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60" yWindow="15" windowWidth="8670" windowHeight="9600" activeTab="3"/>
  </bookViews>
  <sheets>
    <sheet name="Výsledky" sheetId="1" r:id="rId1"/>
    <sheet name="Grafy 1" sheetId="2" r:id="rId2"/>
    <sheet name="Grafy 2" sheetId="5" r:id="rId3"/>
    <sheet name="Grafy 3" sheetId="6" r:id="rId4"/>
  </sheets>
  <calcPr calcId="145621"/>
</workbook>
</file>

<file path=xl/sharedStrings.xml><?xml version="1.0" encoding="utf-8"?>
<sst xmlns="http://schemas.openxmlformats.org/spreadsheetml/2006/main" count="86" uniqueCount="20">
  <si>
    <t>d</t>
  </si>
  <si>
    <t>log</t>
  </si>
  <si>
    <t>exp</t>
  </si>
  <si>
    <t>exp, log</t>
  </si>
  <si>
    <t>Manuálne škálovanie parametrov pre exp</t>
  </si>
  <si>
    <t>Manuálne škálovanie parametrov pre exp a log</t>
  </si>
  <si>
    <t>polynóm</t>
  </si>
  <si>
    <t>k</t>
  </si>
  <si>
    <t>k-fold so škálovaním technických parametrov</t>
  </si>
  <si>
    <t>lin</t>
  </si>
  <si>
    <t>k-fold bez škálovania technických parametrov</t>
  </si>
  <si>
    <t>Automatické škálovanie parametrov pre exp a log</t>
  </si>
  <si>
    <t>bez</t>
  </si>
  <si>
    <t>MIN: Manuálne škálovanie parametrov pre exp</t>
  </si>
  <si>
    <t>AVG: Manuálne škálovanie parametrov pre exp</t>
  </si>
  <si>
    <t>MIN:</t>
  </si>
  <si>
    <t>AVG:</t>
  </si>
  <si>
    <t>Manuálne škálovanie pre exp.</t>
  </si>
  <si>
    <t>Manuálne škálovanie pre exp. aj log.</t>
  </si>
  <si>
    <t>Automatické škálovanie pre exp. aj log.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</si>
</sst>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3" xfId="0" applyFont="1" applyBorder="1"/>
    <xf numFmtId="0" fontId="0" fillId="0" borderId="1" xfId="0" applyFont="1" applyBorder="1"/>
    <xf numFmtId="0" fontId="0" fillId="2" borderId="3" xfId="0" applyNumberFormat="1" applyFont="1" applyFill="1" applyBorder="1"/>
    <xf numFmtId="0" fontId="0" fillId="0" borderId="0" xfId="0" applyNumberFormat="1" applyFont="1"/>
    <xf numFmtId="0" fontId="1" fillId="0" borderId="1" xfId="0" applyNumberFormat="1" applyFont="1" applyBorder="1" applyAlignment="1">
      <alignment horizontal="center" vertical="center"/>
    </xf>
    <xf numFmtId="0" fontId="0" fillId="0" borderId="3" xfId="0" applyNumberFormat="1" applyFont="1" applyBorder="1"/>
    <xf numFmtId="0" fontId="0" fillId="0" borderId="4" xfId="0" applyNumberFormat="1" applyFont="1" applyBorder="1"/>
    <xf numFmtId="0" fontId="2" fillId="0" borderId="0" xfId="1"/>
    <xf numFmtId="0" fontId="2" fillId="0" borderId="1" xfId="1" applyFont="1" applyBorder="1"/>
    <xf numFmtId="0" fontId="2" fillId="0" borderId="1" xfId="1" applyFont="1" applyBorder="1" applyAlignment="1">
      <alignment horizontal="center" vertical="center" wrapText="1"/>
    </xf>
    <xf numFmtId="0" fontId="2" fillId="0" borderId="0" xfId="1" applyFont="1"/>
    <xf numFmtId="0" fontId="1" fillId="0" borderId="1" xfId="1" applyFont="1" applyBorder="1" applyAlignment="1">
      <alignment horizontal="center" vertical="center"/>
    </xf>
    <xf numFmtId="0" fontId="2" fillId="0" borderId="1" xfId="1" applyNumberFormat="1" applyFont="1" applyBorder="1"/>
    <xf numFmtId="0" fontId="2" fillId="0" borderId="1" xfId="1" applyNumberFormat="1" applyFont="1" applyFill="1" applyBorder="1"/>
    <xf numFmtId="0" fontId="2" fillId="3" borderId="1" xfId="1" applyNumberFormat="1" applyFont="1" applyFill="1" applyBorder="1"/>
    <xf numFmtId="0" fontId="2" fillId="2" borderId="1" xfId="1" applyNumberFormat="1" applyFont="1" applyFill="1" applyBorder="1"/>
    <xf numFmtId="0" fontId="1" fillId="0" borderId="1" xfId="1" applyNumberFormat="1" applyFont="1" applyBorder="1" applyAlignment="1">
      <alignment horizontal="center" vertical="center"/>
    </xf>
    <xf numFmtId="0" fontId="2" fillId="0" borderId="0" xfId="1" applyNumberFormat="1" applyFont="1" applyBorder="1"/>
    <xf numFmtId="0" fontId="2" fillId="0" borderId="0" xfId="1" applyNumberFormat="1" applyFont="1" applyFill="1" applyBorder="1"/>
    <xf numFmtId="0" fontId="1" fillId="0" borderId="0" xfId="1" applyNumberFormat="1" applyFont="1" applyBorder="1" applyAlignment="1">
      <alignment horizontal="center" vertical="center"/>
    </xf>
    <xf numFmtId="0" fontId="2" fillId="0" borderId="0" xfId="1" applyNumberFormat="1" applyFont="1" applyBorder="1" applyAlignment="1">
      <alignment horizontal="center" vertical="top" wrapText="1"/>
    </xf>
    <xf numFmtId="0" fontId="1" fillId="0" borderId="3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2" fillId="0" borderId="1" xfId="1" applyNumberFormat="1" applyFont="1" applyBorder="1" applyAlignment="1">
      <alignment horizontal="center" vertical="top" wrapText="1"/>
    </xf>
  </cellXfs>
  <cellStyles count="2">
    <cellStyle name="Normálna" xfId="0" builtinId="0"/>
    <cellStyle name="Normálna 2" xfId="1"/>
  </cellStyles>
  <dxfs count="0"/>
  <tableStyles count="0" defaultTableStyle="TableStyleMedium2" defaultPivotStyle="PivotStyleLight16"/>
  <colors>
    <mruColors>
      <color rgb="FF84E41A"/>
      <color rgb="FF94E838"/>
      <color rgb="FF00CC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iba polynóm</c:v>
          </c:tx>
          <c:spPr>
            <a:ln w="19050">
              <a:solidFill>
                <a:srgbClr val="0070C0"/>
              </a:solidFill>
            </a:ln>
          </c:spPr>
          <c:marker>
            <c:symbol val="square"/>
            <c:size val="6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Lit>
              <c:ptCount val="3"/>
              <c:pt idx="0">
                <c:v>d = 1</c:v>
              </c:pt>
              <c:pt idx="1">
                <c:v>d = 2</c:v>
              </c:pt>
              <c:pt idx="2">
                <c:v>d = 3</c:v>
              </c:pt>
            </c:strLit>
          </c:cat>
          <c:val>
            <c:numRef>
              <c:f>'Grafy 1'!$B$3:$B$5</c:f>
              <c:numCache>
                <c:formatCode>General</c:formatCode>
                <c:ptCount val="3"/>
                <c:pt idx="0">
                  <c:v>14.331</c:v>
                </c:pt>
                <c:pt idx="1">
                  <c:v>113.83</c:v>
                </c:pt>
                <c:pt idx="2">
                  <c:v>59.674999999999997</c:v>
                </c:pt>
              </c:numCache>
            </c:numRef>
          </c:val>
          <c:smooth val="0"/>
        </c:ser>
        <c:ser>
          <c:idx val="1"/>
          <c:order val="1"/>
          <c:tx>
            <c:v>polynóm + log.</c:v>
          </c:tx>
          <c:spPr>
            <a:ln w="19050">
              <a:solidFill>
                <a:srgbClr val="84E41A"/>
              </a:solidFill>
              <a:prstDash val="dash"/>
            </a:ln>
          </c:spPr>
          <c:marker>
            <c:symbol val="triangle"/>
            <c:size val="5"/>
            <c:spPr>
              <a:solidFill>
                <a:srgbClr val="84E41A"/>
              </a:solidFill>
              <a:ln>
                <a:solidFill>
                  <a:srgbClr val="84E41A"/>
                </a:solidFill>
              </a:ln>
            </c:spPr>
          </c:marker>
          <c:cat>
            <c:strLit>
              <c:ptCount val="3"/>
              <c:pt idx="0">
                <c:v>d = 1</c:v>
              </c:pt>
              <c:pt idx="1">
                <c:v>d = 2</c:v>
              </c:pt>
              <c:pt idx="2">
                <c:v>d = 3</c:v>
              </c:pt>
            </c:strLit>
          </c:cat>
          <c:val>
            <c:numRef>
              <c:f>'Grafy 1'!$C$3:$C$5</c:f>
              <c:numCache>
                <c:formatCode>General</c:formatCode>
                <c:ptCount val="3"/>
                <c:pt idx="0">
                  <c:v>15.026</c:v>
                </c:pt>
                <c:pt idx="1">
                  <c:v>113.69</c:v>
                </c:pt>
                <c:pt idx="2">
                  <c:v>59.204999999999998</c:v>
                </c:pt>
              </c:numCache>
            </c:numRef>
          </c:val>
          <c:smooth val="0"/>
        </c:ser>
        <c:ser>
          <c:idx val="2"/>
          <c:order val="2"/>
          <c:tx>
            <c:v>polynóm + exp.</c:v>
          </c:tx>
          <c:spPr>
            <a:ln w="19050">
              <a:solidFill>
                <a:schemeClr val="accent6"/>
              </a:solidFill>
            </a:ln>
          </c:spPr>
          <c:marker>
            <c:symbol val="diamond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strLit>
              <c:ptCount val="3"/>
              <c:pt idx="0">
                <c:v>d = 1</c:v>
              </c:pt>
              <c:pt idx="1">
                <c:v>d = 2</c:v>
              </c:pt>
              <c:pt idx="2">
                <c:v>d = 3</c:v>
              </c:pt>
            </c:strLit>
          </c:cat>
          <c:val>
            <c:numRef>
              <c:f>'Grafy 1'!$D$3:$D$5</c:f>
              <c:numCache>
                <c:formatCode>General</c:formatCode>
                <c:ptCount val="3"/>
                <c:pt idx="0">
                  <c:v>13.128</c:v>
                </c:pt>
                <c:pt idx="1">
                  <c:v>231.82</c:v>
                </c:pt>
                <c:pt idx="2">
                  <c:v>59.433</c:v>
                </c:pt>
              </c:numCache>
            </c:numRef>
          </c:val>
          <c:smooth val="0"/>
        </c:ser>
        <c:ser>
          <c:idx val="3"/>
          <c:order val="3"/>
          <c:tx>
            <c:v>polynóm + exp. + log.</c:v>
          </c:tx>
          <c:spPr>
            <a:ln w="1905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strLit>
              <c:ptCount val="3"/>
              <c:pt idx="0">
                <c:v>d = 1</c:v>
              </c:pt>
              <c:pt idx="1">
                <c:v>d = 2</c:v>
              </c:pt>
              <c:pt idx="2">
                <c:v>d = 3</c:v>
              </c:pt>
            </c:strLit>
          </c:cat>
          <c:val>
            <c:numRef>
              <c:f>'Grafy 1'!$E$3:$E$5</c:f>
              <c:numCache>
                <c:formatCode>General</c:formatCode>
                <c:ptCount val="3"/>
                <c:pt idx="0">
                  <c:v>14.452</c:v>
                </c:pt>
                <c:pt idx="1">
                  <c:v>189.72</c:v>
                </c:pt>
                <c:pt idx="2">
                  <c:v>60.121000000000002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04032"/>
        <c:axId val="71895872"/>
      </c:lineChart>
      <c:catAx>
        <c:axId val="42604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895872"/>
        <c:crosses val="autoZero"/>
        <c:auto val="1"/>
        <c:lblAlgn val="ctr"/>
        <c:lblOffset val="100"/>
        <c:noMultiLvlLbl val="0"/>
      </c:catAx>
      <c:valAx>
        <c:axId val="71895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k-SK"/>
                  <a:t>Testovacia chyba</a:t>
                </a:r>
              </a:p>
            </c:rich>
          </c:tx>
          <c:layout>
            <c:manualLayout>
              <c:xMode val="edge"/>
              <c:yMode val="edge"/>
              <c:x val="0.21753039027511195"/>
              <c:y val="0.15163057742782154"/>
            </c:manualLayout>
          </c:layout>
          <c:overlay val="0"/>
        </c:title>
        <c:numFmt formatCode="0%" sourceLinked="0"/>
        <c:majorTickMark val="out"/>
        <c:minorTickMark val="in"/>
        <c:tickLblPos val="nextTo"/>
        <c:crossAx val="42604032"/>
        <c:crosses val="autoZero"/>
        <c:crossBetween val="midCat"/>
        <c:dispUnits>
          <c:builtInUnit val="hundreds"/>
        </c:dispUnits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iba polynóm</c:v>
          </c:tx>
          <c:spPr>
            <a:ln w="1905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val>
            <c:numRef>
              <c:f>'Grafy 1'!$K$3:$K$5</c:f>
              <c:numCache>
                <c:formatCode>General</c:formatCode>
                <c:ptCount val="3"/>
                <c:pt idx="0">
                  <c:v>17.135999999999999</c:v>
                </c:pt>
                <c:pt idx="1">
                  <c:v>96.025999999999996</c:v>
                </c:pt>
                <c:pt idx="2">
                  <c:v>826.76</c:v>
                </c:pt>
              </c:numCache>
            </c:numRef>
          </c:val>
          <c:smooth val="0"/>
        </c:ser>
        <c:ser>
          <c:idx val="1"/>
          <c:order val="1"/>
          <c:tx>
            <c:v>polynóm + log.</c:v>
          </c:tx>
          <c:spPr>
            <a:ln w="19050">
              <a:solidFill>
                <a:srgbClr val="84E41A"/>
              </a:solidFill>
            </a:ln>
          </c:spPr>
          <c:marker>
            <c:symbol val="triangle"/>
            <c:size val="5"/>
            <c:spPr>
              <a:solidFill>
                <a:srgbClr val="84E41A"/>
              </a:solidFill>
              <a:ln>
                <a:solidFill>
                  <a:srgbClr val="84E41A"/>
                </a:solidFill>
              </a:ln>
            </c:spPr>
          </c:marker>
          <c:val>
            <c:numRef>
              <c:f>'Grafy 1'!$L$3:$L$5</c:f>
              <c:numCache>
                <c:formatCode>General</c:formatCode>
                <c:ptCount val="3"/>
                <c:pt idx="0">
                  <c:v>17.686</c:v>
                </c:pt>
                <c:pt idx="1">
                  <c:v>68.977000000000004</c:v>
                </c:pt>
                <c:pt idx="2">
                  <c:v>810.41</c:v>
                </c:pt>
              </c:numCache>
            </c:numRef>
          </c:val>
          <c:smooth val="0"/>
        </c:ser>
        <c:ser>
          <c:idx val="2"/>
          <c:order val="2"/>
          <c:tx>
            <c:v>polynóm + exp.</c:v>
          </c:tx>
          <c:spPr>
            <a:ln w="19050">
              <a:solidFill>
                <a:schemeClr val="accent6"/>
              </a:solidFill>
            </a:ln>
          </c:spPr>
          <c:marker>
            <c:symbol val="diamond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'Grafy 1'!$M$3:$M$5</c:f>
              <c:numCache>
                <c:formatCode>General</c:formatCode>
                <c:ptCount val="3"/>
                <c:pt idx="0">
                  <c:v>15.215999999999999</c:v>
                </c:pt>
                <c:pt idx="1">
                  <c:v>245.75</c:v>
                </c:pt>
                <c:pt idx="2">
                  <c:v>816.19</c:v>
                </c:pt>
              </c:numCache>
            </c:numRef>
          </c:val>
          <c:smooth val="0"/>
        </c:ser>
        <c:ser>
          <c:idx val="3"/>
          <c:order val="3"/>
          <c:tx>
            <c:v>polynóm + exp. + log.</c:v>
          </c:tx>
          <c:spPr>
            <a:ln w="1905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val>
            <c:numRef>
              <c:f>'Grafy 1'!$N$3:$N$5</c:f>
              <c:numCache>
                <c:formatCode>General</c:formatCode>
                <c:ptCount val="3"/>
                <c:pt idx="0">
                  <c:v>16.309000000000001</c:v>
                </c:pt>
                <c:pt idx="1">
                  <c:v>216.48</c:v>
                </c:pt>
                <c:pt idx="2">
                  <c:v>837.91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06080"/>
        <c:axId val="71897600"/>
      </c:lineChart>
      <c:catAx>
        <c:axId val="4260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897600"/>
        <c:crosses val="autoZero"/>
        <c:auto val="1"/>
        <c:lblAlgn val="ctr"/>
        <c:lblOffset val="100"/>
        <c:noMultiLvlLbl val="0"/>
      </c:catAx>
      <c:valAx>
        <c:axId val="71897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lang="sk-SK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Testovacia chyba</a:t>
                </a:r>
              </a:p>
            </c:rich>
          </c:tx>
          <c:layout>
            <c:manualLayout>
              <c:xMode val="edge"/>
              <c:yMode val="edge"/>
              <c:x val="0.20434227330779056"/>
              <c:y val="0.14700094779819192"/>
            </c:manualLayout>
          </c:layout>
          <c:overlay val="0"/>
        </c:title>
        <c:numFmt formatCode="0%" sourceLinked="0"/>
        <c:majorTickMark val="out"/>
        <c:minorTickMark val="in"/>
        <c:tickLblPos val="nextTo"/>
        <c:crossAx val="42606080"/>
        <c:crosses val="autoZero"/>
        <c:crossBetween val="midCat"/>
        <c:majorUnit val="150"/>
        <c:dispUnits>
          <c:builtInUnit val="hundreds"/>
        </c:dispUnits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Manuálne škálovanie pre exp.</c:v>
          </c:tx>
          <c:spPr>
            <a:solidFill>
              <a:srgbClr val="0070C0"/>
            </a:solidFill>
            <a:ln>
              <a:noFill/>
            </a:ln>
          </c:spPr>
          <c:invertIfNegative val="0"/>
          <c:cat>
            <c:strLit>
              <c:ptCount val="4"/>
              <c:pt idx="0">
                <c:v>iba polynóm</c:v>
              </c:pt>
              <c:pt idx="1">
                <c:v>polynóm + log.</c:v>
              </c:pt>
              <c:pt idx="2">
                <c:v>polynóm + exp.</c:v>
              </c:pt>
              <c:pt idx="3">
                <c:v>polynóm + exp. + log.</c:v>
              </c:pt>
            </c:strLit>
          </c:cat>
          <c:val>
            <c:numRef>
              <c:f>'Grafy 2'!$B$2:$E$2</c:f>
              <c:numCache>
                <c:formatCode>General</c:formatCode>
                <c:ptCount val="4"/>
                <c:pt idx="0">
                  <c:v>14.331</c:v>
                </c:pt>
                <c:pt idx="1">
                  <c:v>15.026</c:v>
                </c:pt>
                <c:pt idx="2">
                  <c:v>13.128</c:v>
                </c:pt>
                <c:pt idx="3">
                  <c:v>14.452</c:v>
                </c:pt>
              </c:numCache>
            </c:numRef>
          </c:val>
        </c:ser>
        <c:ser>
          <c:idx val="1"/>
          <c:order val="1"/>
          <c:tx>
            <c:v>Manuálne škálovanie pre exp. aj log.</c:v>
          </c:tx>
          <c:spPr>
            <a:solidFill>
              <a:srgbClr val="C00000"/>
            </a:solidFill>
            <a:ln>
              <a:noFill/>
            </a:ln>
          </c:spPr>
          <c:invertIfNegative val="0"/>
          <c:cat>
            <c:strLit>
              <c:ptCount val="4"/>
              <c:pt idx="0">
                <c:v>iba polynóm</c:v>
              </c:pt>
              <c:pt idx="1">
                <c:v>polynóm + log.</c:v>
              </c:pt>
              <c:pt idx="2">
                <c:v>polynóm + exp.</c:v>
              </c:pt>
              <c:pt idx="3">
                <c:v>polynóm + exp. + log.</c:v>
              </c:pt>
            </c:strLit>
          </c:cat>
          <c:val>
            <c:numRef>
              <c:f>'Grafy 2'!$B$3:$E$3</c:f>
              <c:numCache>
                <c:formatCode>General</c:formatCode>
                <c:ptCount val="4"/>
                <c:pt idx="0">
                  <c:v>14.331</c:v>
                </c:pt>
                <c:pt idx="1">
                  <c:v>14.629</c:v>
                </c:pt>
                <c:pt idx="2">
                  <c:v>13.128</c:v>
                </c:pt>
                <c:pt idx="3">
                  <c:v>14.592000000000001</c:v>
                </c:pt>
              </c:numCache>
            </c:numRef>
          </c:val>
        </c:ser>
        <c:ser>
          <c:idx val="2"/>
          <c:order val="2"/>
          <c:tx>
            <c:v>Automatické škálovanie pre exp. aj log.</c:v>
          </c:tx>
          <c:spPr>
            <a:ln>
              <a:noFill/>
            </a:ln>
          </c:spPr>
          <c:invertIfNegative val="0"/>
          <c:cat>
            <c:strLit>
              <c:ptCount val="4"/>
              <c:pt idx="0">
                <c:v>iba polynóm</c:v>
              </c:pt>
              <c:pt idx="1">
                <c:v>polynóm + log.</c:v>
              </c:pt>
              <c:pt idx="2">
                <c:v>polynóm + exp.</c:v>
              </c:pt>
              <c:pt idx="3">
                <c:v>polynóm + exp. + log.</c:v>
              </c:pt>
            </c:strLit>
          </c:cat>
          <c:val>
            <c:numRef>
              <c:f>'Grafy 2'!$B$4:$E$4</c:f>
              <c:numCache>
                <c:formatCode>General</c:formatCode>
                <c:ptCount val="4"/>
                <c:pt idx="0">
                  <c:v>14.331</c:v>
                </c:pt>
                <c:pt idx="1">
                  <c:v>14.586</c:v>
                </c:pt>
                <c:pt idx="2">
                  <c:v>13.282</c:v>
                </c:pt>
                <c:pt idx="3">
                  <c:v>14.601000000000001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649600"/>
        <c:axId val="71899328"/>
      </c:barChart>
      <c:catAx>
        <c:axId val="4264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71899328"/>
        <c:crosses val="autoZero"/>
        <c:auto val="1"/>
        <c:lblAlgn val="ctr"/>
        <c:lblOffset val="100"/>
        <c:noMultiLvlLbl val="0"/>
      </c:catAx>
      <c:valAx>
        <c:axId val="71899328"/>
        <c:scaling>
          <c:orientation val="minMax"/>
          <c:max val="18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Testovacia chyba</a:t>
                </a:r>
              </a:p>
            </c:rich>
          </c:tx>
          <c:layout>
            <c:manualLayout>
              <c:xMode val="edge"/>
              <c:yMode val="edge"/>
              <c:x val="0.27131787085971293"/>
              <c:y val="0.1640726159230095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42649600"/>
        <c:crosses val="autoZero"/>
        <c:crossBetween val="between"/>
        <c:dispUnits>
          <c:builtInUnit val="hundreds"/>
        </c:dispUnits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Manuálne škálovanie pre exp.</c:v>
          </c:tx>
          <c:spPr>
            <a:solidFill>
              <a:srgbClr val="0070C0"/>
            </a:solidFill>
            <a:ln>
              <a:noFill/>
            </a:ln>
          </c:spPr>
          <c:invertIfNegative val="0"/>
          <c:cat>
            <c:strLit>
              <c:ptCount val="4"/>
              <c:pt idx="0">
                <c:v>iba polynóm</c:v>
              </c:pt>
              <c:pt idx="1">
                <c:v>polynóm + log.</c:v>
              </c:pt>
              <c:pt idx="2">
                <c:v>polynóm + exp.</c:v>
              </c:pt>
              <c:pt idx="3">
                <c:v>polynóm + exp. + log.</c:v>
              </c:pt>
            </c:strLit>
          </c:cat>
          <c:val>
            <c:numRef>
              <c:f>'Grafy 2'!$H$2:$K$2</c:f>
              <c:numCache>
                <c:formatCode>General</c:formatCode>
                <c:ptCount val="4"/>
                <c:pt idx="0">
                  <c:v>17.135999999999999</c:v>
                </c:pt>
                <c:pt idx="1">
                  <c:v>17.686</c:v>
                </c:pt>
                <c:pt idx="2">
                  <c:v>15.215999999999999</c:v>
                </c:pt>
                <c:pt idx="3">
                  <c:v>16.309000000000001</c:v>
                </c:pt>
              </c:numCache>
            </c:numRef>
          </c:val>
        </c:ser>
        <c:ser>
          <c:idx val="1"/>
          <c:order val="1"/>
          <c:tx>
            <c:v>Manuálne škálovanie pre exp. aj log.</c:v>
          </c:tx>
          <c:spPr>
            <a:solidFill>
              <a:srgbClr val="C00000"/>
            </a:solidFill>
            <a:ln>
              <a:noFill/>
            </a:ln>
          </c:spPr>
          <c:invertIfNegative val="0"/>
          <c:cat>
            <c:strLit>
              <c:ptCount val="4"/>
              <c:pt idx="0">
                <c:v>iba polynóm</c:v>
              </c:pt>
              <c:pt idx="1">
                <c:v>polynóm + log.</c:v>
              </c:pt>
              <c:pt idx="2">
                <c:v>polynóm + exp.</c:v>
              </c:pt>
              <c:pt idx="3">
                <c:v>polynóm + exp. + log.</c:v>
              </c:pt>
            </c:strLit>
          </c:cat>
          <c:val>
            <c:numRef>
              <c:f>'Grafy 2'!$H$3:$K$3</c:f>
              <c:numCache>
                <c:formatCode>General</c:formatCode>
                <c:ptCount val="4"/>
                <c:pt idx="0">
                  <c:v>17.135999999999999</c:v>
                </c:pt>
                <c:pt idx="1">
                  <c:v>16.358000000000001</c:v>
                </c:pt>
                <c:pt idx="2">
                  <c:v>15.215999999999999</c:v>
                </c:pt>
                <c:pt idx="3">
                  <c:v>15.335000000000001</c:v>
                </c:pt>
              </c:numCache>
            </c:numRef>
          </c:val>
        </c:ser>
        <c:ser>
          <c:idx val="2"/>
          <c:order val="2"/>
          <c:tx>
            <c:v>Automatické škálovanie pre exp. aj log.</c:v>
          </c:tx>
          <c:invertIfNegative val="0"/>
          <c:cat>
            <c:strLit>
              <c:ptCount val="4"/>
              <c:pt idx="0">
                <c:v>iba polynóm</c:v>
              </c:pt>
              <c:pt idx="1">
                <c:v>polynóm + log.</c:v>
              </c:pt>
              <c:pt idx="2">
                <c:v>polynóm + exp.</c:v>
              </c:pt>
              <c:pt idx="3">
                <c:v>polynóm + exp. + log.</c:v>
              </c:pt>
            </c:strLit>
          </c:cat>
          <c:val>
            <c:numRef>
              <c:f>'Grafy 2'!$H$4:$K$4</c:f>
              <c:numCache>
                <c:formatCode>General</c:formatCode>
                <c:ptCount val="4"/>
                <c:pt idx="0">
                  <c:v>17.135999999999999</c:v>
                </c:pt>
                <c:pt idx="1">
                  <c:v>16.042999999999999</c:v>
                </c:pt>
                <c:pt idx="2">
                  <c:v>14.726000000000001</c:v>
                </c:pt>
                <c:pt idx="3">
                  <c:v>14.444000000000001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96288"/>
        <c:axId val="55418880"/>
      </c:barChart>
      <c:catAx>
        <c:axId val="4199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55418880"/>
        <c:crosses val="autoZero"/>
        <c:auto val="1"/>
        <c:lblAlgn val="ctr"/>
        <c:lblOffset val="100"/>
        <c:noMultiLvlLbl val="0"/>
      </c:catAx>
      <c:valAx>
        <c:axId val="55418880"/>
        <c:scaling>
          <c:orientation val="minMax"/>
          <c:max val="18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Testovacia chyba</a:t>
                </a:r>
              </a:p>
            </c:rich>
          </c:tx>
          <c:layout>
            <c:manualLayout>
              <c:xMode val="edge"/>
              <c:yMode val="edge"/>
              <c:x val="0.27325585565156801"/>
              <c:y val="0.1640726159230095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41996288"/>
        <c:crosses val="autoZero"/>
        <c:crossBetween val="between"/>
        <c:dispUnits>
          <c:builtInUnit val="hundreds"/>
        </c:dispUnits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bez škálovania - lin.</c:v>
          </c:tx>
          <c:spPr>
            <a:ln w="1905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Lit>
              <c:ptCount val="4"/>
              <c:pt idx="0">
                <c:v>bez k-fold</c:v>
              </c:pt>
              <c:pt idx="1">
                <c:v>k = 5</c:v>
              </c:pt>
              <c:pt idx="2">
                <c:v>k = 15</c:v>
              </c:pt>
              <c:pt idx="3">
                <c:v>k = 25</c:v>
              </c:pt>
            </c:strLit>
          </c:cat>
          <c:val>
            <c:numRef>
              <c:f>'Grafy 3'!$B$3:$B$6</c:f>
              <c:numCache>
                <c:formatCode>General</c:formatCode>
                <c:ptCount val="4"/>
                <c:pt idx="0">
                  <c:v>14.331</c:v>
                </c:pt>
                <c:pt idx="1">
                  <c:v>14.082000000000001</c:v>
                </c:pt>
                <c:pt idx="2">
                  <c:v>14.324</c:v>
                </c:pt>
                <c:pt idx="3">
                  <c:v>14.499000000000001</c:v>
                </c:pt>
              </c:numCache>
            </c:numRef>
          </c:val>
          <c:smooth val="0"/>
        </c:ser>
        <c:ser>
          <c:idx val="1"/>
          <c:order val="1"/>
          <c:tx>
            <c:v>bez škálovania - log.</c:v>
          </c:tx>
          <c:spPr>
            <a:ln w="19050" cmpd="sng">
              <a:solidFill>
                <a:srgbClr val="84E41A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84E41A"/>
              </a:solidFill>
              <a:ln>
                <a:solidFill>
                  <a:srgbClr val="84E41A"/>
                </a:solidFill>
              </a:ln>
            </c:spPr>
          </c:marker>
          <c:cat>
            <c:strLit>
              <c:ptCount val="4"/>
              <c:pt idx="0">
                <c:v>bez k-fold</c:v>
              </c:pt>
              <c:pt idx="1">
                <c:v>k = 5</c:v>
              </c:pt>
              <c:pt idx="2">
                <c:v>k = 15</c:v>
              </c:pt>
              <c:pt idx="3">
                <c:v>k = 25</c:v>
              </c:pt>
            </c:strLit>
          </c:cat>
          <c:val>
            <c:numRef>
              <c:f>'Grafy 3'!$C$3:$C$6</c:f>
              <c:numCache>
                <c:formatCode>General</c:formatCode>
                <c:ptCount val="4"/>
                <c:pt idx="0">
                  <c:v>14.586</c:v>
                </c:pt>
                <c:pt idx="1">
                  <c:v>14.423999999999999</c:v>
                </c:pt>
                <c:pt idx="2">
                  <c:v>14.475</c:v>
                </c:pt>
                <c:pt idx="3">
                  <c:v>14.82</c:v>
                </c:pt>
              </c:numCache>
            </c:numRef>
          </c:val>
          <c:smooth val="0"/>
        </c:ser>
        <c:ser>
          <c:idx val="2"/>
          <c:order val="2"/>
          <c:tx>
            <c:v>bez škálovania - exp.</c:v>
          </c:tx>
          <c:spPr>
            <a:ln w="19050">
              <a:solidFill>
                <a:schemeClr val="accent6"/>
              </a:solidFill>
            </a:ln>
          </c:spPr>
          <c:marker>
            <c:symbol val="diamond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strLit>
              <c:ptCount val="4"/>
              <c:pt idx="0">
                <c:v>bez k-fold</c:v>
              </c:pt>
              <c:pt idx="1">
                <c:v>k = 5</c:v>
              </c:pt>
              <c:pt idx="2">
                <c:v>k = 15</c:v>
              </c:pt>
              <c:pt idx="3">
                <c:v>k = 25</c:v>
              </c:pt>
            </c:strLit>
          </c:cat>
          <c:val>
            <c:numRef>
              <c:f>'Grafy 3'!$D$3:$D$6</c:f>
              <c:numCache>
                <c:formatCode>General</c:formatCode>
                <c:ptCount val="4"/>
                <c:pt idx="0">
                  <c:v>13.282</c:v>
                </c:pt>
                <c:pt idx="1">
                  <c:v>13.401999999999999</c:v>
                </c:pt>
                <c:pt idx="2">
                  <c:v>13.397</c:v>
                </c:pt>
                <c:pt idx="3">
                  <c:v>13.984999999999999</c:v>
                </c:pt>
              </c:numCache>
            </c:numRef>
          </c:val>
          <c:smooth val="0"/>
        </c:ser>
        <c:ser>
          <c:idx val="3"/>
          <c:order val="3"/>
          <c:tx>
            <c:v>bez škálovania - exp.+log.</c:v>
          </c:tx>
          <c:spPr>
            <a:ln w="1905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strLit>
              <c:ptCount val="4"/>
              <c:pt idx="0">
                <c:v>bez k-fold</c:v>
              </c:pt>
              <c:pt idx="1">
                <c:v>k = 5</c:v>
              </c:pt>
              <c:pt idx="2">
                <c:v>k = 15</c:v>
              </c:pt>
              <c:pt idx="3">
                <c:v>k = 25</c:v>
              </c:pt>
            </c:strLit>
          </c:cat>
          <c:val>
            <c:numRef>
              <c:f>'Grafy 3'!$E$3:$E$6</c:f>
              <c:numCache>
                <c:formatCode>General</c:formatCode>
                <c:ptCount val="4"/>
                <c:pt idx="0">
                  <c:v>14.601000000000001</c:v>
                </c:pt>
                <c:pt idx="1">
                  <c:v>14.497</c:v>
                </c:pt>
                <c:pt idx="2">
                  <c:v>14.451000000000001</c:v>
                </c:pt>
                <c:pt idx="3">
                  <c:v>15.073</c:v>
                </c:pt>
              </c:numCache>
            </c:numRef>
          </c:val>
          <c:smooth val="0"/>
        </c:ser>
        <c:ser>
          <c:idx val="4"/>
          <c:order val="4"/>
          <c:tx>
            <c:v>so škálovaním - lin.</c:v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square"/>
            <c:size val="5"/>
            <c:spPr>
              <a:noFill/>
              <a:ln>
                <a:solidFill>
                  <a:srgbClr val="0070C0"/>
                </a:solidFill>
              </a:ln>
            </c:spPr>
          </c:marker>
          <c:cat>
            <c:strLit>
              <c:ptCount val="4"/>
              <c:pt idx="0">
                <c:v>bez k-fold</c:v>
              </c:pt>
              <c:pt idx="1">
                <c:v>k = 5</c:v>
              </c:pt>
              <c:pt idx="2">
                <c:v>k = 15</c:v>
              </c:pt>
              <c:pt idx="3">
                <c:v>k = 25</c:v>
              </c:pt>
            </c:strLit>
          </c:cat>
          <c:val>
            <c:numRef>
              <c:f>'Grafy 3'!$F$3:$F$6</c:f>
              <c:numCache>
                <c:formatCode>General</c:formatCode>
                <c:ptCount val="4"/>
                <c:pt idx="0">
                  <c:v>14.648</c:v>
                </c:pt>
                <c:pt idx="1">
                  <c:v>14.654999999999999</c:v>
                </c:pt>
                <c:pt idx="2">
                  <c:v>14.417</c:v>
                </c:pt>
                <c:pt idx="3">
                  <c:v>14.353999999999999</c:v>
                </c:pt>
              </c:numCache>
            </c:numRef>
          </c:val>
          <c:smooth val="0"/>
        </c:ser>
        <c:ser>
          <c:idx val="5"/>
          <c:order val="5"/>
          <c:tx>
            <c:v>so škálovaním - log.</c:v>
          </c:tx>
          <c:spPr>
            <a:ln>
              <a:solidFill>
                <a:srgbClr val="84E41A"/>
              </a:solidFill>
              <a:prstDash val="sysDash"/>
            </a:ln>
          </c:spPr>
          <c:marker>
            <c:symbol val="triangle"/>
            <c:size val="5"/>
            <c:spPr>
              <a:noFill/>
              <a:ln>
                <a:solidFill>
                  <a:srgbClr val="84E41A"/>
                </a:solidFill>
              </a:ln>
            </c:spPr>
          </c:marker>
          <c:cat>
            <c:strLit>
              <c:ptCount val="4"/>
              <c:pt idx="0">
                <c:v>bez k-fold</c:v>
              </c:pt>
              <c:pt idx="1">
                <c:v>k = 5</c:v>
              </c:pt>
              <c:pt idx="2">
                <c:v>k = 15</c:v>
              </c:pt>
              <c:pt idx="3">
                <c:v>k = 25</c:v>
              </c:pt>
            </c:strLit>
          </c:cat>
          <c:val>
            <c:numRef>
              <c:f>'Grafy 3'!$G$3:$G$6</c:f>
              <c:numCache>
                <c:formatCode>General</c:formatCode>
                <c:ptCount val="4"/>
                <c:pt idx="0">
                  <c:v>13.933</c:v>
                </c:pt>
                <c:pt idx="1">
                  <c:v>12.335000000000001</c:v>
                </c:pt>
                <c:pt idx="2">
                  <c:v>13.848000000000001</c:v>
                </c:pt>
                <c:pt idx="3">
                  <c:v>13.494</c:v>
                </c:pt>
              </c:numCache>
            </c:numRef>
          </c:val>
          <c:smooth val="0"/>
        </c:ser>
        <c:ser>
          <c:idx val="6"/>
          <c:order val="6"/>
          <c:tx>
            <c:v>so škálovaním - exp.</c:v>
          </c:tx>
          <c:spPr>
            <a:ln>
              <a:solidFill>
                <a:schemeClr val="accent6"/>
              </a:solidFill>
              <a:prstDash val="sysDash"/>
            </a:ln>
          </c:spPr>
          <c:marker>
            <c:symbol val="diamond"/>
            <c:size val="5"/>
            <c:spPr>
              <a:noFill/>
              <a:ln>
                <a:solidFill>
                  <a:schemeClr val="accent6"/>
                </a:solidFill>
              </a:ln>
            </c:spPr>
          </c:marker>
          <c:cat>
            <c:strLit>
              <c:ptCount val="4"/>
              <c:pt idx="0">
                <c:v>bez k-fold</c:v>
              </c:pt>
              <c:pt idx="1">
                <c:v>k = 5</c:v>
              </c:pt>
              <c:pt idx="2">
                <c:v>k = 15</c:v>
              </c:pt>
              <c:pt idx="3">
                <c:v>k = 25</c:v>
              </c:pt>
            </c:strLit>
          </c:cat>
          <c:val>
            <c:numRef>
              <c:f>'Grafy 3'!$H$3:$H$6</c:f>
              <c:numCache>
                <c:formatCode>General</c:formatCode>
                <c:ptCount val="4"/>
                <c:pt idx="0">
                  <c:v>11.628</c:v>
                </c:pt>
                <c:pt idx="1">
                  <c:v>9.7103999999999999</c:v>
                </c:pt>
                <c:pt idx="2">
                  <c:v>10.534000000000001</c:v>
                </c:pt>
                <c:pt idx="3">
                  <c:v>10.375</c:v>
                </c:pt>
              </c:numCache>
            </c:numRef>
          </c:val>
          <c:smooth val="0"/>
        </c:ser>
        <c:ser>
          <c:idx val="7"/>
          <c:order val="7"/>
          <c:tx>
            <c:v>so škálovaním - exp.+log. (mimo mierky)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circle"/>
            <c:size val="5"/>
            <c:spPr>
              <a:noFill/>
              <a:ln>
                <a:solidFill>
                  <a:srgbClr val="C00000"/>
                </a:solidFill>
              </a:ln>
            </c:spPr>
          </c:marker>
          <c:cat>
            <c:strLit>
              <c:ptCount val="4"/>
              <c:pt idx="0">
                <c:v>bez k-fold</c:v>
              </c:pt>
              <c:pt idx="1">
                <c:v>k = 5</c:v>
              </c:pt>
              <c:pt idx="2">
                <c:v>k = 15</c:v>
              </c:pt>
              <c:pt idx="3">
                <c:v>k = 25</c:v>
              </c:pt>
            </c:strLit>
          </c:cat>
          <c:val>
            <c:numRef>
              <c:f>'Grafy 3'!$I$3:$I$6</c:f>
              <c:numCache>
                <c:formatCode>General</c:formatCode>
                <c:ptCount val="4"/>
                <c:pt idx="0">
                  <c:v>34.845999999999997</c:v>
                </c:pt>
                <c:pt idx="1">
                  <c:v>17.899000000000001</c:v>
                </c:pt>
                <c:pt idx="2">
                  <c:v>20.084</c:v>
                </c:pt>
                <c:pt idx="3">
                  <c:v>21.018000000000001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48576"/>
        <c:axId val="55420608"/>
      </c:lineChart>
      <c:catAx>
        <c:axId val="4264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20608"/>
        <c:crosses val="autoZero"/>
        <c:auto val="1"/>
        <c:lblAlgn val="ctr"/>
        <c:lblOffset val="100"/>
        <c:noMultiLvlLbl val="0"/>
      </c:catAx>
      <c:valAx>
        <c:axId val="55420608"/>
        <c:scaling>
          <c:orientation val="minMax"/>
          <c:max val="16"/>
          <c:min val="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k-SK"/>
                  <a:t>Testovacia chyba</a:t>
                </a:r>
              </a:p>
            </c:rich>
          </c:tx>
          <c:layout>
            <c:manualLayout>
              <c:xMode val="edge"/>
              <c:yMode val="edge"/>
              <c:x val="0.20910973084886128"/>
              <c:y val="0.19780462245169481"/>
            </c:manualLayout>
          </c:layout>
          <c:overlay val="0"/>
        </c:title>
        <c:numFmt formatCode="0%" sourceLinked="0"/>
        <c:majorTickMark val="out"/>
        <c:minorTickMark val="in"/>
        <c:tickLblPos val="nextTo"/>
        <c:crossAx val="42648576"/>
        <c:crosses val="autoZero"/>
        <c:crossBetween val="midCat"/>
        <c:dispUnits>
          <c:builtInUnit val="hundreds"/>
        </c:dispUnits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bez škálovania - lin.</c:v>
          </c:tx>
          <c:spPr>
            <a:ln w="1905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Lit>
              <c:ptCount val="4"/>
              <c:pt idx="0">
                <c:v>bez k-fold</c:v>
              </c:pt>
              <c:pt idx="1">
                <c:v>k = 5</c:v>
              </c:pt>
              <c:pt idx="2">
                <c:v>k = 15</c:v>
              </c:pt>
              <c:pt idx="3">
                <c:v>k = 25</c:v>
              </c:pt>
            </c:strLit>
          </c:cat>
          <c:val>
            <c:numRef>
              <c:f>'Grafy 3'!$M$3:$M$6</c:f>
              <c:numCache>
                <c:formatCode>General</c:formatCode>
                <c:ptCount val="4"/>
                <c:pt idx="0">
                  <c:v>17.135999999999999</c:v>
                </c:pt>
                <c:pt idx="1">
                  <c:v>18.579000000000001</c:v>
                </c:pt>
                <c:pt idx="2">
                  <c:v>17.352</c:v>
                </c:pt>
                <c:pt idx="3">
                  <c:v>17.091000000000001</c:v>
                </c:pt>
              </c:numCache>
            </c:numRef>
          </c:val>
          <c:smooth val="0"/>
        </c:ser>
        <c:ser>
          <c:idx val="1"/>
          <c:order val="1"/>
          <c:tx>
            <c:v>bez škálovania - log.</c:v>
          </c:tx>
          <c:spPr>
            <a:ln w="19050" cmpd="sng">
              <a:solidFill>
                <a:srgbClr val="84E41A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84E41A"/>
              </a:solidFill>
              <a:ln>
                <a:solidFill>
                  <a:srgbClr val="84E41A"/>
                </a:solidFill>
              </a:ln>
            </c:spPr>
          </c:marker>
          <c:cat>
            <c:strLit>
              <c:ptCount val="4"/>
              <c:pt idx="0">
                <c:v>bez k-fold</c:v>
              </c:pt>
              <c:pt idx="1">
                <c:v>k = 5</c:v>
              </c:pt>
              <c:pt idx="2">
                <c:v>k = 15</c:v>
              </c:pt>
              <c:pt idx="3">
                <c:v>k = 25</c:v>
              </c:pt>
            </c:strLit>
          </c:cat>
          <c:val>
            <c:numRef>
              <c:f>'Grafy 3'!$N$3:$N$6</c:f>
              <c:numCache>
                <c:formatCode>General</c:formatCode>
                <c:ptCount val="4"/>
                <c:pt idx="0">
                  <c:v>16.042999999999999</c:v>
                </c:pt>
                <c:pt idx="1">
                  <c:v>15.574999999999999</c:v>
                </c:pt>
                <c:pt idx="2">
                  <c:v>16.007000000000001</c:v>
                </c:pt>
                <c:pt idx="3">
                  <c:v>15.988</c:v>
                </c:pt>
              </c:numCache>
            </c:numRef>
          </c:val>
          <c:smooth val="0"/>
        </c:ser>
        <c:ser>
          <c:idx val="2"/>
          <c:order val="2"/>
          <c:tx>
            <c:v>bez škálovania - exp.</c:v>
          </c:tx>
          <c:spPr>
            <a:ln w="19050">
              <a:solidFill>
                <a:schemeClr val="accent6"/>
              </a:solidFill>
            </a:ln>
          </c:spPr>
          <c:marker>
            <c:symbol val="diamond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strLit>
              <c:ptCount val="4"/>
              <c:pt idx="0">
                <c:v>bez k-fold</c:v>
              </c:pt>
              <c:pt idx="1">
                <c:v>k = 5</c:v>
              </c:pt>
              <c:pt idx="2">
                <c:v>k = 15</c:v>
              </c:pt>
              <c:pt idx="3">
                <c:v>k = 25</c:v>
              </c:pt>
            </c:strLit>
          </c:cat>
          <c:val>
            <c:numRef>
              <c:f>'Grafy 3'!$O$3:$O$6</c:f>
              <c:numCache>
                <c:formatCode>General</c:formatCode>
                <c:ptCount val="4"/>
                <c:pt idx="0">
                  <c:v>14.726000000000001</c:v>
                </c:pt>
                <c:pt idx="1">
                  <c:v>15.784000000000001</c:v>
                </c:pt>
                <c:pt idx="2">
                  <c:v>14.837</c:v>
                </c:pt>
                <c:pt idx="3">
                  <c:v>14.430999999999999</c:v>
                </c:pt>
              </c:numCache>
            </c:numRef>
          </c:val>
          <c:smooth val="0"/>
        </c:ser>
        <c:ser>
          <c:idx val="3"/>
          <c:order val="3"/>
          <c:tx>
            <c:v>bez škálovania - exp.+log.</c:v>
          </c:tx>
          <c:spPr>
            <a:ln w="1905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strLit>
              <c:ptCount val="4"/>
              <c:pt idx="0">
                <c:v>bez k-fold</c:v>
              </c:pt>
              <c:pt idx="1">
                <c:v>k = 5</c:v>
              </c:pt>
              <c:pt idx="2">
                <c:v>k = 15</c:v>
              </c:pt>
              <c:pt idx="3">
                <c:v>k = 25</c:v>
              </c:pt>
            </c:strLit>
          </c:cat>
          <c:val>
            <c:numRef>
              <c:f>'Grafy 3'!$P$3:$P$6</c:f>
              <c:numCache>
                <c:formatCode>General</c:formatCode>
                <c:ptCount val="4"/>
                <c:pt idx="0">
                  <c:v>14.444000000000001</c:v>
                </c:pt>
                <c:pt idx="1">
                  <c:v>13.63</c:v>
                </c:pt>
                <c:pt idx="2">
                  <c:v>14.606</c:v>
                </c:pt>
                <c:pt idx="3">
                  <c:v>14.521000000000001</c:v>
                </c:pt>
              </c:numCache>
            </c:numRef>
          </c:val>
          <c:smooth val="0"/>
        </c:ser>
        <c:ser>
          <c:idx val="4"/>
          <c:order val="4"/>
          <c:tx>
            <c:v>so škálovaním - lin.</c:v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square"/>
            <c:size val="5"/>
            <c:spPr>
              <a:noFill/>
              <a:ln>
                <a:solidFill>
                  <a:srgbClr val="0070C0"/>
                </a:solidFill>
              </a:ln>
            </c:spPr>
          </c:marker>
          <c:cat>
            <c:strLit>
              <c:ptCount val="4"/>
              <c:pt idx="0">
                <c:v>bez k-fold</c:v>
              </c:pt>
              <c:pt idx="1">
                <c:v>k = 5</c:v>
              </c:pt>
              <c:pt idx="2">
                <c:v>k = 15</c:v>
              </c:pt>
              <c:pt idx="3">
                <c:v>k = 25</c:v>
              </c:pt>
            </c:strLit>
          </c:cat>
          <c:val>
            <c:numRef>
              <c:f>'Grafy 3'!$Q$3:$Q$6</c:f>
              <c:numCache>
                <c:formatCode>General</c:formatCode>
                <c:ptCount val="4"/>
                <c:pt idx="0">
                  <c:v>14.215</c:v>
                </c:pt>
                <c:pt idx="1">
                  <c:v>13.233000000000001</c:v>
                </c:pt>
                <c:pt idx="2">
                  <c:v>14.365</c:v>
                </c:pt>
                <c:pt idx="3">
                  <c:v>14.14</c:v>
                </c:pt>
              </c:numCache>
            </c:numRef>
          </c:val>
          <c:smooth val="0"/>
        </c:ser>
        <c:ser>
          <c:idx val="5"/>
          <c:order val="5"/>
          <c:tx>
            <c:v>so škálovaním - log.</c:v>
          </c:tx>
          <c:spPr>
            <a:ln>
              <a:solidFill>
                <a:srgbClr val="84E41A"/>
              </a:solidFill>
              <a:prstDash val="sysDash"/>
            </a:ln>
          </c:spPr>
          <c:marker>
            <c:symbol val="triangle"/>
            <c:size val="5"/>
            <c:spPr>
              <a:noFill/>
              <a:ln>
                <a:solidFill>
                  <a:srgbClr val="84E41A"/>
                </a:solidFill>
              </a:ln>
            </c:spPr>
          </c:marker>
          <c:cat>
            <c:strLit>
              <c:ptCount val="4"/>
              <c:pt idx="0">
                <c:v>bez k-fold</c:v>
              </c:pt>
              <c:pt idx="1">
                <c:v>k = 5</c:v>
              </c:pt>
              <c:pt idx="2">
                <c:v>k = 15</c:v>
              </c:pt>
              <c:pt idx="3">
                <c:v>k = 25</c:v>
              </c:pt>
            </c:strLit>
          </c:cat>
          <c:val>
            <c:numRef>
              <c:f>'Grafy 3'!$R$3:$R$6</c:f>
              <c:numCache>
                <c:formatCode>General</c:formatCode>
                <c:ptCount val="4"/>
                <c:pt idx="0">
                  <c:v>17.600999999999999</c:v>
                </c:pt>
                <c:pt idx="1">
                  <c:v>15.805999999999999</c:v>
                </c:pt>
                <c:pt idx="2">
                  <c:v>19.178999999999998</c:v>
                </c:pt>
                <c:pt idx="3">
                  <c:v>17.901</c:v>
                </c:pt>
              </c:numCache>
            </c:numRef>
          </c:val>
          <c:smooth val="0"/>
        </c:ser>
        <c:ser>
          <c:idx val="6"/>
          <c:order val="6"/>
          <c:tx>
            <c:v>so škálovaním - exp.</c:v>
          </c:tx>
          <c:spPr>
            <a:ln>
              <a:solidFill>
                <a:schemeClr val="accent6"/>
              </a:solidFill>
              <a:prstDash val="sysDash"/>
            </a:ln>
          </c:spPr>
          <c:marker>
            <c:symbol val="diamond"/>
            <c:size val="5"/>
            <c:spPr>
              <a:noFill/>
              <a:ln>
                <a:solidFill>
                  <a:schemeClr val="accent6"/>
                </a:solidFill>
              </a:ln>
            </c:spPr>
          </c:marker>
          <c:cat>
            <c:strLit>
              <c:ptCount val="4"/>
              <c:pt idx="0">
                <c:v>bez k-fold</c:v>
              </c:pt>
              <c:pt idx="1">
                <c:v>k = 5</c:v>
              </c:pt>
              <c:pt idx="2">
                <c:v>k = 15</c:v>
              </c:pt>
              <c:pt idx="3">
                <c:v>k = 25</c:v>
              </c:pt>
            </c:strLit>
          </c:cat>
          <c:val>
            <c:numRef>
              <c:f>'Grafy 3'!$S$3:$S$6</c:f>
              <c:numCache>
                <c:formatCode>General</c:formatCode>
                <c:ptCount val="4"/>
                <c:pt idx="0">
                  <c:v>18.184999999999999</c:v>
                </c:pt>
                <c:pt idx="1">
                  <c:v>15.731</c:v>
                </c:pt>
                <c:pt idx="2">
                  <c:v>14.920999999999999</c:v>
                </c:pt>
                <c:pt idx="3">
                  <c:v>18.116</c:v>
                </c:pt>
              </c:numCache>
            </c:numRef>
          </c:val>
          <c:smooth val="0"/>
        </c:ser>
        <c:ser>
          <c:idx val="7"/>
          <c:order val="7"/>
          <c:tx>
            <c:v>so škálovaním - exp.+log. (mimo mierky)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circle"/>
            <c:size val="5"/>
            <c:spPr>
              <a:noFill/>
              <a:ln>
                <a:solidFill>
                  <a:srgbClr val="C00000"/>
                </a:solidFill>
              </a:ln>
            </c:spPr>
          </c:marker>
          <c:cat>
            <c:strLit>
              <c:ptCount val="4"/>
              <c:pt idx="0">
                <c:v>bez k-fold</c:v>
              </c:pt>
              <c:pt idx="1">
                <c:v>k = 5</c:v>
              </c:pt>
              <c:pt idx="2">
                <c:v>k = 15</c:v>
              </c:pt>
              <c:pt idx="3">
                <c:v>k = 25</c:v>
              </c:pt>
            </c:strLit>
          </c:cat>
          <c:val>
            <c:numRef>
              <c:f>'Grafy 3'!$T$3:$T$6</c:f>
              <c:numCache>
                <c:formatCode>General</c:formatCode>
                <c:ptCount val="4"/>
                <c:pt idx="0">
                  <c:v>70.296999999999997</c:v>
                </c:pt>
                <c:pt idx="1">
                  <c:v>31.452000000000002</c:v>
                </c:pt>
                <c:pt idx="2">
                  <c:v>32.070999999999998</c:v>
                </c:pt>
                <c:pt idx="3">
                  <c:v>31.507000000000001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62688"/>
        <c:axId val="55422912"/>
      </c:lineChart>
      <c:catAx>
        <c:axId val="4376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22912"/>
        <c:crosses val="autoZero"/>
        <c:auto val="1"/>
        <c:lblAlgn val="ctr"/>
        <c:lblOffset val="100"/>
        <c:noMultiLvlLbl val="0"/>
      </c:catAx>
      <c:valAx>
        <c:axId val="55422912"/>
        <c:scaling>
          <c:orientation val="minMax"/>
          <c:max val="20"/>
          <c:min val="1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k-SK"/>
                  <a:t>Testovacia chyba</a:t>
                </a:r>
              </a:p>
            </c:rich>
          </c:tx>
          <c:layout>
            <c:manualLayout>
              <c:xMode val="edge"/>
              <c:yMode val="edge"/>
              <c:x val="0.21532091097308489"/>
              <c:y val="0.19780462245169481"/>
            </c:manualLayout>
          </c:layout>
          <c:overlay val="0"/>
        </c:title>
        <c:numFmt formatCode="0%" sourceLinked="0"/>
        <c:majorTickMark val="out"/>
        <c:minorTickMark val="in"/>
        <c:tickLblPos val="nextTo"/>
        <c:crossAx val="43762688"/>
        <c:crosses val="autoZero"/>
        <c:crossBetween val="midCat"/>
        <c:dispUnits>
          <c:builtInUnit val="hundreds"/>
        </c:dispUnits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6</xdr:row>
      <xdr:rowOff>42862</xdr:rowOff>
    </xdr:from>
    <xdr:to>
      <xdr:col>8</xdr:col>
      <xdr:colOff>219075</xdr:colOff>
      <xdr:row>20</xdr:row>
      <xdr:rowOff>119062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47626</xdr:colOff>
      <xdr:row>6</xdr:row>
      <xdr:rowOff>38100</xdr:rowOff>
    </xdr:from>
    <xdr:to>
      <xdr:col>17</xdr:col>
      <xdr:colOff>142876</xdr:colOff>
      <xdr:row>20</xdr:row>
      <xdr:rowOff>114300</xdr:rowOff>
    </xdr:to>
    <xdr:graphicFrame macro="">
      <xdr:nvGraphicFramePr>
        <xdr:cNvPr id="4" name="Graf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52387</xdr:rowOff>
    </xdr:from>
    <xdr:to>
      <xdr:col>6</xdr:col>
      <xdr:colOff>1114424</xdr:colOff>
      <xdr:row>20</xdr:row>
      <xdr:rowOff>128587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1314450</xdr:colOff>
      <xdr:row>6</xdr:row>
      <xdr:rowOff>47625</xdr:rowOff>
    </xdr:from>
    <xdr:to>
      <xdr:col>15</xdr:col>
      <xdr:colOff>581024</xdr:colOff>
      <xdr:row>20</xdr:row>
      <xdr:rowOff>123825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190499</xdr:rowOff>
    </xdr:from>
    <xdr:to>
      <xdr:col>10</xdr:col>
      <xdr:colOff>38100</xdr:colOff>
      <xdr:row>32</xdr:row>
      <xdr:rowOff>114300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21</xdr:col>
      <xdr:colOff>38100</xdr:colOff>
      <xdr:row>32</xdr:row>
      <xdr:rowOff>114301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zoomScaleNormal="100" workbookViewId="0">
      <selection sqref="A1:E1"/>
    </sheetView>
  </sheetViews>
  <sheetFormatPr defaultRowHeight="15" x14ac:dyDescent="0.25"/>
  <cols>
    <col min="1" max="16384" width="9.140625" style="5"/>
  </cols>
  <sheetData>
    <row r="1" spans="1:17" ht="15" customHeight="1" x14ac:dyDescent="0.25">
      <c r="A1" s="25" t="s">
        <v>4</v>
      </c>
      <c r="B1" s="25"/>
      <c r="C1" s="25"/>
      <c r="D1" s="25"/>
      <c r="E1" s="25"/>
      <c r="G1" s="25" t="s">
        <v>5</v>
      </c>
      <c r="H1" s="25"/>
      <c r="I1" s="25"/>
      <c r="J1" s="25"/>
      <c r="K1" s="25"/>
      <c r="M1" s="25" t="s">
        <v>11</v>
      </c>
      <c r="N1" s="25"/>
      <c r="O1" s="25"/>
      <c r="P1" s="25"/>
      <c r="Q1" s="25"/>
    </row>
    <row r="2" spans="1:17" x14ac:dyDescent="0.25">
      <c r="A2" s="6" t="s">
        <v>0</v>
      </c>
      <c r="B2" s="6" t="s">
        <v>6</v>
      </c>
      <c r="C2" s="6" t="s">
        <v>1</v>
      </c>
      <c r="D2" s="6" t="s">
        <v>2</v>
      </c>
      <c r="E2" s="6" t="s">
        <v>3</v>
      </c>
      <c r="G2" s="6" t="s">
        <v>0</v>
      </c>
      <c r="H2" s="6" t="s">
        <v>6</v>
      </c>
      <c r="I2" s="6" t="s">
        <v>1</v>
      </c>
      <c r="J2" s="6" t="s">
        <v>2</v>
      </c>
      <c r="K2" s="6" t="s">
        <v>3</v>
      </c>
      <c r="M2" s="6" t="s">
        <v>0</v>
      </c>
      <c r="N2" s="6" t="s">
        <v>6</v>
      </c>
      <c r="O2" s="6" t="s">
        <v>1</v>
      </c>
      <c r="P2" s="6" t="s">
        <v>2</v>
      </c>
      <c r="Q2" s="6" t="s">
        <v>3</v>
      </c>
    </row>
    <row r="3" spans="1:17" x14ac:dyDescent="0.25">
      <c r="A3" s="23">
        <v>1</v>
      </c>
      <c r="B3" s="7">
        <v>14.331</v>
      </c>
      <c r="C3" s="7">
        <v>15.026</v>
      </c>
      <c r="D3" s="7">
        <v>13.128</v>
      </c>
      <c r="E3" s="7">
        <v>14.452</v>
      </c>
      <c r="G3" s="23">
        <v>1</v>
      </c>
      <c r="H3" s="7">
        <v>14.331</v>
      </c>
      <c r="I3" s="7">
        <v>14.629</v>
      </c>
      <c r="J3" s="7">
        <v>13.128</v>
      </c>
      <c r="K3" s="7">
        <v>14.592000000000001</v>
      </c>
      <c r="M3" s="23">
        <v>1</v>
      </c>
      <c r="N3" s="7">
        <v>14.331</v>
      </c>
      <c r="O3" s="7">
        <v>14.586</v>
      </c>
      <c r="P3" s="7">
        <v>13.282</v>
      </c>
      <c r="Q3" s="7">
        <v>14.601000000000001</v>
      </c>
    </row>
    <row r="4" spans="1:17" x14ac:dyDescent="0.25">
      <c r="A4" s="24"/>
      <c r="B4" s="8">
        <v>17.135999999999999</v>
      </c>
      <c r="C4" s="8">
        <v>17.686</v>
      </c>
      <c r="D4" s="8">
        <v>15.215999999999999</v>
      </c>
      <c r="E4" s="8">
        <v>16.309000000000001</v>
      </c>
      <c r="G4" s="24"/>
      <c r="H4" s="8">
        <v>17.135999999999999</v>
      </c>
      <c r="I4" s="8">
        <v>16.358000000000001</v>
      </c>
      <c r="J4" s="8">
        <v>15.215999999999999</v>
      </c>
      <c r="K4" s="8">
        <v>15.335000000000001</v>
      </c>
      <c r="M4" s="24"/>
      <c r="N4" s="8">
        <v>17.135999999999999</v>
      </c>
      <c r="O4" s="8">
        <v>16.042999999999999</v>
      </c>
      <c r="P4" s="8">
        <v>14.726000000000001</v>
      </c>
      <c r="Q4" s="8">
        <v>14.444000000000001</v>
      </c>
    </row>
    <row r="5" spans="1:17" x14ac:dyDescent="0.25">
      <c r="A5" s="23">
        <v>2</v>
      </c>
      <c r="B5" s="7">
        <v>113.83</v>
      </c>
      <c r="C5" s="7">
        <v>113.69</v>
      </c>
      <c r="D5" s="7">
        <v>231.82</v>
      </c>
      <c r="E5" s="7">
        <v>189.72</v>
      </c>
      <c r="G5" s="23">
        <v>2</v>
      </c>
      <c r="H5" s="7">
        <v>113.83</v>
      </c>
      <c r="I5" s="7">
        <v>92.995999999999995</v>
      </c>
      <c r="J5" s="7">
        <v>231.82</v>
      </c>
      <c r="K5" s="7">
        <v>527.25</v>
      </c>
    </row>
    <row r="6" spans="1:17" x14ac:dyDescent="0.25">
      <c r="A6" s="24"/>
      <c r="B6" s="8">
        <v>96.025999999999996</v>
      </c>
      <c r="C6" s="8">
        <v>68.977000000000004</v>
      </c>
      <c r="D6" s="8">
        <v>245.75</v>
      </c>
      <c r="E6" s="8">
        <v>216.48</v>
      </c>
      <c r="G6" s="24"/>
      <c r="H6" s="8">
        <v>96.025999999999996</v>
      </c>
      <c r="I6" s="8">
        <v>112.32</v>
      </c>
      <c r="J6" s="8">
        <v>245.75</v>
      </c>
      <c r="K6" s="8">
        <v>450.13</v>
      </c>
    </row>
    <row r="7" spans="1:17" x14ac:dyDescent="0.25">
      <c r="A7" s="23">
        <v>3</v>
      </c>
      <c r="B7" s="7">
        <v>59.674999999999997</v>
      </c>
      <c r="C7" s="7">
        <v>59.204999999999998</v>
      </c>
      <c r="D7" s="7">
        <v>59.433</v>
      </c>
      <c r="E7" s="7">
        <v>60.121000000000002</v>
      </c>
    </row>
    <row r="8" spans="1:17" x14ac:dyDescent="0.25">
      <c r="A8" s="24"/>
      <c r="B8" s="8">
        <v>826.76</v>
      </c>
      <c r="C8" s="8">
        <v>810.41</v>
      </c>
      <c r="D8" s="8">
        <v>816.19</v>
      </c>
      <c r="E8" s="8">
        <v>837.91</v>
      </c>
    </row>
    <row r="11" spans="1:17" x14ac:dyDescent="0.25">
      <c r="A11" s="25" t="s">
        <v>10</v>
      </c>
      <c r="B11" s="25"/>
      <c r="C11" s="25"/>
      <c r="D11" s="25"/>
      <c r="E11" s="25"/>
      <c r="G11" s="25" t="s">
        <v>8</v>
      </c>
      <c r="H11" s="25"/>
      <c r="I11" s="25"/>
      <c r="J11" s="25"/>
      <c r="K11" s="25"/>
    </row>
    <row r="12" spans="1:17" x14ac:dyDescent="0.25">
      <c r="A12" s="6" t="s">
        <v>7</v>
      </c>
      <c r="B12" s="6" t="s">
        <v>9</v>
      </c>
      <c r="C12" s="6" t="s">
        <v>1</v>
      </c>
      <c r="D12" s="6" t="s">
        <v>2</v>
      </c>
      <c r="E12" s="6" t="s">
        <v>3</v>
      </c>
      <c r="G12" s="6" t="s">
        <v>7</v>
      </c>
      <c r="H12" s="6" t="s">
        <v>9</v>
      </c>
      <c r="I12" s="6" t="s">
        <v>1</v>
      </c>
      <c r="J12" s="6" t="s">
        <v>2</v>
      </c>
      <c r="K12" s="6" t="s">
        <v>3</v>
      </c>
    </row>
    <row r="13" spans="1:17" x14ac:dyDescent="0.25">
      <c r="A13" s="23" t="s">
        <v>12</v>
      </c>
      <c r="B13" s="14">
        <v>14.331</v>
      </c>
      <c r="C13" s="14">
        <v>14.586</v>
      </c>
      <c r="D13" s="15">
        <v>13.282</v>
      </c>
      <c r="E13" s="14">
        <v>14.601000000000001</v>
      </c>
      <c r="G13" s="23" t="s">
        <v>12</v>
      </c>
      <c r="H13" s="14">
        <v>14.648</v>
      </c>
      <c r="I13" s="14">
        <v>13.933</v>
      </c>
      <c r="J13" s="16">
        <v>11.628</v>
      </c>
      <c r="K13" s="14">
        <v>34.845999999999997</v>
      </c>
    </row>
    <row r="14" spans="1:17" x14ac:dyDescent="0.25">
      <c r="A14" s="24"/>
      <c r="B14" s="14">
        <v>17.135999999999999</v>
      </c>
      <c r="C14" s="14">
        <v>16.042999999999999</v>
      </c>
      <c r="D14" s="15">
        <v>14.726000000000001</v>
      </c>
      <c r="E14" s="15">
        <v>14.444000000000001</v>
      </c>
      <c r="G14" s="24"/>
      <c r="H14" s="16">
        <v>14.215</v>
      </c>
      <c r="I14" s="14">
        <v>17.600999999999999</v>
      </c>
      <c r="J14" s="14">
        <v>18.184999999999999</v>
      </c>
      <c r="K14" s="14">
        <v>70.296999999999997</v>
      </c>
    </row>
    <row r="15" spans="1:17" x14ac:dyDescent="0.25">
      <c r="A15" s="23">
        <v>5</v>
      </c>
      <c r="B15" s="14">
        <v>14.082000000000001</v>
      </c>
      <c r="C15" s="14">
        <v>14.423999999999999</v>
      </c>
      <c r="D15" s="15">
        <v>13.401999999999999</v>
      </c>
      <c r="E15" s="14">
        <v>14.497</v>
      </c>
      <c r="G15" s="23">
        <v>5</v>
      </c>
      <c r="H15" s="15">
        <v>14.654999999999999</v>
      </c>
      <c r="I15" s="15">
        <v>12.335000000000001</v>
      </c>
      <c r="J15" s="17">
        <v>9.7103999999999999</v>
      </c>
      <c r="K15" s="15">
        <v>17.899000000000001</v>
      </c>
    </row>
    <row r="16" spans="1:17" x14ac:dyDescent="0.25">
      <c r="A16" s="24"/>
      <c r="B16" s="14">
        <v>18.579000000000001</v>
      </c>
      <c r="C16" s="14">
        <v>15.574999999999999</v>
      </c>
      <c r="D16" s="15">
        <v>15.784000000000001</v>
      </c>
      <c r="E16" s="15">
        <v>13.63</v>
      </c>
      <c r="G16" s="24"/>
      <c r="H16" s="17">
        <v>13.233000000000001</v>
      </c>
      <c r="I16" s="15">
        <v>15.805999999999999</v>
      </c>
      <c r="J16" s="15">
        <v>15.731</v>
      </c>
      <c r="K16" s="15">
        <v>31.452000000000002</v>
      </c>
    </row>
    <row r="17" spans="1:11" x14ac:dyDescent="0.25">
      <c r="A17" s="23">
        <v>15</v>
      </c>
      <c r="B17" s="14">
        <v>14.324</v>
      </c>
      <c r="C17" s="14">
        <v>14.475</v>
      </c>
      <c r="D17" s="15">
        <v>13.397</v>
      </c>
      <c r="E17" s="14">
        <v>14.451000000000001</v>
      </c>
      <c r="G17" s="23">
        <v>15</v>
      </c>
      <c r="H17" s="14">
        <v>14.417</v>
      </c>
      <c r="I17" s="14">
        <v>13.848000000000001</v>
      </c>
      <c r="J17" s="16">
        <v>10.534000000000001</v>
      </c>
      <c r="K17" s="14">
        <v>20.084</v>
      </c>
    </row>
    <row r="18" spans="1:11" x14ac:dyDescent="0.25">
      <c r="A18" s="24"/>
      <c r="B18" s="14">
        <v>17.352</v>
      </c>
      <c r="C18" s="14">
        <v>16.007000000000001</v>
      </c>
      <c r="D18" s="14">
        <v>14.837</v>
      </c>
      <c r="E18" s="15">
        <v>14.606</v>
      </c>
      <c r="G18" s="24"/>
      <c r="H18" s="16">
        <v>14.365</v>
      </c>
      <c r="I18" s="14">
        <v>19.178999999999998</v>
      </c>
      <c r="J18" s="14">
        <v>14.920999999999999</v>
      </c>
      <c r="K18" s="14">
        <v>32.070999999999998</v>
      </c>
    </row>
    <row r="19" spans="1:11" x14ac:dyDescent="0.25">
      <c r="A19" s="23">
        <v>25</v>
      </c>
      <c r="B19" s="14">
        <v>14.499000000000001</v>
      </c>
      <c r="C19" s="14">
        <v>14.82</v>
      </c>
      <c r="D19" s="14">
        <v>13.984999999999999</v>
      </c>
      <c r="E19" s="14">
        <v>15.073</v>
      </c>
      <c r="G19" s="23">
        <v>25</v>
      </c>
      <c r="H19" s="7">
        <v>14.353999999999999</v>
      </c>
      <c r="I19" s="7">
        <v>13.494</v>
      </c>
      <c r="J19" s="4">
        <v>10.375</v>
      </c>
      <c r="K19" s="7">
        <v>21.018000000000001</v>
      </c>
    </row>
    <row r="20" spans="1:11" x14ac:dyDescent="0.25">
      <c r="A20" s="24"/>
      <c r="B20" s="14">
        <v>17.091000000000001</v>
      </c>
      <c r="C20" s="14">
        <v>15.988</v>
      </c>
      <c r="D20" s="14">
        <v>14.430999999999999</v>
      </c>
      <c r="E20" s="15">
        <v>14.521000000000001</v>
      </c>
      <c r="G20" s="24"/>
      <c r="H20" s="16">
        <v>14.14</v>
      </c>
      <c r="I20" s="14">
        <v>17.901</v>
      </c>
      <c r="J20" s="14">
        <v>18.116</v>
      </c>
      <c r="K20" s="14">
        <v>31.507000000000001</v>
      </c>
    </row>
  </sheetData>
  <mergeCells count="19">
    <mergeCell ref="M1:Q1"/>
    <mergeCell ref="A1:E1"/>
    <mergeCell ref="G1:K1"/>
    <mergeCell ref="A3:A4"/>
    <mergeCell ref="A5:A6"/>
    <mergeCell ref="A7:A8"/>
    <mergeCell ref="G3:G4"/>
    <mergeCell ref="G5:G6"/>
    <mergeCell ref="M3:M4"/>
    <mergeCell ref="A11:E11"/>
    <mergeCell ref="A13:A14"/>
    <mergeCell ref="A15:A16"/>
    <mergeCell ref="A17:A18"/>
    <mergeCell ref="A19:A20"/>
    <mergeCell ref="G11:K11"/>
    <mergeCell ref="G13:G14"/>
    <mergeCell ref="G15:G16"/>
    <mergeCell ref="G17:G18"/>
    <mergeCell ref="G19:G2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sqref="A1:E1"/>
    </sheetView>
  </sheetViews>
  <sheetFormatPr defaultRowHeight="15" x14ac:dyDescent="0.25"/>
  <sheetData>
    <row r="1" spans="1:14" ht="15" customHeight="1" x14ac:dyDescent="0.25">
      <c r="A1" s="26" t="s">
        <v>13</v>
      </c>
      <c r="B1" s="26"/>
      <c r="C1" s="26"/>
      <c r="D1" s="26"/>
      <c r="E1" s="26"/>
      <c r="J1" s="26" t="s">
        <v>14</v>
      </c>
      <c r="K1" s="26"/>
      <c r="L1" s="26"/>
      <c r="M1" s="26"/>
      <c r="N1" s="26"/>
    </row>
    <row r="2" spans="1:14" ht="15" customHeight="1" x14ac:dyDescent="0.25">
      <c r="A2" s="1" t="s">
        <v>0</v>
      </c>
      <c r="B2" s="1" t="s">
        <v>6</v>
      </c>
      <c r="C2" s="1" t="s">
        <v>1</v>
      </c>
      <c r="D2" s="1" t="s">
        <v>2</v>
      </c>
      <c r="E2" s="1" t="s">
        <v>3</v>
      </c>
      <c r="J2" s="1" t="s">
        <v>0</v>
      </c>
      <c r="K2" s="1" t="s">
        <v>6</v>
      </c>
      <c r="L2" s="1" t="s">
        <v>1</v>
      </c>
      <c r="M2" s="1" t="s">
        <v>2</v>
      </c>
      <c r="N2" s="1" t="s">
        <v>3</v>
      </c>
    </row>
    <row r="3" spans="1:14" x14ac:dyDescent="0.25">
      <c r="A3" s="1">
        <v>1</v>
      </c>
      <c r="B3" s="2">
        <v>14.331</v>
      </c>
      <c r="C3" s="3">
        <v>15.026</v>
      </c>
      <c r="D3" s="3">
        <v>13.128</v>
      </c>
      <c r="E3" s="3">
        <v>14.452</v>
      </c>
      <c r="J3" s="1">
        <v>1</v>
      </c>
      <c r="K3" s="3">
        <v>17.135999999999999</v>
      </c>
      <c r="L3" s="3">
        <v>17.686</v>
      </c>
      <c r="M3" s="3">
        <v>15.215999999999999</v>
      </c>
      <c r="N3" s="3">
        <v>16.309000000000001</v>
      </c>
    </row>
    <row r="4" spans="1:14" x14ac:dyDescent="0.25">
      <c r="A4" s="1">
        <v>2</v>
      </c>
      <c r="B4" s="3">
        <v>113.83</v>
      </c>
      <c r="C4" s="3">
        <v>113.69</v>
      </c>
      <c r="D4" s="3">
        <v>231.82</v>
      </c>
      <c r="E4" s="3">
        <v>189.72</v>
      </c>
      <c r="J4" s="1">
        <v>2</v>
      </c>
      <c r="K4" s="3">
        <v>96.025999999999996</v>
      </c>
      <c r="L4" s="3">
        <v>68.977000000000004</v>
      </c>
      <c r="M4" s="3">
        <v>245.75</v>
      </c>
      <c r="N4" s="3">
        <v>216.48</v>
      </c>
    </row>
    <row r="5" spans="1:14" x14ac:dyDescent="0.25">
      <c r="A5" s="1">
        <v>3</v>
      </c>
      <c r="B5" s="3">
        <v>59.674999999999997</v>
      </c>
      <c r="C5" s="3">
        <v>59.204999999999998</v>
      </c>
      <c r="D5" s="3">
        <v>59.433</v>
      </c>
      <c r="E5" s="3">
        <v>60.121000000000002</v>
      </c>
      <c r="J5" s="1">
        <v>3</v>
      </c>
      <c r="K5" s="3">
        <v>826.76</v>
      </c>
      <c r="L5" s="3">
        <v>810.41</v>
      </c>
      <c r="M5" s="3">
        <v>816.19</v>
      </c>
      <c r="N5" s="3">
        <v>837.91</v>
      </c>
    </row>
  </sheetData>
  <mergeCells count="2">
    <mergeCell ref="J1:N1"/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zoomScaleNormal="100" workbookViewId="0"/>
  </sheetViews>
  <sheetFormatPr defaultRowHeight="15" x14ac:dyDescent="0.25"/>
  <cols>
    <col min="1" max="1" width="36.140625" style="9" customWidth="1"/>
    <col min="2" max="6" width="9.140625" style="9"/>
    <col min="7" max="7" width="36.140625" style="9" customWidth="1"/>
    <col min="8" max="16384" width="9.140625" style="9"/>
  </cols>
  <sheetData>
    <row r="1" spans="1:11" x14ac:dyDescent="0.25">
      <c r="A1" s="13" t="s">
        <v>15</v>
      </c>
      <c r="B1" s="13" t="s">
        <v>6</v>
      </c>
      <c r="C1" s="13" t="s">
        <v>1</v>
      </c>
      <c r="D1" s="13" t="s">
        <v>2</v>
      </c>
      <c r="E1" s="13" t="s">
        <v>3</v>
      </c>
      <c r="F1" s="12"/>
      <c r="G1" s="13" t="s">
        <v>16</v>
      </c>
      <c r="H1" s="13" t="s">
        <v>6</v>
      </c>
      <c r="I1" s="13" t="s">
        <v>1</v>
      </c>
      <c r="J1" s="13" t="s">
        <v>2</v>
      </c>
      <c r="K1" s="13" t="s">
        <v>3</v>
      </c>
    </row>
    <row r="2" spans="1:11" ht="15" customHeight="1" x14ac:dyDescent="0.25">
      <c r="A2" s="11" t="s">
        <v>17</v>
      </c>
      <c r="B2" s="10">
        <v>14.331</v>
      </c>
      <c r="C2" s="10">
        <v>15.026</v>
      </c>
      <c r="D2" s="10">
        <v>13.128</v>
      </c>
      <c r="E2" s="10">
        <v>14.452</v>
      </c>
      <c r="F2" s="12"/>
      <c r="G2" s="11" t="s">
        <v>17</v>
      </c>
      <c r="H2" s="10">
        <v>17.135999999999999</v>
      </c>
      <c r="I2" s="10">
        <v>17.686</v>
      </c>
      <c r="J2" s="10">
        <v>15.215999999999999</v>
      </c>
      <c r="K2" s="10">
        <v>16.309000000000001</v>
      </c>
    </row>
    <row r="3" spans="1:11" ht="15" customHeight="1" x14ac:dyDescent="0.25">
      <c r="A3" s="11" t="s">
        <v>18</v>
      </c>
      <c r="B3" s="10">
        <v>14.331</v>
      </c>
      <c r="C3" s="10">
        <v>14.629</v>
      </c>
      <c r="D3" s="10">
        <v>13.128</v>
      </c>
      <c r="E3" s="10">
        <v>14.592000000000001</v>
      </c>
      <c r="G3" s="11" t="s">
        <v>18</v>
      </c>
      <c r="H3" s="10">
        <v>17.135999999999999</v>
      </c>
      <c r="I3" s="10">
        <v>16.358000000000001</v>
      </c>
      <c r="J3" s="10">
        <v>15.215999999999999</v>
      </c>
      <c r="K3" s="10">
        <v>15.335000000000001</v>
      </c>
    </row>
    <row r="4" spans="1:11" ht="15" customHeight="1" x14ac:dyDescent="0.25">
      <c r="A4" s="11" t="s">
        <v>19</v>
      </c>
      <c r="B4" s="10">
        <v>14.331</v>
      </c>
      <c r="C4" s="10">
        <v>14.586</v>
      </c>
      <c r="D4" s="10">
        <v>13.282</v>
      </c>
      <c r="E4" s="10">
        <v>14.601000000000001</v>
      </c>
      <c r="G4" s="11" t="s">
        <v>19</v>
      </c>
      <c r="H4" s="10">
        <v>17.135999999999999</v>
      </c>
      <c r="I4" s="10">
        <v>16.042999999999999</v>
      </c>
      <c r="J4" s="10">
        <v>14.726000000000001</v>
      </c>
      <c r="K4" s="10">
        <v>14.444000000000001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abSelected="1" zoomScaleNormal="100" workbookViewId="0"/>
  </sheetViews>
  <sheetFormatPr defaultRowHeight="15" x14ac:dyDescent="0.25"/>
  <cols>
    <col min="1" max="16384" width="9.140625" style="9"/>
  </cols>
  <sheetData>
    <row r="1" spans="1:20" ht="15" customHeight="1" x14ac:dyDescent="0.25">
      <c r="A1" s="13" t="s">
        <v>15</v>
      </c>
      <c r="B1" s="27" t="s">
        <v>10</v>
      </c>
      <c r="C1" s="27"/>
      <c r="D1" s="27"/>
      <c r="E1" s="27"/>
      <c r="F1" s="27" t="s">
        <v>8</v>
      </c>
      <c r="G1" s="27"/>
      <c r="H1" s="27"/>
      <c r="I1" s="27"/>
      <c r="J1" s="22"/>
      <c r="L1" s="13" t="s">
        <v>16</v>
      </c>
      <c r="M1" s="27" t="s">
        <v>10</v>
      </c>
      <c r="N1" s="27"/>
      <c r="O1" s="27"/>
      <c r="P1" s="27"/>
      <c r="Q1" s="27" t="s">
        <v>8</v>
      </c>
      <c r="R1" s="27"/>
      <c r="S1" s="27"/>
      <c r="T1" s="27"/>
    </row>
    <row r="2" spans="1:20" x14ac:dyDescent="0.25">
      <c r="A2" s="18" t="s">
        <v>7</v>
      </c>
      <c r="B2" s="18" t="s">
        <v>9</v>
      </c>
      <c r="C2" s="18" t="s">
        <v>1</v>
      </c>
      <c r="D2" s="18" t="s">
        <v>2</v>
      </c>
      <c r="E2" s="18" t="s">
        <v>3</v>
      </c>
      <c r="F2" s="18" t="s">
        <v>9</v>
      </c>
      <c r="G2" s="18" t="s">
        <v>1</v>
      </c>
      <c r="H2" s="18" t="s">
        <v>2</v>
      </c>
      <c r="I2" s="18" t="s">
        <v>3</v>
      </c>
      <c r="J2" s="21"/>
      <c r="L2" s="18" t="s">
        <v>7</v>
      </c>
      <c r="M2" s="18" t="s">
        <v>9</v>
      </c>
      <c r="N2" s="18" t="s">
        <v>1</v>
      </c>
      <c r="O2" s="18" t="s">
        <v>2</v>
      </c>
      <c r="P2" s="18" t="s">
        <v>3</v>
      </c>
      <c r="Q2" s="18" t="s">
        <v>9</v>
      </c>
      <c r="R2" s="18" t="s">
        <v>1</v>
      </c>
      <c r="S2" s="18" t="s">
        <v>2</v>
      </c>
      <c r="T2" s="18" t="s">
        <v>3</v>
      </c>
    </row>
    <row r="3" spans="1:20" x14ac:dyDescent="0.25">
      <c r="A3" s="18" t="s">
        <v>12</v>
      </c>
      <c r="B3" s="14">
        <v>14.331</v>
      </c>
      <c r="C3" s="14">
        <v>14.586</v>
      </c>
      <c r="D3" s="15">
        <v>13.282</v>
      </c>
      <c r="E3" s="14">
        <v>14.601000000000001</v>
      </c>
      <c r="F3" s="14">
        <v>14.648</v>
      </c>
      <c r="G3" s="14">
        <v>13.933</v>
      </c>
      <c r="H3" s="16">
        <v>11.628</v>
      </c>
      <c r="I3" s="14">
        <v>34.845999999999997</v>
      </c>
      <c r="J3" s="19"/>
      <c r="L3" s="18" t="s">
        <v>12</v>
      </c>
      <c r="M3" s="14">
        <v>17.135999999999999</v>
      </c>
      <c r="N3" s="14">
        <v>16.042999999999999</v>
      </c>
      <c r="O3" s="15">
        <v>14.726000000000001</v>
      </c>
      <c r="P3" s="15">
        <v>14.444000000000001</v>
      </c>
      <c r="Q3" s="16">
        <v>14.215</v>
      </c>
      <c r="R3" s="14">
        <v>17.600999999999999</v>
      </c>
      <c r="S3" s="14">
        <v>18.184999999999999</v>
      </c>
      <c r="T3" s="14">
        <v>70.296999999999997</v>
      </c>
    </row>
    <row r="4" spans="1:20" x14ac:dyDescent="0.25">
      <c r="A4" s="18">
        <v>5</v>
      </c>
      <c r="B4" s="14">
        <v>14.082000000000001</v>
      </c>
      <c r="C4" s="14">
        <v>14.423999999999999</v>
      </c>
      <c r="D4" s="15">
        <v>13.401999999999999</v>
      </c>
      <c r="E4" s="14">
        <v>14.497</v>
      </c>
      <c r="F4" s="15">
        <v>14.654999999999999</v>
      </c>
      <c r="G4" s="15">
        <v>12.335000000000001</v>
      </c>
      <c r="H4" s="17">
        <v>9.7103999999999999</v>
      </c>
      <c r="I4" s="15">
        <v>17.899000000000001</v>
      </c>
      <c r="J4" s="20"/>
      <c r="L4" s="18">
        <v>5</v>
      </c>
      <c r="M4" s="14">
        <v>18.579000000000001</v>
      </c>
      <c r="N4" s="14">
        <v>15.574999999999999</v>
      </c>
      <c r="O4" s="15">
        <v>15.784000000000001</v>
      </c>
      <c r="P4" s="15">
        <v>13.63</v>
      </c>
      <c r="Q4" s="17">
        <v>13.233000000000001</v>
      </c>
      <c r="R4" s="15">
        <v>15.805999999999999</v>
      </c>
      <c r="S4" s="15">
        <v>15.731</v>
      </c>
      <c r="T4" s="15">
        <v>31.452000000000002</v>
      </c>
    </row>
    <row r="5" spans="1:20" x14ac:dyDescent="0.25">
      <c r="A5" s="18">
        <v>15</v>
      </c>
      <c r="B5" s="14">
        <v>14.324</v>
      </c>
      <c r="C5" s="14">
        <v>14.475</v>
      </c>
      <c r="D5" s="15">
        <v>13.397</v>
      </c>
      <c r="E5" s="14">
        <v>14.451000000000001</v>
      </c>
      <c r="F5" s="14">
        <v>14.417</v>
      </c>
      <c r="G5" s="14">
        <v>13.848000000000001</v>
      </c>
      <c r="H5" s="16">
        <v>10.534000000000001</v>
      </c>
      <c r="I5" s="14">
        <v>20.084</v>
      </c>
      <c r="J5" s="19"/>
      <c r="L5" s="18">
        <v>15</v>
      </c>
      <c r="M5" s="14">
        <v>17.352</v>
      </c>
      <c r="N5" s="14">
        <v>16.007000000000001</v>
      </c>
      <c r="O5" s="14">
        <v>14.837</v>
      </c>
      <c r="P5" s="15">
        <v>14.606</v>
      </c>
      <c r="Q5" s="16">
        <v>14.365</v>
      </c>
      <c r="R5" s="14">
        <v>19.178999999999998</v>
      </c>
      <c r="S5" s="14">
        <v>14.920999999999999</v>
      </c>
      <c r="T5" s="14">
        <v>32.070999999999998</v>
      </c>
    </row>
    <row r="6" spans="1:20" x14ac:dyDescent="0.25">
      <c r="A6" s="18">
        <v>25</v>
      </c>
      <c r="B6" s="14">
        <v>14.499000000000001</v>
      </c>
      <c r="C6" s="14">
        <v>14.82</v>
      </c>
      <c r="D6" s="14">
        <v>13.984999999999999</v>
      </c>
      <c r="E6" s="14">
        <v>15.073</v>
      </c>
      <c r="F6" s="14">
        <v>14.353999999999999</v>
      </c>
      <c r="G6" s="14">
        <v>13.494</v>
      </c>
      <c r="H6" s="16">
        <v>10.375</v>
      </c>
      <c r="I6" s="14">
        <v>21.018000000000001</v>
      </c>
      <c r="J6" s="19"/>
      <c r="L6" s="18">
        <v>25</v>
      </c>
      <c r="M6" s="14">
        <v>17.091000000000001</v>
      </c>
      <c r="N6" s="14">
        <v>15.988</v>
      </c>
      <c r="O6" s="14">
        <v>14.430999999999999</v>
      </c>
      <c r="P6" s="15">
        <v>14.521000000000001</v>
      </c>
      <c r="Q6" s="16">
        <v>14.14</v>
      </c>
      <c r="R6" s="14">
        <v>17.901</v>
      </c>
      <c r="S6" s="14">
        <v>18.116</v>
      </c>
      <c r="T6" s="14">
        <v>31.507000000000001</v>
      </c>
    </row>
  </sheetData>
  <mergeCells count="4">
    <mergeCell ref="M1:P1"/>
    <mergeCell ref="Q1:T1"/>
    <mergeCell ref="B1:E1"/>
    <mergeCell ref="F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4</vt:i4>
      </vt:variant>
    </vt:vector>
  </HeadingPairs>
  <TitlesOfParts>
    <vt:vector size="4" baseType="lpstr">
      <vt:lpstr>Výsledky</vt:lpstr>
      <vt:lpstr>Grafy 1</vt:lpstr>
      <vt:lpstr>Grafy 2</vt:lpstr>
      <vt:lpstr>Grafy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Juraj</dc:creator>
  <cp:lastModifiedBy>Juraj</cp:lastModifiedBy>
  <dcterms:created xsi:type="dcterms:W3CDTF">2015-01-06T21:02:32Z</dcterms:created>
  <dcterms:modified xsi:type="dcterms:W3CDTF">2015-01-10T14:05:23Z</dcterms:modified>
</cp:coreProperties>
</file>