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xr:revisionPtr revIDLastSave="0" documentId="13_ncr:1_{6FA7FBF1-166D-405F-8D85-1D1FCDC1BCB7}" xr6:coauthVersionLast="47" xr6:coauthVersionMax="47" xr10:uidLastSave="{00000000-0000-0000-0000-000000000000}"/>
  <bookViews>
    <workbookView xWindow="825" yWindow="-120" windowWidth="19785" windowHeight="11760" xr2:uid="{E7986960-B7D2-402A-BDC6-C9EF98CA8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<sst xmlns="http://schemas.openxmlformats.org/spreadsheetml/2006/main" count="135" uniqueCount="115">
  <si>
    <t>Insertion Sort</t>
  </si>
  <si>
    <t>Best</t>
  </si>
  <si>
    <t>Average</t>
  </si>
  <si>
    <t>Worst</t>
  </si>
  <si>
    <t>Merge Sort</t>
  </si>
  <si>
    <t>Quick Sort</t>
  </si>
  <si>
    <t>Partial Selection Sort</t>
  </si>
  <si>
    <t>Partial Heap Sort</t>
  </si>
  <si>
    <t>Quick Select 
First element as pivot</t>
  </si>
  <si>
    <t>Quick Select 
Median of three as pivot</t>
  </si>
  <si>
    <t>Input Size (n)</t>
  </si>
  <si>
    <t>0.004249179999897023</t>
  </si>
  <si>
    <t>0.039591789999576577</t>
  </si>
  <si>
    <t>0.04787971999976435</t>
  </si>
  <si>
    <t>0.06895090999951207</t>
  </si>
  <si>
    <t>0.08234732000000804</t>
  </si>
  <si>
    <t>0.023024879999866243</t>
  </si>
  <si>
    <t>0.05885488000003534</t>
  </si>
  <si>
    <t>0.10373223999995389</t>
  </si>
  <si>
    <t>0.17802194000032615</t>
  </si>
  <si>
    <t>0.194922040000165</t>
  </si>
  <si>
    <t>0.020624399999906017</t>
  </si>
  <si>
    <t>0.04899396000037086</t>
  </si>
  <si>
    <t>0.10889161999984935</t>
  </si>
  <si>
    <t>0.18058281999983591</t>
  </si>
  <si>
    <t>0.1753719000000274</t>
  </si>
  <si>
    <t>0.00271727000035753</t>
  </si>
  <si>
    <t>0.013424550000308955</t>
  </si>
  <si>
    <t>0.0198502200000803</t>
  </si>
  <si>
    <t>0.023848419999922044</t>
  </si>
  <si>
    <t>0.02825882000015554</t>
  </si>
  <si>
    <t>0.021785499999896273</t>
  </si>
  <si>
    <t>0.08198756000019784</t>
  </si>
  <si>
    <t>0.15022040999974706</t>
  </si>
  <si>
    <t>0.20282872999960092</t>
  </si>
  <si>
    <t>0.2748603200001526</t>
  </si>
  <si>
    <t>0.26788386999960495</t>
  </si>
  <si>
    <t>0.02651233999968099</t>
  </si>
  <si>
    <t>0.08193229999997129</t>
  </si>
  <si>
    <t>0.13388388999974268</t>
  </si>
  <si>
    <t>0.20076726999996025</t>
  </si>
  <si>
    <t>0.0020751300002302742</t>
  </si>
  <si>
    <t>0.008095589999720687</t>
  </si>
  <si>
    <t>0.010367089999999735</t>
  </si>
  <si>
    <t>0.01927319999958854</t>
  </si>
  <si>
    <t>0.013562000000092667</t>
  </si>
  <si>
    <t>0.02035070000019914</t>
  </si>
  <si>
    <t>0.00964187999979913</t>
  </si>
  <si>
    <t>0.00830167000021902</t>
  </si>
  <si>
    <t>0.005494569999973465</t>
  </si>
  <si>
    <t>0.0018779300002279343</t>
  </si>
  <si>
    <t>0.0028921900000568714</t>
  </si>
  <si>
    <t>0.005848609999702603</t>
  </si>
  <si>
    <t>0.012688129999878584</t>
  </si>
  <si>
    <t>0.010571460000210208</t>
  </si>
  <si>
    <t>0.032244820000232724</t>
  </si>
  <si>
    <t>0.0011221</t>
  </si>
  <si>
    <t>0.000613219</t>
  </si>
  <si>
    <t>0.00038682</t>
  </si>
  <si>
    <t>0.00157203</t>
  </si>
  <si>
    <t>0.0019328</t>
  </si>
  <si>
    <t>0.0386892</t>
  </si>
  <si>
    <t>0.37572418</t>
  </si>
  <si>
    <t>1.08917417</t>
  </si>
  <si>
    <t>2.15513528</t>
  </si>
  <si>
    <t>3.3950820</t>
  </si>
  <si>
    <t>0.07962838</t>
  </si>
  <si>
    <t>0.69961316</t>
  </si>
  <si>
    <t>3.92483089</t>
  </si>
  <si>
    <t>6.58733992</t>
  </si>
  <si>
    <t>0.000416939999999996</t>
  </si>
  <si>
    <t>0.000131640000000004</t>
  </si>
  <si>
    <t>0.000378549999999999</t>
  </si>
  <si>
    <t>0.00122888999999999</t>
  </si>
  <si>
    <t>0.000566960000000003</t>
  </si>
  <si>
    <t>0.00131226999999999</t>
  </si>
  <si>
    <t>0.00231481</t>
  </si>
  <si>
    <t>0.00226685</t>
  </si>
  <si>
    <t>0.00169068</t>
  </si>
  <si>
    <t>0.00279902</t>
  </si>
  <si>
    <t>0.00214500999999999</t>
  </si>
  <si>
    <t>0.00274104</t>
  </si>
  <si>
    <t>0.00456978</t>
  </si>
  <si>
    <t>0.00245111</t>
  </si>
  <si>
    <t>0.00317178999999999</t>
  </si>
  <si>
    <t>0.0000638799999999978</t>
  </si>
  <si>
    <t>0.0000882000000000039</t>
  </si>
  <si>
    <t>0.000165280000000001</t>
  </si>
  <si>
    <t>0.00017617</t>
  </si>
  <si>
    <t>0.000210700000000005</t>
  </si>
  <si>
    <t>0.000553140000000002</t>
  </si>
  <si>
    <t>0.000270499999999999</t>
  </si>
  <si>
    <t>0.000275310000000001</t>
  </si>
  <si>
    <t>0.000809159999999996</t>
  </si>
  <si>
    <t>0.000431460000000006</t>
  </si>
  <si>
    <t>0.000378189999999993</t>
  </si>
  <si>
    <t>0.00102832</t>
  </si>
  <si>
    <t>0.000489370000000008</t>
  </si>
  <si>
    <t>0.000610270000000006</t>
  </si>
  <si>
    <t>0.00152185999999999</t>
  </si>
  <si>
    <t>0.11223104999971838</t>
  </si>
  <si>
    <t>0.13924328999983118</t>
  </si>
  <si>
    <t>0.048886099999981524</t>
  </si>
  <si>
    <t>0.028865109999969718</t>
  </si>
  <si>
    <t>0.010594789999595377</t>
  </si>
  <si>
    <t>0.00939485999988392</t>
  </si>
  <si>
    <t>0.02976721999948495</t>
  </si>
  <si>
    <t>0.05325175000034506</t>
  </si>
  <si>
    <t>0.05951726999883249</t>
  </si>
  <si>
    <t>0.10524904999947467</t>
  </si>
  <si>
    <t>0.20296704999964277</t>
  </si>
  <si>
    <t>0.3626558699999997</t>
  </si>
  <si>
    <t>0.457856453453</t>
  </si>
  <si>
    <t>0.41660919555</t>
  </si>
  <si>
    <t>0.2367663553532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</si>
</sst>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0" xfId="0" applyNumberFormat="1"/>
    <xf numFmtId="49" fontId="0" fillId="0" borderId="5" xfId="0" applyNumberFormat="1" applyBorder="1"/>
    <xf numFmtId="49" fontId="0" fillId="0" borderId="0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1" fillId="0" borderId="5" xfId="1" applyNumberFormat="1" applyBorder="1"/>
    <xf numFmtId="49" fontId="1" fillId="0" borderId="0" xfId="1" applyNumberFormat="1" applyBorder="1"/>
    <xf numFmtId="49" fontId="1" fillId="0" borderId="6" xfId="1" applyNumberFormat="1" applyBorder="1"/>
    <xf numFmtId="49" fontId="1" fillId="0" borderId="7" xfId="1" applyNumberFormat="1" applyBorder="1"/>
    <xf numFmtId="49" fontId="1" fillId="0" borderId="8" xfId="1" applyNumberFormat="1" applyBorder="1"/>
    <xf numFmtId="49" fontId="1" fillId="0" borderId="9" xfId="1" applyNumberFormat="1" applyBorder="1"/>
    <xf numFmtId="49" fontId="1" fillId="0" borderId="0" xfId="1" applyNumberFormat="1"/>
    <xf numFmtId="49" fontId="1" fillId="0" borderId="2" xfId="1" applyNumberFormat="1" applyBorder="1"/>
    <xf numFmtId="49" fontId="1" fillId="0" borderId="3" xfId="1" applyNumberFormat="1" applyBorder="1"/>
    <xf numFmtId="49" fontId="1" fillId="0" borderId="4" xfId="1" applyNumberFormat="1" applyBorder="1"/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49" fontId="1" fillId="4" borderId="0" xfId="1" applyNumberFormat="1" applyFill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49" fontId="0" fillId="4" borderId="5" xfId="0" applyNumberFormat="1" applyFill="1" applyBorder="1"/>
    <xf numFmtId="49" fontId="0" fillId="4" borderId="0" xfId="0" applyNumberFormat="1" applyFill="1" applyBorder="1"/>
    <xf numFmtId="49" fontId="0" fillId="4" borderId="6" xfId="0" applyNumberFormat="1" applyFill="1" applyBorder="1"/>
    <xf numFmtId="49" fontId="1" fillId="4" borderId="5" xfId="1" applyNumberFormat="1" applyFill="1" applyBorder="1"/>
    <xf numFmtId="49" fontId="1" fillId="4" borderId="0" xfId="1" applyNumberFormat="1" applyFill="1" applyBorder="1"/>
    <xf numFmtId="49" fontId="1" fillId="4" borderId="6" xfId="1" applyNumberFormat="1" applyFill="1" applyBorder="1"/>
    <xf numFmtId="0" fontId="0" fillId="4" borderId="0" xfId="0" applyFill="1"/>
  </cellXfs>
  <cellStyles count="2">
    <cellStyle name="Normal" xfId="0" builtinId="0"/>
    <cellStyle name="Normal 2" xfId="1" xr:uid="{1EC401D2-D772-406A-99FB-11716267AF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Sheet1!$B$2:$B$14</c:f>
              <c:numCache>
                <c:formatCode>@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6-4A27-BBCE-AAB139A8A9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Sheet1!$C$2:$C$14</c:f>
              <c:numCache>
                <c:formatCode>@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6-4A27-BBCE-AAB139A8A9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Sheet1!$D$2:$D$14</c:f>
              <c:numCache>
                <c:formatCode>@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6-4A27-BBCE-AAB139A8A98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6-4A27-BBCE-AAB139A8A98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6-4A27-BBCE-AAB139A8A98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6-4A27-BBCE-AAB139A8A98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Sheet1!$H$2:$H$14</c:f>
              <c:numCache>
                <c:formatCode>@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C6-4A27-BBCE-AAB139A8A98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Sheet1!$I$2:$I$14</c:f>
              <c:numCache>
                <c:formatCode>@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C6-4A27-BBCE-AAB139A8A98D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Sheet1!$J$2:$J$14</c:f>
              <c:numCache>
                <c:formatCode>@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C6-4A27-BBCE-AAB139A8A98D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Partial Selection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Sheet1!$K$2:$K$14</c:f>
              <c:numCache>
                <c:formatCode>@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C6-4A27-BBCE-AAB139A8A98D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Sheet1!$L$2:$L$14</c:f>
              <c:numCache>
                <c:formatCode>@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C6-4A27-BBCE-AAB139A8A98D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Input Size (n)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7">
                  <c:v>Input Size (n)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9000</c:v>
                </c:pt>
              </c:strCache>
            </c:strRef>
          </c:cat>
          <c:val>
            <c:numRef>
              <c:f>Sheet1!$M$2:$M$14</c:f>
              <c:numCache>
                <c:formatCode>@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C6-4A27-BBCE-AAB139A8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90392"/>
        <c:axId val="413892688"/>
      </c:lineChart>
      <c:catAx>
        <c:axId val="4138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2688"/>
        <c:crosses val="autoZero"/>
        <c:auto val="1"/>
        <c:lblAlgn val="ctr"/>
        <c:lblOffset val="100"/>
        <c:noMultiLvlLbl val="0"/>
      </c:catAx>
      <c:valAx>
        <c:axId val="413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03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1185862</xdr:colOff>
      <xdr:row>14</xdr:row>
      <xdr:rowOff>171450</xdr:rowOff>
    </xdr:from>
    <xdr:to>
      <xdr:col>6</xdr:col>
      <xdr:colOff>195262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E856F-4073-2894-7A8E-E5EF2C6D3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6037-758C-418B-8135-214D11D6189E}">
  <dimension ref="A1:M30"/>
  <sheetViews>
    <sheetView tabSelected="1" topLeftCell="B1" workbookViewId="0">
      <selection activeCell="J3" sqref="J3"/>
    </sheetView>
  </sheetViews>
  <sheetFormatPr defaultRowHeight="15" x14ac:dyDescent="0.25"/>
  <cols>
    <col min="1" max="1" width="12.7109375" bestFit="1" customWidth="1"/>
    <col min="2" max="2" width="22" bestFit="1" customWidth="1"/>
    <col min="3" max="3" width="19.85546875" bestFit="1" customWidth="1"/>
    <col min="4" max="4" width="20.85546875" bestFit="1" customWidth="1"/>
    <col min="5" max="5" width="22" bestFit="1" customWidth="1"/>
    <col min="6" max="6" width="20.7109375" customWidth="1"/>
    <col min="7" max="7" width="22" bestFit="1" customWidth="1"/>
    <col min="8" max="8" width="22.28515625" customWidth="1"/>
    <col min="9" max="9" width="20.85546875" bestFit="1" customWidth="1"/>
    <col min="10" max="10" width="21.140625" bestFit="1" customWidth="1"/>
    <col min="11" max="11" width="22" bestFit="1" customWidth="1"/>
    <col min="12" max="12" width="14.5703125" customWidth="1"/>
    <col min="13" max="13" width="11" bestFit="1" customWidth="1"/>
  </cols>
  <sheetData>
    <row r="1" spans="1:13" s="7" customFormat="1" ht="27" customHeight="1" thickBot="1" x14ac:dyDescent="0.3">
      <c r="A1" s="11"/>
      <c r="B1" s="35" t="s">
        <v>0</v>
      </c>
      <c r="C1" s="36"/>
      <c r="D1" s="37"/>
      <c r="E1" s="35" t="s">
        <v>4</v>
      </c>
      <c r="F1" s="36"/>
      <c r="G1" s="37"/>
      <c r="H1" s="35" t="s">
        <v>5</v>
      </c>
      <c r="I1" s="36"/>
      <c r="J1" s="37"/>
      <c r="K1" s="35" t="s">
        <v>6</v>
      </c>
      <c r="L1" s="36"/>
      <c r="M1" s="37"/>
    </row>
    <row r="2" spans="1:13" s="9" customFormat="1" ht="15.75" thickBot="1" x14ac:dyDescent="0.3">
      <c r="A2" s="12" t="s">
        <v>10</v>
      </c>
      <c r="B2" s="8" t="s">
        <v>1</v>
      </c>
      <c r="C2" s="9" t="s">
        <v>2</v>
      </c>
      <c r="D2" s="10" t="s">
        <v>3</v>
      </c>
      <c r="E2" s="8" t="s">
        <v>1</v>
      </c>
      <c r="F2" s="9" t="s">
        <v>2</v>
      </c>
      <c r="G2" s="10" t="s">
        <v>3</v>
      </c>
      <c r="H2" s="8" t="s">
        <v>1</v>
      </c>
      <c r="I2" s="9" t="s">
        <v>2</v>
      </c>
      <c r="J2" s="10" t="s">
        <v>3</v>
      </c>
      <c r="K2" s="8" t="s">
        <v>1</v>
      </c>
      <c r="L2" s="9" t="s">
        <v>2</v>
      </c>
      <c r="M2" s="10" t="s">
        <v>3</v>
      </c>
    </row>
    <row r="3" spans="1:13" x14ac:dyDescent="0.25">
      <c r="A3" s="13">
        <v>1000</v>
      </c>
      <c r="B3" s="28" t="s">
        <v>58</v>
      </c>
      <c r="C3" s="28" t="s">
        <v>61</v>
      </c>
      <c r="D3" s="28" t="s">
        <v>66</v>
      </c>
      <c r="E3" s="1" t="s">
        <v>16</v>
      </c>
      <c r="F3" s="2" t="s">
        <v>21</v>
      </c>
      <c r="G3" s="3" t="s">
        <v>11</v>
      </c>
      <c r="H3" s="16" t="s">
        <v>105</v>
      </c>
      <c r="I3" s="17" t="s">
        <v>104</v>
      </c>
      <c r="J3" s="18" t="s">
        <v>110</v>
      </c>
      <c r="K3" s="22" t="s">
        <v>85</v>
      </c>
      <c r="L3" s="23" t="s">
        <v>86</v>
      </c>
      <c r="M3" s="24" t="s">
        <v>87</v>
      </c>
    </row>
    <row r="4" spans="1:13" x14ac:dyDescent="0.25">
      <c r="A4" s="13">
        <v>3000</v>
      </c>
      <c r="B4" s="28" t="s">
        <v>57</v>
      </c>
      <c r="C4" s="28" t="s">
        <v>62</v>
      </c>
      <c r="D4" s="28" t="s">
        <v>67</v>
      </c>
      <c r="E4" s="1" t="s">
        <v>17</v>
      </c>
      <c r="F4" s="2" t="s">
        <v>22</v>
      </c>
      <c r="G4" s="3" t="s">
        <v>12</v>
      </c>
      <c r="H4" s="16" t="s">
        <v>106</v>
      </c>
      <c r="I4" s="17" t="s">
        <v>103</v>
      </c>
      <c r="J4" s="18" t="s">
        <v>114</v>
      </c>
      <c r="K4" s="22" t="s">
        <v>88</v>
      </c>
      <c r="L4" s="23" t="s">
        <v>89</v>
      </c>
      <c r="M4" s="24" t="s">
        <v>90</v>
      </c>
    </row>
    <row r="5" spans="1:13" s="50" customFormat="1" x14ac:dyDescent="0.25">
      <c r="A5" s="39">
        <v>5000</v>
      </c>
      <c r="B5" s="40" t="s">
        <v>56</v>
      </c>
      <c r="C5" s="40" t="s">
        <v>63</v>
      </c>
      <c r="D5" s="40" t="s">
        <v>63</v>
      </c>
      <c r="E5" s="41" t="s">
        <v>18</v>
      </c>
      <c r="F5" s="42" t="s">
        <v>23</v>
      </c>
      <c r="G5" s="43" t="s">
        <v>13</v>
      </c>
      <c r="H5" s="44" t="s">
        <v>107</v>
      </c>
      <c r="I5" s="45" t="s">
        <v>102</v>
      </c>
      <c r="J5" s="46" t="s">
        <v>111</v>
      </c>
      <c r="K5" s="47" t="s">
        <v>91</v>
      </c>
      <c r="L5" s="48" t="s">
        <v>92</v>
      </c>
      <c r="M5" s="49" t="s">
        <v>93</v>
      </c>
    </row>
    <row r="6" spans="1:13" x14ac:dyDescent="0.25">
      <c r="A6" s="13">
        <v>7000</v>
      </c>
      <c r="B6" s="28" t="s">
        <v>59</v>
      </c>
      <c r="C6" s="28" t="s">
        <v>64</v>
      </c>
      <c r="D6" s="28" t="s">
        <v>68</v>
      </c>
      <c r="E6" s="1" t="s">
        <v>19</v>
      </c>
      <c r="F6" s="2" t="s">
        <v>24</v>
      </c>
      <c r="G6" s="3" t="s">
        <v>14</v>
      </c>
      <c r="H6" s="16" t="s">
        <v>108</v>
      </c>
      <c r="I6" s="17" t="s">
        <v>101</v>
      </c>
      <c r="J6" s="18" t="s">
        <v>113</v>
      </c>
      <c r="K6" s="22" t="s">
        <v>94</v>
      </c>
      <c r="L6" s="23" t="s">
        <v>95</v>
      </c>
      <c r="M6" s="24" t="s">
        <v>96</v>
      </c>
    </row>
    <row r="7" spans="1:13" ht="15.75" thickBot="1" x14ac:dyDescent="0.3">
      <c r="A7" s="14">
        <v>9000</v>
      </c>
      <c r="B7" s="28" t="s">
        <v>60</v>
      </c>
      <c r="C7" s="28" t="s">
        <v>65</v>
      </c>
      <c r="D7" s="28" t="s">
        <v>69</v>
      </c>
      <c r="E7" s="4" t="s">
        <v>20</v>
      </c>
      <c r="F7" s="5" t="s">
        <v>25</v>
      </c>
      <c r="G7" s="6" t="s">
        <v>15</v>
      </c>
      <c r="H7" s="19" t="s">
        <v>109</v>
      </c>
      <c r="I7" s="20" t="s">
        <v>100</v>
      </c>
      <c r="J7" s="21" t="s">
        <v>112</v>
      </c>
      <c r="K7" s="25" t="s">
        <v>97</v>
      </c>
      <c r="L7" s="26" t="s">
        <v>98</v>
      </c>
      <c r="M7" s="27" t="s">
        <v>99</v>
      </c>
    </row>
    <row r="8" spans="1:13" ht="15.75" thickBot="1" x14ac:dyDescent="0.3">
      <c r="B8" s="38" t="s">
        <v>7</v>
      </c>
      <c r="C8" s="33"/>
      <c r="D8" s="34"/>
      <c r="E8" s="32" t="s">
        <v>8</v>
      </c>
      <c r="F8" s="33"/>
      <c r="G8" s="34"/>
      <c r="H8" s="32" t="s">
        <v>9</v>
      </c>
      <c r="I8" s="33"/>
      <c r="J8" s="34"/>
    </row>
    <row r="9" spans="1:13" ht="15.75" thickBot="1" x14ac:dyDescent="0.3">
      <c r="A9" s="12" t="s">
        <v>10</v>
      </c>
      <c r="B9" s="8" t="s">
        <v>1</v>
      </c>
      <c r="C9" s="9" t="s">
        <v>2</v>
      </c>
      <c r="D9" s="10" t="s">
        <v>3</v>
      </c>
      <c r="E9" s="8" t="s">
        <v>1</v>
      </c>
      <c r="F9" s="9" t="s">
        <v>2</v>
      </c>
      <c r="G9" s="10" t="s">
        <v>3</v>
      </c>
      <c r="H9" s="8" t="s">
        <v>1</v>
      </c>
      <c r="I9" s="9" t="s">
        <v>2</v>
      </c>
      <c r="J9" s="10" t="s">
        <v>3</v>
      </c>
    </row>
    <row r="10" spans="1:13" x14ac:dyDescent="0.25">
      <c r="A10" s="13">
        <v>1000</v>
      </c>
      <c r="B10" s="1" t="s">
        <v>26</v>
      </c>
      <c r="C10" s="2" t="s">
        <v>37</v>
      </c>
      <c r="D10" s="3" t="s">
        <v>31</v>
      </c>
      <c r="E10" s="1" t="s">
        <v>41</v>
      </c>
      <c r="F10" s="2" t="s">
        <v>51</v>
      </c>
      <c r="G10" s="3" t="s">
        <v>50</v>
      </c>
      <c r="H10" s="29" t="s">
        <v>70</v>
      </c>
      <c r="I10" s="30" t="s">
        <v>71</v>
      </c>
      <c r="J10" s="31" t="s">
        <v>72</v>
      </c>
    </row>
    <row r="11" spans="1:13" x14ac:dyDescent="0.25">
      <c r="A11" s="13">
        <v>3000</v>
      </c>
      <c r="B11" s="1" t="s">
        <v>27</v>
      </c>
      <c r="C11" s="2" t="s">
        <v>38</v>
      </c>
      <c r="D11" s="3" t="s">
        <v>32</v>
      </c>
      <c r="E11" s="1" t="s">
        <v>42</v>
      </c>
      <c r="F11" s="2" t="s">
        <v>52</v>
      </c>
      <c r="G11" s="3" t="s">
        <v>49</v>
      </c>
      <c r="H11" s="22" t="s">
        <v>73</v>
      </c>
      <c r="I11" s="23" t="s">
        <v>74</v>
      </c>
      <c r="J11" s="24" t="s">
        <v>75</v>
      </c>
    </row>
    <row r="12" spans="1:13" s="50" customFormat="1" x14ac:dyDescent="0.25">
      <c r="A12" s="39">
        <v>5000</v>
      </c>
      <c r="B12" s="41" t="s">
        <v>28</v>
      </c>
      <c r="C12" s="42" t="s">
        <v>39</v>
      </c>
      <c r="D12" s="43" t="s">
        <v>33</v>
      </c>
      <c r="E12" s="41" t="s">
        <v>43</v>
      </c>
      <c r="F12" s="42" t="s">
        <v>53</v>
      </c>
      <c r="G12" s="43" t="s">
        <v>48</v>
      </c>
      <c r="H12" s="47" t="s">
        <v>76</v>
      </c>
      <c r="I12" s="48" t="s">
        <v>77</v>
      </c>
      <c r="J12" s="49" t="s">
        <v>78</v>
      </c>
    </row>
    <row r="13" spans="1:13" x14ac:dyDescent="0.25">
      <c r="A13" s="13">
        <v>7000</v>
      </c>
      <c r="B13" s="1" t="s">
        <v>29</v>
      </c>
      <c r="C13" s="2" t="s">
        <v>40</v>
      </c>
      <c r="D13" s="3" t="s">
        <v>34</v>
      </c>
      <c r="E13" s="1" t="s">
        <v>45</v>
      </c>
      <c r="F13" s="2" t="s">
        <v>54</v>
      </c>
      <c r="G13" s="3" t="s">
        <v>47</v>
      </c>
      <c r="H13" s="22" t="s">
        <v>79</v>
      </c>
      <c r="I13" s="23" t="s">
        <v>80</v>
      </c>
      <c r="J13" s="24" t="s">
        <v>81</v>
      </c>
    </row>
    <row r="14" spans="1:13" ht="15.75" thickBot="1" x14ac:dyDescent="0.3">
      <c r="A14" s="14">
        <v>9000</v>
      </c>
      <c r="B14" s="4" t="s">
        <v>30</v>
      </c>
      <c r="C14" s="5" t="s">
        <v>36</v>
      </c>
      <c r="D14" s="6" t="s">
        <v>35</v>
      </c>
      <c r="E14" s="4" t="s">
        <v>44</v>
      </c>
      <c r="F14" s="5" t="s">
        <v>55</v>
      </c>
      <c r="G14" s="6" t="s">
        <v>46</v>
      </c>
      <c r="H14" s="25" t="s">
        <v>82</v>
      </c>
      <c r="I14" s="26" t="s">
        <v>83</v>
      </c>
      <c r="J14" s="27" t="s">
        <v>84</v>
      </c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</sheetData>
  <mergeCells count="7">
    <mergeCell ref="H8:J8"/>
    <mergeCell ref="B1:D1"/>
    <mergeCell ref="E1:G1"/>
    <mergeCell ref="H1:J1"/>
    <mergeCell ref="K1:M1"/>
    <mergeCell ref="B8:D8"/>
    <mergeCell ref="E8:G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6C76B3B947A84C44BFD741EF5127DCC5" ma:contentTypeVersion="2" ma:contentTypeDescription="Yeni belge oluşturun." ma:contentTypeScope="" ma:versionID="80c7f4875f1dcc449f144e0c1167cccb">
  <xsd:schema xmlns:xsd="http://www.w3.org/2001/XMLSchema" xmlns:xs="http://www.w3.org/2001/XMLSchema" xmlns:p="http://schemas.microsoft.com/office/2006/metadata/properties" xmlns:ns3="70f5f647-dac3-40a2-b65d-89d550c604c1" targetNamespace="http://schemas.microsoft.com/office/2006/metadata/properties" ma:root="true" ma:fieldsID="7cf11bcef73239733d27b8efa8e627de" ns3:_="">
    <xsd:import namespace="70f5f647-dac3-40a2-b65d-89d550c604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5f647-dac3-40a2-b65d-89d550c604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7FFEED-F659-4791-8052-AE94ED681C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A1D34C-C3E7-455A-83C1-5925706D2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5f647-dac3-40a2-b65d-89d550c604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6C6FB7-BAD4-4D48-81F5-E598F9977F94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70f5f647-dac3-40a2-b65d-89d550c604c1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2022-05-09T17:45:54Z</dcterms:created>
  <dcterms:modified xsi:type="dcterms:W3CDTF">2022-05-09T21:53:45Z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0x0101006C76B3B947A84C44BFD741EF5127DCC5</vt:lpwstr>
  </property>
</Properties>
</file>