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ires\Python Projects\Spotify\"/>
    </mc:Choice>
  </mc:AlternateContent>
  <xr:revisionPtr revIDLastSave="0" documentId="13_ncr:1_{FF8D288C-9B2D-4F17-A891-4E79578407FB}" xr6:coauthVersionLast="47" xr6:coauthVersionMax="47" xr10:uidLastSave="{00000000-0000-0000-0000-000000000000}"/>
  <bookViews>
    <workbookView xWindow="-108" yWindow="-108" windowWidth="23256" windowHeight="12456" activeTab="3" xr2:uid="{E5DB2FFB-D607-42A0-907A-EFAF6A87C4DC}"/>
  </bookViews>
  <sheets>
    <sheet name="Annual Data" sheetId="7" r:id="rId1"/>
    <sheet name="2018-2024 Weekly Data" sheetId="10" r:id="rId2"/>
    <sheet name="Average Monthly Stats" sheetId="14" r:id="rId3"/>
    <sheet name="Charts" sheetId="9" r:id="rId4"/>
    <sheet name="Raw Data" sheetId="2" r:id="rId5"/>
  </sheets>
  <definedNames>
    <definedName name="ExternalData_1" localSheetId="4" hidden="1">'Raw Data'!$A$1:$I$3438</definedName>
  </definedNames>
  <calcPr calcId="191029"/>
  <pivotCaches>
    <pivotCache cacheId="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4" i="10" l="1"/>
  <c r="D103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G3438" i="2"/>
  <c r="G3437" i="2"/>
  <c r="G3436" i="2"/>
  <c r="G3435" i="2"/>
  <c r="G3434" i="2"/>
  <c r="G3433" i="2"/>
  <c r="G3432" i="2"/>
  <c r="G3431" i="2"/>
  <c r="G3430" i="2"/>
  <c r="G3429" i="2"/>
  <c r="G3428" i="2"/>
  <c r="G3427" i="2"/>
  <c r="G3426" i="2"/>
  <c r="G3425" i="2"/>
  <c r="G3424" i="2"/>
  <c r="G3423" i="2"/>
  <c r="G3422" i="2"/>
  <c r="G3421" i="2"/>
  <c r="G3420" i="2"/>
  <c r="G3419" i="2"/>
  <c r="G3418" i="2"/>
  <c r="G3417" i="2"/>
  <c r="G3416" i="2"/>
  <c r="G3415" i="2"/>
  <c r="G3414" i="2"/>
  <c r="G3413" i="2"/>
  <c r="G3412" i="2"/>
  <c r="G3411" i="2"/>
  <c r="G3410" i="2"/>
  <c r="G3409" i="2"/>
  <c r="G3408" i="2"/>
  <c r="G3407" i="2"/>
  <c r="G3406" i="2"/>
  <c r="G3405" i="2"/>
  <c r="G3404" i="2"/>
  <c r="G3403" i="2"/>
  <c r="G3402" i="2"/>
  <c r="G3401" i="2"/>
  <c r="G3400" i="2"/>
  <c r="G3399" i="2"/>
  <c r="G3398" i="2"/>
  <c r="G3397" i="2"/>
  <c r="G3396" i="2"/>
  <c r="G3395" i="2"/>
  <c r="G3394" i="2"/>
  <c r="G3393" i="2"/>
  <c r="G3392" i="2"/>
  <c r="G3391" i="2"/>
  <c r="G3390" i="2"/>
  <c r="G3389" i="2"/>
  <c r="G3388" i="2"/>
  <c r="G3387" i="2"/>
  <c r="G3386" i="2"/>
  <c r="G3385" i="2"/>
  <c r="G3384" i="2"/>
  <c r="G3383" i="2"/>
  <c r="G3382" i="2"/>
  <c r="G3381" i="2"/>
  <c r="G3380" i="2"/>
  <c r="G3379" i="2"/>
  <c r="G3378" i="2"/>
  <c r="G3377" i="2"/>
  <c r="G3376" i="2"/>
  <c r="G3375" i="2"/>
  <c r="G3374" i="2"/>
  <c r="G3373" i="2"/>
  <c r="G3372" i="2"/>
  <c r="G3371" i="2"/>
  <c r="G3370" i="2"/>
  <c r="G3369" i="2"/>
  <c r="G3368" i="2"/>
  <c r="G3367" i="2"/>
  <c r="G3366" i="2"/>
  <c r="G3365" i="2"/>
  <c r="G3364" i="2"/>
  <c r="G3363" i="2"/>
  <c r="G3362" i="2"/>
  <c r="G3361" i="2"/>
  <c r="G3360" i="2"/>
  <c r="G3359" i="2"/>
  <c r="G3358" i="2"/>
  <c r="G3357" i="2"/>
  <c r="G3356" i="2"/>
  <c r="G3355" i="2"/>
  <c r="G3354" i="2"/>
  <c r="G3353" i="2"/>
  <c r="G3352" i="2"/>
  <c r="G3351" i="2"/>
  <c r="G3350" i="2"/>
  <c r="G3349" i="2"/>
  <c r="G3348" i="2"/>
  <c r="G3347" i="2"/>
  <c r="G3346" i="2"/>
  <c r="G3345" i="2"/>
  <c r="G3344" i="2"/>
  <c r="G3343" i="2"/>
  <c r="G3342" i="2"/>
  <c r="G3341" i="2"/>
  <c r="G3340" i="2"/>
  <c r="G3339" i="2"/>
  <c r="G3338" i="2"/>
  <c r="G3337" i="2"/>
  <c r="G3336" i="2"/>
  <c r="G3335" i="2"/>
  <c r="G3334" i="2"/>
  <c r="G3333" i="2"/>
  <c r="G3332" i="2"/>
  <c r="G3331" i="2"/>
  <c r="G3330" i="2"/>
  <c r="G3329" i="2"/>
  <c r="G3328" i="2"/>
  <c r="G3327" i="2"/>
  <c r="G3326" i="2"/>
  <c r="G3325" i="2"/>
  <c r="G3324" i="2"/>
  <c r="G3323" i="2"/>
  <c r="G3322" i="2"/>
  <c r="G3321" i="2"/>
  <c r="G3320" i="2"/>
  <c r="G3319" i="2"/>
  <c r="G3318" i="2"/>
  <c r="G3317" i="2"/>
  <c r="G3316" i="2"/>
  <c r="G3315" i="2"/>
  <c r="G3314" i="2"/>
  <c r="G3313" i="2"/>
  <c r="G3312" i="2"/>
  <c r="G3311" i="2"/>
  <c r="G3310" i="2"/>
  <c r="G3309" i="2"/>
  <c r="G3308" i="2"/>
  <c r="G3307" i="2"/>
  <c r="G3306" i="2"/>
  <c r="G3305" i="2"/>
  <c r="G3304" i="2"/>
  <c r="G3303" i="2"/>
  <c r="G3302" i="2"/>
  <c r="G3301" i="2"/>
  <c r="G3300" i="2"/>
  <c r="G3299" i="2"/>
  <c r="G3298" i="2"/>
  <c r="G3297" i="2"/>
  <c r="G3296" i="2"/>
  <c r="G3295" i="2"/>
  <c r="G3294" i="2"/>
  <c r="G3293" i="2"/>
  <c r="G3292" i="2"/>
  <c r="G3291" i="2"/>
  <c r="G3290" i="2"/>
  <c r="G3289" i="2"/>
  <c r="G3288" i="2"/>
  <c r="G3287" i="2"/>
  <c r="G3286" i="2"/>
  <c r="G3285" i="2"/>
  <c r="G3284" i="2"/>
  <c r="G3283" i="2"/>
  <c r="G3282" i="2"/>
  <c r="G3281" i="2"/>
  <c r="G3280" i="2"/>
  <c r="G3279" i="2"/>
  <c r="G3278" i="2"/>
  <c r="G3277" i="2"/>
  <c r="G3276" i="2"/>
  <c r="G3275" i="2"/>
  <c r="G3274" i="2"/>
  <c r="G3273" i="2"/>
  <c r="G3272" i="2"/>
  <c r="G3271" i="2"/>
  <c r="G3270" i="2"/>
  <c r="G3269" i="2"/>
  <c r="G3268" i="2"/>
  <c r="G3267" i="2"/>
  <c r="G3266" i="2"/>
  <c r="G3265" i="2"/>
  <c r="G3264" i="2"/>
  <c r="G3263" i="2"/>
  <c r="G3262" i="2"/>
  <c r="G3261" i="2"/>
  <c r="G3260" i="2"/>
  <c r="G3259" i="2"/>
  <c r="G3258" i="2"/>
  <c r="G3257" i="2"/>
  <c r="G3256" i="2"/>
  <c r="G3255" i="2"/>
  <c r="G3254" i="2"/>
  <c r="G3253" i="2"/>
  <c r="G3252" i="2"/>
  <c r="G3251" i="2"/>
  <c r="G3250" i="2"/>
  <c r="G3249" i="2"/>
  <c r="G3248" i="2"/>
  <c r="G3247" i="2"/>
  <c r="G3246" i="2"/>
  <c r="G3245" i="2"/>
  <c r="G3244" i="2"/>
  <c r="G3243" i="2"/>
  <c r="G3242" i="2"/>
  <c r="G3241" i="2"/>
  <c r="G3240" i="2"/>
  <c r="G3239" i="2"/>
  <c r="G3238" i="2"/>
  <c r="G3237" i="2"/>
  <c r="G3236" i="2"/>
  <c r="G3235" i="2"/>
  <c r="G3234" i="2"/>
  <c r="G3233" i="2"/>
  <c r="G3232" i="2"/>
  <c r="G3231" i="2"/>
  <c r="G3230" i="2"/>
  <c r="G3229" i="2"/>
  <c r="G3228" i="2"/>
  <c r="G3227" i="2"/>
  <c r="G3226" i="2"/>
  <c r="G3225" i="2"/>
  <c r="G3224" i="2"/>
  <c r="G3223" i="2"/>
  <c r="G3222" i="2"/>
  <c r="G3221" i="2"/>
  <c r="G3220" i="2"/>
  <c r="G3219" i="2"/>
  <c r="G3218" i="2"/>
  <c r="G3217" i="2"/>
  <c r="G3216" i="2"/>
  <c r="G3215" i="2"/>
  <c r="G3214" i="2"/>
  <c r="G3213" i="2"/>
  <c r="G3212" i="2"/>
  <c r="G3211" i="2"/>
  <c r="G3210" i="2"/>
  <c r="G3209" i="2"/>
  <c r="G3208" i="2"/>
  <c r="G3207" i="2"/>
  <c r="G3206" i="2"/>
  <c r="G3205" i="2"/>
  <c r="G3204" i="2"/>
  <c r="G3203" i="2"/>
  <c r="G3202" i="2"/>
  <c r="G3201" i="2"/>
  <c r="G3200" i="2"/>
  <c r="G3199" i="2"/>
  <c r="G3198" i="2"/>
  <c r="G3197" i="2"/>
  <c r="G3196" i="2"/>
  <c r="G3195" i="2"/>
  <c r="G3194" i="2"/>
  <c r="G3193" i="2"/>
  <c r="G3192" i="2"/>
  <c r="G3191" i="2"/>
  <c r="G3190" i="2"/>
  <c r="G3189" i="2"/>
  <c r="G3188" i="2"/>
  <c r="G3187" i="2"/>
  <c r="G3186" i="2"/>
  <c r="G3185" i="2"/>
  <c r="G3184" i="2"/>
  <c r="G3183" i="2"/>
  <c r="G3182" i="2"/>
  <c r="G3181" i="2"/>
  <c r="G3180" i="2"/>
  <c r="G3179" i="2"/>
  <c r="G3178" i="2"/>
  <c r="G3177" i="2"/>
  <c r="G3176" i="2"/>
  <c r="G3175" i="2"/>
  <c r="G3174" i="2"/>
  <c r="G3173" i="2"/>
  <c r="G3172" i="2"/>
  <c r="G3171" i="2"/>
  <c r="G3170" i="2"/>
  <c r="G3169" i="2"/>
  <c r="G3168" i="2"/>
  <c r="G3167" i="2"/>
  <c r="G3166" i="2"/>
  <c r="G3165" i="2"/>
  <c r="G3164" i="2"/>
  <c r="G3163" i="2"/>
  <c r="G3162" i="2"/>
  <c r="G3161" i="2"/>
  <c r="G3160" i="2"/>
  <c r="G3159" i="2"/>
  <c r="G3158" i="2"/>
  <c r="G3157" i="2"/>
  <c r="G3156" i="2"/>
  <c r="G3155" i="2"/>
  <c r="G3154" i="2"/>
  <c r="G3153" i="2"/>
  <c r="G3152" i="2"/>
  <c r="G3151" i="2"/>
  <c r="G3150" i="2"/>
  <c r="G3149" i="2"/>
  <c r="G3148" i="2"/>
  <c r="G3147" i="2"/>
  <c r="G3146" i="2"/>
  <c r="G3145" i="2"/>
  <c r="G3144" i="2"/>
  <c r="G3143" i="2"/>
  <c r="G3142" i="2"/>
  <c r="G3141" i="2"/>
  <c r="G3140" i="2"/>
  <c r="G3139" i="2"/>
  <c r="G3138" i="2"/>
  <c r="G3137" i="2"/>
  <c r="G3136" i="2"/>
  <c r="G3135" i="2"/>
  <c r="G3134" i="2"/>
  <c r="G3133" i="2"/>
  <c r="G3132" i="2"/>
  <c r="G3131" i="2"/>
  <c r="G3130" i="2"/>
  <c r="G3129" i="2"/>
  <c r="G3128" i="2"/>
  <c r="G3127" i="2"/>
  <c r="G3126" i="2"/>
  <c r="G3125" i="2"/>
  <c r="G3124" i="2"/>
  <c r="G3123" i="2"/>
  <c r="G3122" i="2"/>
  <c r="G3121" i="2"/>
  <c r="G3120" i="2"/>
  <c r="G3119" i="2"/>
  <c r="G3118" i="2"/>
  <c r="G3117" i="2"/>
  <c r="G3116" i="2"/>
  <c r="G3115" i="2"/>
  <c r="G3114" i="2"/>
  <c r="G3113" i="2"/>
  <c r="G3112" i="2"/>
  <c r="G3111" i="2"/>
  <c r="G3110" i="2"/>
  <c r="G3109" i="2"/>
  <c r="G3108" i="2"/>
  <c r="G3107" i="2"/>
  <c r="G3106" i="2"/>
  <c r="G3105" i="2"/>
  <c r="G3104" i="2"/>
  <c r="G3103" i="2"/>
  <c r="G3102" i="2"/>
  <c r="G3101" i="2"/>
  <c r="G3100" i="2"/>
  <c r="G3099" i="2"/>
  <c r="G3098" i="2"/>
  <c r="G3097" i="2"/>
  <c r="G3096" i="2"/>
  <c r="G3095" i="2"/>
  <c r="G3094" i="2"/>
  <c r="G3093" i="2"/>
  <c r="G3092" i="2"/>
  <c r="G3091" i="2"/>
  <c r="G3090" i="2"/>
  <c r="G3089" i="2"/>
  <c r="G3088" i="2"/>
  <c r="G3087" i="2"/>
  <c r="G3086" i="2"/>
  <c r="G3085" i="2"/>
  <c r="G3084" i="2"/>
  <c r="G3083" i="2"/>
  <c r="G3082" i="2"/>
  <c r="G3081" i="2"/>
  <c r="G3080" i="2"/>
  <c r="G3079" i="2"/>
  <c r="G3078" i="2"/>
  <c r="G3077" i="2"/>
  <c r="G3076" i="2"/>
  <c r="G3075" i="2"/>
  <c r="G3074" i="2"/>
  <c r="G3073" i="2"/>
  <c r="G3072" i="2"/>
  <c r="G3071" i="2"/>
  <c r="G3070" i="2"/>
  <c r="G3069" i="2"/>
  <c r="G3068" i="2"/>
  <c r="G3067" i="2"/>
  <c r="G3066" i="2"/>
  <c r="G3065" i="2"/>
  <c r="G3064" i="2"/>
  <c r="G3063" i="2"/>
  <c r="G3062" i="2"/>
  <c r="G3061" i="2"/>
  <c r="G3060" i="2"/>
  <c r="G3059" i="2"/>
  <c r="G3058" i="2"/>
  <c r="G3057" i="2"/>
  <c r="G3056" i="2"/>
  <c r="G3055" i="2"/>
  <c r="G3054" i="2"/>
  <c r="G3053" i="2"/>
  <c r="G3052" i="2"/>
  <c r="G3051" i="2"/>
  <c r="G3050" i="2"/>
  <c r="G3049" i="2"/>
  <c r="G3048" i="2"/>
  <c r="G3047" i="2"/>
  <c r="G3046" i="2"/>
  <c r="G3045" i="2"/>
  <c r="G3044" i="2"/>
  <c r="G3043" i="2"/>
  <c r="G3042" i="2"/>
  <c r="G3041" i="2"/>
  <c r="G3040" i="2"/>
  <c r="G3039" i="2"/>
  <c r="G3038" i="2"/>
  <c r="G3037" i="2"/>
  <c r="G3036" i="2"/>
  <c r="G3035" i="2"/>
  <c r="G3034" i="2"/>
  <c r="G3033" i="2"/>
  <c r="G3032" i="2"/>
  <c r="G3031" i="2"/>
  <c r="G3030" i="2"/>
  <c r="G3029" i="2"/>
  <c r="G3028" i="2"/>
  <c r="G3027" i="2"/>
  <c r="G3026" i="2"/>
  <c r="G3025" i="2"/>
  <c r="G3024" i="2"/>
  <c r="G3023" i="2"/>
  <c r="G3022" i="2"/>
  <c r="G3021" i="2"/>
  <c r="G3020" i="2"/>
  <c r="G3019" i="2"/>
  <c r="G3018" i="2"/>
  <c r="G3017" i="2"/>
  <c r="G3016" i="2"/>
  <c r="G3015" i="2"/>
  <c r="G3014" i="2"/>
  <c r="G3013" i="2"/>
  <c r="G3012" i="2"/>
  <c r="G3011" i="2"/>
  <c r="G3010" i="2"/>
  <c r="G3009" i="2"/>
  <c r="G3008" i="2"/>
  <c r="G3007" i="2"/>
  <c r="G3006" i="2"/>
  <c r="G3005" i="2"/>
  <c r="G3004" i="2"/>
  <c r="G3003" i="2"/>
  <c r="G3002" i="2"/>
  <c r="G3001" i="2"/>
  <c r="G3000" i="2"/>
  <c r="G2999" i="2"/>
  <c r="G2998" i="2"/>
  <c r="G2997" i="2"/>
  <c r="G2996" i="2"/>
  <c r="G2995" i="2"/>
  <c r="G2994" i="2"/>
  <c r="G2993" i="2"/>
  <c r="G2992" i="2"/>
  <c r="G2991" i="2"/>
  <c r="G2990" i="2"/>
  <c r="G2989" i="2"/>
  <c r="G2988" i="2"/>
  <c r="G2987" i="2"/>
  <c r="G2986" i="2"/>
  <c r="G2985" i="2"/>
  <c r="G2984" i="2"/>
  <c r="G2983" i="2"/>
  <c r="G2982" i="2"/>
  <c r="G2981" i="2"/>
  <c r="G2980" i="2"/>
  <c r="G2979" i="2"/>
  <c r="G2978" i="2"/>
  <c r="G2977" i="2"/>
  <c r="G2976" i="2"/>
  <c r="G2975" i="2"/>
  <c r="G2974" i="2"/>
  <c r="G2973" i="2"/>
  <c r="G2972" i="2"/>
  <c r="G2971" i="2"/>
  <c r="G2970" i="2"/>
  <c r="G2969" i="2"/>
  <c r="G2968" i="2"/>
  <c r="G2967" i="2"/>
  <c r="G2966" i="2"/>
  <c r="G2965" i="2"/>
  <c r="G2964" i="2"/>
  <c r="G2963" i="2"/>
  <c r="G2962" i="2"/>
  <c r="G2961" i="2"/>
  <c r="G2960" i="2"/>
  <c r="G2959" i="2"/>
  <c r="G2958" i="2"/>
  <c r="G2957" i="2"/>
  <c r="G2956" i="2"/>
  <c r="G2955" i="2"/>
  <c r="G2954" i="2"/>
  <c r="G2953" i="2"/>
  <c r="G2952" i="2"/>
  <c r="G2951" i="2"/>
  <c r="G2950" i="2"/>
  <c r="G2949" i="2"/>
  <c r="G2948" i="2"/>
  <c r="G2947" i="2"/>
  <c r="G2946" i="2"/>
  <c r="G2945" i="2"/>
  <c r="G2944" i="2"/>
  <c r="G2943" i="2"/>
  <c r="G2942" i="2"/>
  <c r="G2941" i="2"/>
  <c r="G2940" i="2"/>
  <c r="G2939" i="2"/>
  <c r="G2938" i="2"/>
  <c r="G2937" i="2"/>
  <c r="G2936" i="2"/>
  <c r="G2935" i="2"/>
  <c r="G2934" i="2"/>
  <c r="G2933" i="2"/>
  <c r="G2932" i="2"/>
  <c r="G2931" i="2"/>
  <c r="G2930" i="2"/>
  <c r="G2929" i="2"/>
  <c r="G2928" i="2"/>
  <c r="G2927" i="2"/>
  <c r="G2926" i="2"/>
  <c r="G2925" i="2"/>
  <c r="G2924" i="2"/>
  <c r="G2923" i="2"/>
  <c r="G2922" i="2"/>
  <c r="G2921" i="2"/>
  <c r="G2920" i="2"/>
  <c r="G2919" i="2"/>
  <c r="G2918" i="2"/>
  <c r="G2917" i="2"/>
  <c r="G2916" i="2"/>
  <c r="G2915" i="2"/>
  <c r="G2914" i="2"/>
  <c r="G2913" i="2"/>
  <c r="G2912" i="2"/>
  <c r="G2911" i="2"/>
  <c r="G2910" i="2"/>
  <c r="G2909" i="2"/>
  <c r="G2908" i="2"/>
  <c r="G2907" i="2"/>
  <c r="G2906" i="2"/>
  <c r="G2905" i="2"/>
  <c r="G2904" i="2"/>
  <c r="G2903" i="2"/>
  <c r="G2902" i="2"/>
  <c r="G2901" i="2"/>
  <c r="G2900" i="2"/>
  <c r="G2899" i="2"/>
  <c r="G2898" i="2"/>
  <c r="G2897" i="2"/>
  <c r="G2896" i="2"/>
  <c r="G2895" i="2"/>
  <c r="G2894" i="2"/>
  <c r="G2893" i="2"/>
  <c r="G2892" i="2"/>
  <c r="G2891" i="2"/>
  <c r="G2890" i="2"/>
  <c r="G2889" i="2"/>
  <c r="G2888" i="2"/>
  <c r="G2887" i="2"/>
  <c r="G2886" i="2"/>
  <c r="G2885" i="2"/>
  <c r="G2884" i="2"/>
  <c r="G2883" i="2"/>
  <c r="G2882" i="2"/>
  <c r="G2881" i="2"/>
  <c r="G2880" i="2"/>
  <c r="G2879" i="2"/>
  <c r="G2878" i="2"/>
  <c r="G2877" i="2"/>
  <c r="G2876" i="2"/>
  <c r="G2875" i="2"/>
  <c r="G2874" i="2"/>
  <c r="G2873" i="2"/>
  <c r="G2872" i="2"/>
  <c r="G2871" i="2"/>
  <c r="G2870" i="2"/>
  <c r="G2869" i="2"/>
  <c r="G2868" i="2"/>
  <c r="G2867" i="2"/>
  <c r="G2866" i="2"/>
  <c r="G2865" i="2"/>
  <c r="G2864" i="2"/>
  <c r="G2863" i="2"/>
  <c r="G2862" i="2"/>
  <c r="G2861" i="2"/>
  <c r="G2860" i="2"/>
  <c r="G2859" i="2"/>
  <c r="G2858" i="2"/>
  <c r="G2857" i="2"/>
  <c r="G2856" i="2"/>
  <c r="G2855" i="2"/>
  <c r="G2854" i="2"/>
  <c r="G2853" i="2"/>
  <c r="G2852" i="2"/>
  <c r="G2851" i="2"/>
  <c r="G2850" i="2"/>
  <c r="G2849" i="2"/>
  <c r="G2848" i="2"/>
  <c r="G2847" i="2"/>
  <c r="G2846" i="2"/>
  <c r="G2845" i="2"/>
  <c r="G2844" i="2"/>
  <c r="G2843" i="2"/>
  <c r="G2842" i="2"/>
  <c r="G2841" i="2"/>
  <c r="G2840" i="2"/>
  <c r="G2839" i="2"/>
  <c r="G2838" i="2"/>
  <c r="G2837" i="2"/>
  <c r="G2836" i="2"/>
  <c r="G2835" i="2"/>
  <c r="G2834" i="2"/>
  <c r="G2833" i="2"/>
  <c r="G2832" i="2"/>
  <c r="G2831" i="2"/>
  <c r="G2830" i="2"/>
  <c r="G2829" i="2"/>
  <c r="G2828" i="2"/>
  <c r="G2827" i="2"/>
  <c r="G2826" i="2"/>
  <c r="G2825" i="2"/>
  <c r="G2824" i="2"/>
  <c r="G2823" i="2"/>
  <c r="G2822" i="2"/>
  <c r="G2821" i="2"/>
  <c r="G2820" i="2"/>
  <c r="G2819" i="2"/>
  <c r="G2818" i="2"/>
  <c r="G2817" i="2"/>
  <c r="G2816" i="2"/>
  <c r="G2815" i="2"/>
  <c r="G2814" i="2"/>
  <c r="G2813" i="2"/>
  <c r="G2812" i="2"/>
  <c r="G2811" i="2"/>
  <c r="G2810" i="2"/>
  <c r="G2809" i="2"/>
  <c r="G2808" i="2"/>
  <c r="G2807" i="2"/>
  <c r="G2806" i="2"/>
  <c r="G2805" i="2"/>
  <c r="G2804" i="2"/>
  <c r="G2803" i="2"/>
  <c r="G2802" i="2"/>
  <c r="G2801" i="2"/>
  <c r="G2800" i="2"/>
  <c r="G2799" i="2"/>
  <c r="G2798" i="2"/>
  <c r="G2797" i="2"/>
  <c r="G2796" i="2"/>
  <c r="G2795" i="2"/>
  <c r="G2794" i="2"/>
  <c r="G2793" i="2"/>
  <c r="G2792" i="2"/>
  <c r="G2791" i="2"/>
  <c r="G2790" i="2"/>
  <c r="G2789" i="2"/>
  <c r="G2788" i="2"/>
  <c r="G2787" i="2"/>
  <c r="G2786" i="2"/>
  <c r="G2785" i="2"/>
  <c r="G2784" i="2"/>
  <c r="G2783" i="2"/>
  <c r="G2782" i="2"/>
  <c r="G2781" i="2"/>
  <c r="G2780" i="2"/>
  <c r="G2779" i="2"/>
  <c r="G2778" i="2"/>
  <c r="G2777" i="2"/>
  <c r="G2776" i="2"/>
  <c r="G2775" i="2"/>
  <c r="G2774" i="2"/>
  <c r="G2773" i="2"/>
  <c r="G2772" i="2"/>
  <c r="G2771" i="2"/>
  <c r="G2770" i="2"/>
  <c r="G2769" i="2"/>
  <c r="G2768" i="2"/>
  <c r="G2767" i="2"/>
  <c r="G2766" i="2"/>
  <c r="G2765" i="2"/>
  <c r="G2764" i="2"/>
  <c r="G2763" i="2"/>
  <c r="G2762" i="2"/>
  <c r="G2761" i="2"/>
  <c r="G2760" i="2"/>
  <c r="G2759" i="2"/>
  <c r="G2758" i="2"/>
  <c r="G2757" i="2"/>
  <c r="G2756" i="2"/>
  <c r="G2755" i="2"/>
  <c r="G2754" i="2"/>
  <c r="G2753" i="2"/>
  <c r="G2752" i="2"/>
  <c r="G2751" i="2"/>
  <c r="G2750" i="2"/>
  <c r="G2749" i="2"/>
  <c r="G2748" i="2"/>
  <c r="G2747" i="2"/>
  <c r="G2746" i="2"/>
  <c r="G2745" i="2"/>
  <c r="G2744" i="2"/>
  <c r="G2743" i="2"/>
  <c r="G2742" i="2"/>
  <c r="G2741" i="2"/>
  <c r="G2740" i="2"/>
  <c r="G2739" i="2"/>
  <c r="G2738" i="2"/>
  <c r="G2737" i="2"/>
  <c r="G2736" i="2"/>
  <c r="G2735" i="2"/>
  <c r="G2734" i="2"/>
  <c r="G2733" i="2"/>
  <c r="G2732" i="2"/>
  <c r="G2731" i="2"/>
  <c r="G2730" i="2"/>
  <c r="G2729" i="2"/>
  <c r="G2728" i="2"/>
  <c r="G2727" i="2"/>
  <c r="G2726" i="2"/>
  <c r="G2725" i="2"/>
  <c r="G2724" i="2"/>
  <c r="G2723" i="2"/>
  <c r="G2722" i="2"/>
  <c r="G2721" i="2"/>
  <c r="G2720" i="2"/>
  <c r="G2719" i="2"/>
  <c r="G2718" i="2"/>
  <c r="G2717" i="2"/>
  <c r="G2716" i="2"/>
  <c r="G2715" i="2"/>
  <c r="G2714" i="2"/>
  <c r="G2713" i="2"/>
  <c r="G2712" i="2"/>
  <c r="G2711" i="2"/>
  <c r="G2710" i="2"/>
  <c r="G2709" i="2"/>
  <c r="G2708" i="2"/>
  <c r="G2707" i="2"/>
  <c r="G2706" i="2"/>
  <c r="G2705" i="2"/>
  <c r="G2704" i="2"/>
  <c r="G2703" i="2"/>
  <c r="G2702" i="2"/>
  <c r="G2701" i="2"/>
  <c r="G2700" i="2"/>
  <c r="G2699" i="2"/>
  <c r="G2698" i="2"/>
  <c r="G2697" i="2"/>
  <c r="G2696" i="2"/>
  <c r="G2695" i="2"/>
  <c r="G2694" i="2"/>
  <c r="G2693" i="2"/>
  <c r="G2692" i="2"/>
  <c r="G2691" i="2"/>
  <c r="G2690" i="2"/>
  <c r="G2689" i="2"/>
  <c r="G2688" i="2"/>
  <c r="G2687" i="2"/>
  <c r="G2686" i="2"/>
  <c r="G2685" i="2"/>
  <c r="G2684" i="2"/>
  <c r="G2683" i="2"/>
  <c r="G2682" i="2"/>
  <c r="G2681" i="2"/>
  <c r="G2680" i="2"/>
  <c r="G2679" i="2"/>
  <c r="G2678" i="2"/>
  <c r="G2677" i="2"/>
  <c r="G2676" i="2"/>
  <c r="G2675" i="2"/>
  <c r="G2674" i="2"/>
  <c r="G2673" i="2"/>
  <c r="G2672" i="2"/>
  <c r="G2671" i="2"/>
  <c r="G2670" i="2"/>
  <c r="G2669" i="2"/>
  <c r="G2668" i="2"/>
  <c r="G2667" i="2"/>
  <c r="G2666" i="2"/>
  <c r="G2665" i="2"/>
  <c r="G2664" i="2"/>
  <c r="G2663" i="2"/>
  <c r="G2662" i="2"/>
  <c r="G2661" i="2"/>
  <c r="G2660" i="2"/>
  <c r="G2659" i="2"/>
  <c r="G2658" i="2"/>
  <c r="G2657" i="2"/>
  <c r="G2656" i="2"/>
  <c r="G2655" i="2"/>
  <c r="G2654" i="2"/>
  <c r="G2653" i="2"/>
  <c r="G2652" i="2"/>
  <c r="G2651" i="2"/>
  <c r="G2650" i="2"/>
  <c r="G2649" i="2"/>
  <c r="G2648" i="2"/>
  <c r="G2647" i="2"/>
  <c r="G2646" i="2"/>
  <c r="G2645" i="2"/>
  <c r="G2644" i="2"/>
  <c r="G2643" i="2"/>
  <c r="G2642" i="2"/>
  <c r="G2641" i="2"/>
  <c r="G2640" i="2"/>
  <c r="G2639" i="2"/>
  <c r="G2638" i="2"/>
  <c r="G2637" i="2"/>
  <c r="G2636" i="2"/>
  <c r="G2635" i="2"/>
  <c r="G2634" i="2"/>
  <c r="G2633" i="2"/>
  <c r="G2632" i="2"/>
  <c r="G2631" i="2"/>
  <c r="G2630" i="2"/>
  <c r="G2629" i="2"/>
  <c r="G2628" i="2"/>
  <c r="G2627" i="2"/>
  <c r="G2626" i="2"/>
  <c r="G2625" i="2"/>
  <c r="G2624" i="2"/>
  <c r="G2623" i="2"/>
  <c r="G2622" i="2"/>
  <c r="G2621" i="2"/>
  <c r="G2620" i="2"/>
  <c r="G2619" i="2"/>
  <c r="G2618" i="2"/>
  <c r="G2617" i="2"/>
  <c r="G2616" i="2"/>
  <c r="G2615" i="2"/>
  <c r="G2614" i="2"/>
  <c r="G2613" i="2"/>
  <c r="G2612" i="2"/>
  <c r="G2611" i="2"/>
  <c r="G2610" i="2"/>
  <c r="G2609" i="2"/>
  <c r="G2608" i="2"/>
  <c r="G2607" i="2"/>
  <c r="G2606" i="2"/>
  <c r="G2605" i="2"/>
  <c r="G2604" i="2"/>
  <c r="G2603" i="2"/>
  <c r="G2602" i="2"/>
  <c r="G2601" i="2"/>
  <c r="G2600" i="2"/>
  <c r="G2599" i="2"/>
  <c r="G2598" i="2"/>
  <c r="G2597" i="2"/>
  <c r="G2596" i="2"/>
  <c r="G2595" i="2"/>
  <c r="G2594" i="2"/>
  <c r="G2593" i="2"/>
  <c r="G2592" i="2"/>
  <c r="G2591" i="2"/>
  <c r="G2590" i="2"/>
  <c r="G2589" i="2"/>
  <c r="G2588" i="2"/>
  <c r="G2587" i="2"/>
  <c r="G2586" i="2"/>
  <c r="G2585" i="2"/>
  <c r="G2584" i="2"/>
  <c r="G2583" i="2"/>
  <c r="G2582" i="2"/>
  <c r="G2581" i="2"/>
  <c r="G2580" i="2"/>
  <c r="G2579" i="2"/>
  <c r="G2578" i="2"/>
  <c r="G2577" i="2"/>
  <c r="G2576" i="2"/>
  <c r="G2575" i="2"/>
  <c r="G2574" i="2"/>
  <c r="G2573" i="2"/>
  <c r="G2572" i="2"/>
  <c r="G2571" i="2"/>
  <c r="G2570" i="2"/>
  <c r="G2569" i="2"/>
  <c r="G2568" i="2"/>
  <c r="G2567" i="2"/>
  <c r="G2566" i="2"/>
  <c r="G2565" i="2"/>
  <c r="G2564" i="2"/>
  <c r="G2563" i="2"/>
  <c r="G2562" i="2"/>
  <c r="G2561" i="2"/>
  <c r="G2560" i="2"/>
  <c r="G2559" i="2"/>
  <c r="G2558" i="2"/>
  <c r="G2557" i="2"/>
  <c r="G2556" i="2"/>
  <c r="G2555" i="2"/>
  <c r="G2554" i="2"/>
  <c r="G2553" i="2"/>
  <c r="G2552" i="2"/>
  <c r="G2551" i="2"/>
  <c r="G2550" i="2"/>
  <c r="G2549" i="2"/>
  <c r="G2548" i="2"/>
  <c r="G2547" i="2"/>
  <c r="G2546" i="2"/>
  <c r="G2545" i="2"/>
  <c r="G2544" i="2"/>
  <c r="G2543" i="2"/>
  <c r="G2542" i="2"/>
  <c r="G2541" i="2"/>
  <c r="G2540" i="2"/>
  <c r="G2539" i="2"/>
  <c r="G2538" i="2"/>
  <c r="G2537" i="2"/>
  <c r="G2536" i="2"/>
  <c r="G2535" i="2"/>
  <c r="G2534" i="2"/>
  <c r="G2533" i="2"/>
  <c r="G2532" i="2"/>
  <c r="G2531" i="2"/>
  <c r="G2530" i="2"/>
  <c r="G2529" i="2"/>
  <c r="G2528" i="2"/>
  <c r="G2527" i="2"/>
  <c r="G2526" i="2"/>
  <c r="G2525" i="2"/>
  <c r="G2524" i="2"/>
  <c r="G2523" i="2"/>
  <c r="G2522" i="2"/>
  <c r="G2521" i="2"/>
  <c r="G2520" i="2"/>
  <c r="G2519" i="2"/>
  <c r="G2518" i="2"/>
  <c r="G2517" i="2"/>
  <c r="G2516" i="2"/>
  <c r="G2515" i="2"/>
  <c r="G2514" i="2"/>
  <c r="G2513" i="2"/>
  <c r="G2512" i="2"/>
  <c r="G2511" i="2"/>
  <c r="G2510" i="2"/>
  <c r="G2509" i="2"/>
  <c r="G2508" i="2"/>
  <c r="G2507" i="2"/>
  <c r="G2506" i="2"/>
  <c r="G2505" i="2"/>
  <c r="G2504" i="2"/>
  <c r="G2503" i="2"/>
  <c r="G2502" i="2"/>
  <c r="G2501" i="2"/>
  <c r="G2500" i="2"/>
  <c r="G2499" i="2"/>
  <c r="G2498" i="2"/>
  <c r="G2497" i="2"/>
  <c r="G2496" i="2"/>
  <c r="G2495" i="2"/>
  <c r="G2494" i="2"/>
  <c r="G2493" i="2"/>
  <c r="G2492" i="2"/>
  <c r="G2491" i="2"/>
  <c r="G2490" i="2"/>
  <c r="G2489" i="2"/>
  <c r="G2488" i="2"/>
  <c r="G2487" i="2"/>
  <c r="G2486" i="2"/>
  <c r="G2485" i="2"/>
  <c r="G2484" i="2"/>
  <c r="G2483" i="2"/>
  <c r="G2482" i="2"/>
  <c r="G2481" i="2"/>
  <c r="G2480" i="2"/>
  <c r="G2479" i="2"/>
  <c r="G2478" i="2"/>
  <c r="G2477" i="2"/>
  <c r="G2476" i="2"/>
  <c r="G2475" i="2"/>
  <c r="G2474" i="2"/>
  <c r="G2473" i="2"/>
  <c r="G2472" i="2"/>
  <c r="G2471" i="2"/>
  <c r="G2470" i="2"/>
  <c r="G2469" i="2"/>
  <c r="G2468" i="2"/>
  <c r="G2467" i="2"/>
  <c r="G2466" i="2"/>
  <c r="G2465" i="2"/>
  <c r="G2464" i="2"/>
  <c r="G2463" i="2"/>
  <c r="G2462" i="2"/>
  <c r="G2461" i="2"/>
  <c r="G2460" i="2"/>
  <c r="G2459" i="2"/>
  <c r="G2458" i="2"/>
  <c r="G2457" i="2"/>
  <c r="G2456" i="2"/>
  <c r="G2455" i="2"/>
  <c r="G2454" i="2"/>
  <c r="G2453" i="2"/>
  <c r="G2452" i="2"/>
  <c r="G2451" i="2"/>
  <c r="G2450" i="2"/>
  <c r="G2449" i="2"/>
  <c r="G2448" i="2"/>
  <c r="G2447" i="2"/>
  <c r="G2446" i="2"/>
  <c r="G2445" i="2"/>
  <c r="G2444" i="2"/>
  <c r="G2443" i="2"/>
  <c r="G2442" i="2"/>
  <c r="G2441" i="2"/>
  <c r="G2440" i="2"/>
  <c r="G2439" i="2"/>
  <c r="G2438" i="2"/>
  <c r="G2437" i="2"/>
  <c r="G2436" i="2"/>
  <c r="G2435" i="2"/>
  <c r="G2434" i="2"/>
  <c r="G2433" i="2"/>
  <c r="G2432" i="2"/>
  <c r="G2431" i="2"/>
  <c r="G2430" i="2"/>
  <c r="G2429" i="2"/>
  <c r="G2428" i="2"/>
  <c r="G2427" i="2"/>
  <c r="G2426" i="2"/>
  <c r="G2425" i="2"/>
  <c r="G2424" i="2"/>
  <c r="G2423" i="2"/>
  <c r="G2422" i="2"/>
  <c r="G2421" i="2"/>
  <c r="G2420" i="2"/>
  <c r="G2419" i="2"/>
  <c r="G2418" i="2"/>
  <c r="G2417" i="2"/>
  <c r="G2416" i="2"/>
  <c r="G2415" i="2"/>
  <c r="G2414" i="2"/>
  <c r="G2413" i="2"/>
  <c r="G2412" i="2"/>
  <c r="G2411" i="2"/>
  <c r="G2410" i="2"/>
  <c r="G2409" i="2"/>
  <c r="G2408" i="2"/>
  <c r="G2407" i="2"/>
  <c r="G2406" i="2"/>
  <c r="G2405" i="2"/>
  <c r="G2404" i="2"/>
  <c r="G2403" i="2"/>
  <c r="G2402" i="2"/>
  <c r="G2401" i="2"/>
  <c r="G2400" i="2"/>
  <c r="G2399" i="2"/>
  <c r="G2398" i="2"/>
  <c r="G2397" i="2"/>
  <c r="G2396" i="2"/>
  <c r="G2395" i="2"/>
  <c r="G2394" i="2"/>
  <c r="G2393" i="2"/>
  <c r="G2392" i="2"/>
  <c r="G2391" i="2"/>
  <c r="G2390" i="2"/>
  <c r="G2389" i="2"/>
  <c r="G2388" i="2"/>
  <c r="G2387" i="2"/>
  <c r="G2386" i="2"/>
  <c r="G2385" i="2"/>
  <c r="G2384" i="2"/>
  <c r="G2383" i="2"/>
  <c r="G2382" i="2"/>
  <c r="G2381" i="2"/>
  <c r="G2380" i="2"/>
  <c r="G2379" i="2"/>
  <c r="G2378" i="2"/>
  <c r="G2377" i="2"/>
  <c r="G2376" i="2"/>
  <c r="G2375" i="2"/>
  <c r="G2374" i="2"/>
  <c r="G2373" i="2"/>
  <c r="G2372" i="2"/>
  <c r="G2371" i="2"/>
  <c r="G2370" i="2"/>
  <c r="G2369" i="2"/>
  <c r="G2368" i="2"/>
  <c r="G2367" i="2"/>
  <c r="G2366" i="2"/>
  <c r="G2365" i="2"/>
  <c r="G2364" i="2"/>
  <c r="G2363" i="2"/>
  <c r="G2362" i="2"/>
  <c r="G2361" i="2"/>
  <c r="G2360" i="2"/>
  <c r="G2359" i="2"/>
  <c r="G2358" i="2"/>
  <c r="G2357" i="2"/>
  <c r="G2356" i="2"/>
  <c r="G2355" i="2"/>
  <c r="G2354" i="2"/>
  <c r="G2353" i="2"/>
  <c r="G2352" i="2"/>
  <c r="G2351" i="2"/>
  <c r="G2350" i="2"/>
  <c r="G2349" i="2"/>
  <c r="G2348" i="2"/>
  <c r="G2347" i="2"/>
  <c r="G2346" i="2"/>
  <c r="G2345" i="2"/>
  <c r="G2344" i="2"/>
  <c r="G2343" i="2"/>
  <c r="G2342" i="2"/>
  <c r="G2341" i="2"/>
  <c r="G2340" i="2"/>
  <c r="G2339" i="2"/>
  <c r="G2338" i="2"/>
  <c r="G2337" i="2"/>
  <c r="G2336" i="2"/>
  <c r="G2335" i="2"/>
  <c r="G2334" i="2"/>
  <c r="G2333" i="2"/>
  <c r="G2332" i="2"/>
  <c r="G2331" i="2"/>
  <c r="G2330" i="2"/>
  <c r="G2329" i="2"/>
  <c r="G2328" i="2"/>
  <c r="G2327" i="2"/>
  <c r="G2326" i="2"/>
  <c r="G2325" i="2"/>
  <c r="G2324" i="2"/>
  <c r="G2323" i="2"/>
  <c r="G2322" i="2"/>
  <c r="G2321" i="2"/>
  <c r="G2320" i="2"/>
  <c r="G2319" i="2"/>
  <c r="G2318" i="2"/>
  <c r="G2317" i="2"/>
  <c r="G2316" i="2"/>
  <c r="G2315" i="2"/>
  <c r="G2314" i="2"/>
  <c r="G2313" i="2"/>
  <c r="G2312" i="2"/>
  <c r="G2311" i="2"/>
  <c r="G2310" i="2"/>
  <c r="G2309" i="2"/>
  <c r="G2308" i="2"/>
  <c r="G2307" i="2"/>
  <c r="G2306" i="2"/>
  <c r="G2305" i="2"/>
  <c r="G2304" i="2"/>
  <c r="G2303" i="2"/>
  <c r="G2302" i="2"/>
  <c r="G2301" i="2"/>
  <c r="G2300" i="2"/>
  <c r="G2299" i="2"/>
  <c r="G2298" i="2"/>
  <c r="G2297" i="2"/>
  <c r="G2296" i="2"/>
  <c r="G2295" i="2"/>
  <c r="G2294" i="2"/>
  <c r="G2293" i="2"/>
  <c r="G2292" i="2"/>
  <c r="G2291" i="2"/>
  <c r="G2290" i="2"/>
  <c r="G2289" i="2"/>
  <c r="G2288" i="2"/>
  <c r="G2287" i="2"/>
  <c r="G2286" i="2"/>
  <c r="G2285" i="2"/>
  <c r="G2284" i="2"/>
  <c r="G2283" i="2"/>
  <c r="G2282" i="2"/>
  <c r="G2281" i="2"/>
  <c r="G2280" i="2"/>
  <c r="G2279" i="2"/>
  <c r="G2278" i="2"/>
  <c r="G2277" i="2"/>
  <c r="G2276" i="2"/>
  <c r="G2275" i="2"/>
  <c r="G2274" i="2"/>
  <c r="G2273" i="2"/>
  <c r="G2272" i="2"/>
  <c r="G2271" i="2"/>
  <c r="G2270" i="2"/>
  <c r="G2269" i="2"/>
  <c r="G2268" i="2"/>
  <c r="G2267" i="2"/>
  <c r="G2266" i="2"/>
  <c r="G2265" i="2"/>
  <c r="G2264" i="2"/>
  <c r="G2263" i="2"/>
  <c r="G2262" i="2"/>
  <c r="G2261" i="2"/>
  <c r="G2260" i="2"/>
  <c r="G2259" i="2"/>
  <c r="G2258" i="2"/>
  <c r="G2257" i="2"/>
  <c r="G2256" i="2"/>
  <c r="G2255" i="2"/>
  <c r="G2254" i="2"/>
  <c r="G2253" i="2"/>
  <c r="G2252" i="2"/>
  <c r="G2251" i="2"/>
  <c r="G2250" i="2"/>
  <c r="G2249" i="2"/>
  <c r="G2248" i="2"/>
  <c r="G2247" i="2"/>
  <c r="G2246" i="2"/>
  <c r="G2245" i="2"/>
  <c r="G2244" i="2"/>
  <c r="G2243" i="2"/>
  <c r="G2242" i="2"/>
  <c r="G2241" i="2"/>
  <c r="G2240" i="2"/>
  <c r="G2239" i="2"/>
  <c r="G2238" i="2"/>
  <c r="G2237" i="2"/>
  <c r="G2236" i="2"/>
  <c r="G2235" i="2"/>
  <c r="G2234" i="2"/>
  <c r="G2233" i="2"/>
  <c r="G2232" i="2"/>
  <c r="G2231" i="2"/>
  <c r="G2230" i="2"/>
  <c r="G2229" i="2"/>
  <c r="G2228" i="2"/>
  <c r="G2227" i="2"/>
  <c r="G2226" i="2"/>
  <c r="G2225" i="2"/>
  <c r="G2224" i="2"/>
  <c r="G2223" i="2"/>
  <c r="G2222" i="2"/>
  <c r="G2221" i="2"/>
  <c r="G2220" i="2"/>
  <c r="G2219" i="2"/>
  <c r="G2218" i="2"/>
  <c r="G2217" i="2"/>
  <c r="G2216" i="2"/>
  <c r="G2215" i="2"/>
  <c r="G2214" i="2"/>
  <c r="G2213" i="2"/>
  <c r="G2212" i="2"/>
  <c r="G2211" i="2"/>
  <c r="G2210" i="2"/>
  <c r="G2209" i="2"/>
  <c r="G2208" i="2"/>
  <c r="G2207" i="2"/>
  <c r="G2206" i="2"/>
  <c r="G2205" i="2"/>
  <c r="G2204" i="2"/>
  <c r="G2203" i="2"/>
  <c r="G2202" i="2"/>
  <c r="G2201" i="2"/>
  <c r="G2200" i="2"/>
  <c r="G2199" i="2"/>
  <c r="G2198" i="2"/>
  <c r="G2197" i="2"/>
  <c r="G2196" i="2"/>
  <c r="G2195" i="2"/>
  <c r="G2194" i="2"/>
  <c r="G2193" i="2"/>
  <c r="G2192" i="2"/>
  <c r="G2191" i="2"/>
  <c r="G2190" i="2"/>
  <c r="G2189" i="2"/>
  <c r="G2188" i="2"/>
  <c r="G2187" i="2"/>
  <c r="G2186" i="2"/>
  <c r="G2185" i="2"/>
  <c r="G2184" i="2"/>
  <c r="G2183" i="2"/>
  <c r="G2182" i="2"/>
  <c r="G2181" i="2"/>
  <c r="G2180" i="2"/>
  <c r="G2179" i="2"/>
  <c r="G2178" i="2"/>
  <c r="G2177" i="2"/>
  <c r="G2176" i="2"/>
  <c r="G2175" i="2"/>
  <c r="G2174" i="2"/>
  <c r="G2173" i="2"/>
  <c r="G2172" i="2"/>
  <c r="G2171" i="2"/>
  <c r="G2170" i="2"/>
  <c r="G2169" i="2"/>
  <c r="G2168" i="2"/>
  <c r="G2167" i="2"/>
  <c r="G2166" i="2"/>
  <c r="G2165" i="2"/>
  <c r="G2164" i="2"/>
  <c r="G2163" i="2"/>
  <c r="G2162" i="2"/>
  <c r="G2161" i="2"/>
  <c r="G2160" i="2"/>
  <c r="G2159" i="2"/>
  <c r="G2158" i="2"/>
  <c r="G2157" i="2"/>
  <c r="G2156" i="2"/>
  <c r="G2155" i="2"/>
  <c r="G2154" i="2"/>
  <c r="G2153" i="2"/>
  <c r="G2152" i="2"/>
  <c r="G2151" i="2"/>
  <c r="G2150" i="2"/>
  <c r="G2149" i="2"/>
  <c r="G2148" i="2"/>
  <c r="G2147" i="2"/>
  <c r="G2146" i="2"/>
  <c r="G2145" i="2"/>
  <c r="G2144" i="2"/>
  <c r="G2143" i="2"/>
  <c r="G2142" i="2"/>
  <c r="G2141" i="2"/>
  <c r="G2140" i="2"/>
  <c r="G2139" i="2"/>
  <c r="G2138" i="2"/>
  <c r="G2137" i="2"/>
  <c r="G2136" i="2"/>
  <c r="G2135" i="2"/>
  <c r="G2134" i="2"/>
  <c r="G2133" i="2"/>
  <c r="G2132" i="2"/>
  <c r="G2131" i="2"/>
  <c r="G2130" i="2"/>
  <c r="G2129" i="2"/>
  <c r="G2128" i="2"/>
  <c r="G2127" i="2"/>
  <c r="G2126" i="2"/>
  <c r="G2125" i="2"/>
  <c r="G2124" i="2"/>
  <c r="G2123" i="2"/>
  <c r="G2122" i="2"/>
  <c r="G2121" i="2"/>
  <c r="G2120" i="2"/>
  <c r="G2119" i="2"/>
  <c r="G2118" i="2"/>
  <c r="G2117" i="2"/>
  <c r="G2116" i="2"/>
  <c r="G2115" i="2"/>
  <c r="G2114" i="2"/>
  <c r="G2113" i="2"/>
  <c r="G2112" i="2"/>
  <c r="G2111" i="2"/>
  <c r="G2110" i="2"/>
  <c r="G2109" i="2"/>
  <c r="G2108" i="2"/>
  <c r="G2107" i="2"/>
  <c r="G2106" i="2"/>
  <c r="G2105" i="2"/>
  <c r="G2104" i="2"/>
  <c r="G2103" i="2"/>
  <c r="G2102" i="2"/>
  <c r="G2101" i="2"/>
  <c r="G2100" i="2"/>
  <c r="G2099" i="2"/>
  <c r="G2098" i="2"/>
  <c r="G2097" i="2"/>
  <c r="G2096" i="2"/>
  <c r="G2095" i="2"/>
  <c r="G2094" i="2"/>
  <c r="G2093" i="2"/>
  <c r="G2092" i="2"/>
  <c r="G2091" i="2"/>
  <c r="G2090" i="2"/>
  <c r="G2089" i="2"/>
  <c r="G2088" i="2"/>
  <c r="G2087" i="2"/>
  <c r="G2086" i="2"/>
  <c r="G2085" i="2"/>
  <c r="G2084" i="2"/>
  <c r="G2083" i="2"/>
  <c r="G2082" i="2"/>
  <c r="G2081" i="2"/>
  <c r="G2080" i="2"/>
  <c r="G2079" i="2"/>
  <c r="G2078" i="2"/>
  <c r="G2077" i="2"/>
  <c r="G2076" i="2"/>
  <c r="G2075" i="2"/>
  <c r="G2074" i="2"/>
  <c r="G2073" i="2"/>
  <c r="G2072" i="2"/>
  <c r="G2071" i="2"/>
  <c r="G2070" i="2"/>
  <c r="G2069" i="2"/>
  <c r="G2068" i="2"/>
  <c r="G2067" i="2"/>
  <c r="G2066" i="2"/>
  <c r="G2065" i="2"/>
  <c r="G2064" i="2"/>
  <c r="G2063" i="2"/>
  <c r="G2062" i="2"/>
  <c r="G2061" i="2"/>
  <c r="G2060" i="2"/>
  <c r="G2059" i="2"/>
  <c r="G2058" i="2"/>
  <c r="G2057" i="2"/>
  <c r="G2056" i="2"/>
  <c r="G2055" i="2"/>
  <c r="G2054" i="2"/>
  <c r="G2053" i="2"/>
  <c r="G2052" i="2"/>
  <c r="G2051" i="2"/>
  <c r="G2050" i="2"/>
  <c r="G2049" i="2"/>
  <c r="G2048" i="2"/>
  <c r="G2047" i="2"/>
  <c r="G2046" i="2"/>
  <c r="G2045" i="2"/>
  <c r="G2044" i="2"/>
  <c r="G2043" i="2"/>
  <c r="G2042" i="2"/>
  <c r="G2041" i="2"/>
  <c r="G2040" i="2"/>
  <c r="G2039" i="2"/>
  <c r="G2038" i="2"/>
  <c r="G2037" i="2"/>
  <c r="G2036" i="2"/>
  <c r="G2035" i="2"/>
  <c r="G2034" i="2"/>
  <c r="G2033" i="2"/>
  <c r="G2032" i="2"/>
  <c r="G2031" i="2"/>
  <c r="G2030" i="2"/>
  <c r="G2029" i="2"/>
  <c r="G2028" i="2"/>
  <c r="G2027" i="2"/>
  <c r="G2026" i="2"/>
  <c r="G2025" i="2"/>
  <c r="G2024" i="2"/>
  <c r="G2023" i="2"/>
  <c r="G2022" i="2"/>
  <c r="G2021" i="2"/>
  <c r="G2020" i="2"/>
  <c r="G2019" i="2"/>
  <c r="G2018" i="2"/>
  <c r="G2017" i="2"/>
  <c r="G2016" i="2"/>
  <c r="G2015" i="2"/>
  <c r="G2014" i="2"/>
  <c r="G2013" i="2"/>
  <c r="G2012" i="2"/>
  <c r="G2011" i="2"/>
  <c r="G2010" i="2"/>
  <c r="G2009" i="2"/>
  <c r="G2008" i="2"/>
  <c r="G2007" i="2"/>
  <c r="G2006" i="2"/>
  <c r="G2005" i="2"/>
  <c r="G2004" i="2"/>
  <c r="G2003" i="2"/>
  <c r="G2002" i="2"/>
  <c r="G2001" i="2"/>
  <c r="G2000" i="2"/>
  <c r="G1999" i="2"/>
  <c r="G1998" i="2"/>
  <c r="G1997" i="2"/>
  <c r="G1996" i="2"/>
  <c r="G1995" i="2"/>
  <c r="G1994" i="2"/>
  <c r="G1993" i="2"/>
  <c r="G1992" i="2"/>
  <c r="G1991" i="2"/>
  <c r="G1990" i="2"/>
  <c r="G1989" i="2"/>
  <c r="G1988" i="2"/>
  <c r="G1987" i="2"/>
  <c r="G1986" i="2"/>
  <c r="G1985" i="2"/>
  <c r="G1984" i="2"/>
  <c r="G1983" i="2"/>
  <c r="G1982" i="2"/>
  <c r="G1981" i="2"/>
  <c r="G1980" i="2"/>
  <c r="G1979" i="2"/>
  <c r="G1978" i="2"/>
  <c r="G1977" i="2"/>
  <c r="G1976" i="2"/>
  <c r="G1975" i="2"/>
  <c r="G1974" i="2"/>
  <c r="G1973" i="2"/>
  <c r="G1972" i="2"/>
  <c r="G1971" i="2"/>
  <c r="G1970" i="2"/>
  <c r="G1969" i="2"/>
  <c r="G1968" i="2"/>
  <c r="G1967" i="2"/>
  <c r="G1966" i="2"/>
  <c r="G1965" i="2"/>
  <c r="G1964" i="2"/>
  <c r="G1963" i="2"/>
  <c r="G1962" i="2"/>
  <c r="G1961" i="2"/>
  <c r="G1960" i="2"/>
  <c r="G1959" i="2"/>
  <c r="G1958" i="2"/>
  <c r="G1957" i="2"/>
  <c r="G1956" i="2"/>
  <c r="G1955" i="2"/>
  <c r="G1954" i="2"/>
  <c r="G1953" i="2"/>
  <c r="G1952" i="2"/>
  <c r="G1951" i="2"/>
  <c r="G1950" i="2"/>
  <c r="G1949" i="2"/>
  <c r="G1948" i="2"/>
  <c r="G1947" i="2"/>
  <c r="G1946" i="2"/>
  <c r="G1945" i="2"/>
  <c r="G1944" i="2"/>
  <c r="G1943" i="2"/>
  <c r="G1942" i="2"/>
  <c r="G1941" i="2"/>
  <c r="G1940" i="2"/>
  <c r="G1939" i="2"/>
  <c r="G1938" i="2"/>
  <c r="G1937" i="2"/>
  <c r="G1936" i="2"/>
  <c r="G1935" i="2"/>
  <c r="G1934" i="2"/>
  <c r="G1933" i="2"/>
  <c r="G1932" i="2"/>
  <c r="G1931" i="2"/>
  <c r="G1930" i="2"/>
  <c r="G1929" i="2"/>
  <c r="G1928" i="2"/>
  <c r="G1927" i="2"/>
  <c r="G1926" i="2"/>
  <c r="G1925" i="2"/>
  <c r="G1924" i="2"/>
  <c r="G1923" i="2"/>
  <c r="G1922" i="2"/>
  <c r="G1921" i="2"/>
  <c r="G1920" i="2"/>
  <c r="G1919" i="2"/>
  <c r="G1918" i="2"/>
  <c r="G1917" i="2"/>
  <c r="G1916" i="2"/>
  <c r="G1915" i="2"/>
  <c r="G1914" i="2"/>
  <c r="G1913" i="2"/>
  <c r="G1912" i="2"/>
  <c r="G1911" i="2"/>
  <c r="G1910" i="2"/>
  <c r="G1909" i="2"/>
  <c r="G1908" i="2"/>
  <c r="G1907" i="2"/>
  <c r="G1906" i="2"/>
  <c r="G1905" i="2"/>
  <c r="G1904" i="2"/>
  <c r="G1903" i="2"/>
  <c r="G1902" i="2"/>
  <c r="G1901" i="2"/>
  <c r="G1900" i="2"/>
  <c r="G1899" i="2"/>
  <c r="G1898" i="2"/>
  <c r="G1897" i="2"/>
  <c r="G1896" i="2"/>
  <c r="G1895" i="2"/>
  <c r="G1894" i="2"/>
  <c r="G1893" i="2"/>
  <c r="G1892" i="2"/>
  <c r="G1891" i="2"/>
  <c r="G1890" i="2"/>
  <c r="G1889" i="2"/>
  <c r="G1888" i="2"/>
  <c r="G1887" i="2"/>
  <c r="G1886" i="2"/>
  <c r="G1885" i="2"/>
  <c r="G1884" i="2"/>
  <c r="G1883" i="2"/>
  <c r="G1882" i="2"/>
  <c r="G1881" i="2"/>
  <c r="G1880" i="2"/>
  <c r="G1879" i="2"/>
  <c r="G1878" i="2"/>
  <c r="G1877" i="2"/>
  <c r="G1876" i="2"/>
  <c r="G1875" i="2"/>
  <c r="G1874" i="2"/>
  <c r="G1873" i="2"/>
  <c r="G1872" i="2"/>
  <c r="G1871" i="2"/>
  <c r="G1870" i="2"/>
  <c r="G1869" i="2"/>
  <c r="G1868" i="2"/>
  <c r="G1867" i="2"/>
  <c r="G1866" i="2"/>
  <c r="G1865" i="2"/>
  <c r="G1864" i="2"/>
  <c r="G1863" i="2"/>
  <c r="G1862" i="2"/>
  <c r="G1861" i="2"/>
  <c r="G1860" i="2"/>
  <c r="G1859" i="2"/>
  <c r="G1858" i="2"/>
  <c r="G1857" i="2"/>
  <c r="G1856" i="2"/>
  <c r="G1855" i="2"/>
  <c r="G1854" i="2"/>
  <c r="G1853" i="2"/>
  <c r="G1852" i="2"/>
  <c r="G1851" i="2"/>
  <c r="G1850" i="2"/>
  <c r="G1849" i="2"/>
  <c r="G1848" i="2"/>
  <c r="G1847" i="2"/>
  <c r="G1846" i="2"/>
  <c r="G1845" i="2"/>
  <c r="G1844" i="2"/>
  <c r="G1843" i="2"/>
  <c r="G1842" i="2"/>
  <c r="G1841" i="2"/>
  <c r="G1840" i="2"/>
  <c r="G1839" i="2"/>
  <c r="G1838" i="2"/>
  <c r="G1837" i="2"/>
  <c r="G1836" i="2"/>
  <c r="G1835" i="2"/>
  <c r="G1834" i="2"/>
  <c r="G1833" i="2"/>
  <c r="G1832" i="2"/>
  <c r="G1831" i="2"/>
  <c r="G1830" i="2"/>
  <c r="G1829" i="2"/>
  <c r="G1828" i="2"/>
  <c r="G1827" i="2"/>
  <c r="G1826" i="2"/>
  <c r="G1825" i="2"/>
  <c r="G1824" i="2"/>
  <c r="G1823" i="2"/>
  <c r="G1822" i="2"/>
  <c r="G1821" i="2"/>
  <c r="G1820" i="2"/>
  <c r="G1819" i="2"/>
  <c r="G1818" i="2"/>
  <c r="G1817" i="2"/>
  <c r="G1816" i="2"/>
  <c r="G1815" i="2"/>
  <c r="G1814" i="2"/>
  <c r="G1813" i="2"/>
  <c r="G1812" i="2"/>
  <c r="G1811" i="2"/>
  <c r="G1810" i="2"/>
  <c r="G1809" i="2"/>
  <c r="G1808" i="2"/>
  <c r="G1807" i="2"/>
  <c r="G1806" i="2"/>
  <c r="G1805" i="2"/>
  <c r="G1804" i="2"/>
  <c r="G1803" i="2"/>
  <c r="G1802" i="2"/>
  <c r="G1801" i="2"/>
  <c r="G1800" i="2"/>
  <c r="G1799" i="2"/>
  <c r="G1798" i="2"/>
  <c r="G1797" i="2"/>
  <c r="G1796" i="2"/>
  <c r="G1795" i="2"/>
  <c r="G1794" i="2"/>
  <c r="G1793" i="2"/>
  <c r="G1792" i="2"/>
  <c r="G1791" i="2"/>
  <c r="G1790" i="2"/>
  <c r="G1789" i="2"/>
  <c r="G1788" i="2"/>
  <c r="G1787" i="2"/>
  <c r="G1786" i="2"/>
  <c r="G1785" i="2"/>
  <c r="G1784" i="2"/>
  <c r="G1783" i="2"/>
  <c r="G1782" i="2"/>
  <c r="G1781" i="2"/>
  <c r="G1780" i="2"/>
  <c r="G1779" i="2"/>
  <c r="G1778" i="2"/>
  <c r="G1777" i="2"/>
  <c r="G1776" i="2"/>
  <c r="G1775" i="2"/>
  <c r="G1774" i="2"/>
  <c r="G1773" i="2"/>
  <c r="G1772" i="2"/>
  <c r="G1771" i="2"/>
  <c r="G1770" i="2"/>
  <c r="G1769" i="2"/>
  <c r="G1768" i="2"/>
  <c r="G1767" i="2"/>
  <c r="G1766" i="2"/>
  <c r="G1765" i="2"/>
  <c r="G1764" i="2"/>
  <c r="G1763" i="2"/>
  <c r="G1762" i="2"/>
  <c r="G1761" i="2"/>
  <c r="G1760" i="2"/>
  <c r="G1759" i="2"/>
  <c r="G1758" i="2"/>
  <c r="G1757" i="2"/>
  <c r="G1756" i="2"/>
  <c r="G1755" i="2"/>
  <c r="G1754" i="2"/>
  <c r="G1753" i="2"/>
  <c r="G1752" i="2"/>
  <c r="G1751" i="2"/>
  <c r="G1750" i="2"/>
  <c r="G1749" i="2"/>
  <c r="G1748" i="2"/>
  <c r="G1747" i="2"/>
  <c r="G1746" i="2"/>
  <c r="G1745" i="2"/>
  <c r="G1744" i="2"/>
  <c r="G1743" i="2"/>
  <c r="G1742" i="2"/>
  <c r="G1741" i="2"/>
  <c r="G1740" i="2"/>
  <c r="G1739" i="2"/>
  <c r="G1738" i="2"/>
  <c r="G1737" i="2"/>
  <c r="G1736" i="2"/>
  <c r="G1735" i="2"/>
  <c r="G1734" i="2"/>
  <c r="G1733" i="2"/>
  <c r="G1732" i="2"/>
  <c r="G1731" i="2"/>
  <c r="G1730" i="2"/>
  <c r="G1729" i="2"/>
  <c r="G1728" i="2"/>
  <c r="G1727" i="2"/>
  <c r="G1726" i="2"/>
  <c r="G1725" i="2"/>
  <c r="G1724" i="2"/>
  <c r="G1723" i="2"/>
  <c r="G1722" i="2"/>
  <c r="G1721" i="2"/>
  <c r="G1720" i="2"/>
  <c r="G1719" i="2"/>
  <c r="G1718" i="2"/>
  <c r="G1717" i="2"/>
  <c r="G1716" i="2"/>
  <c r="G1715" i="2"/>
  <c r="G1714" i="2"/>
  <c r="G1713" i="2"/>
  <c r="G1712" i="2"/>
  <c r="G1711" i="2"/>
  <c r="G1710" i="2"/>
  <c r="G1709" i="2"/>
  <c r="G1708" i="2"/>
  <c r="G1707" i="2"/>
  <c r="G1706" i="2"/>
  <c r="G1705" i="2"/>
  <c r="G1704" i="2"/>
  <c r="G1703" i="2"/>
  <c r="G1702" i="2"/>
  <c r="G1701" i="2"/>
  <c r="G1700" i="2"/>
  <c r="G1699" i="2"/>
  <c r="G1698" i="2"/>
  <c r="G1697" i="2"/>
  <c r="G1696" i="2"/>
  <c r="G1695" i="2"/>
  <c r="G1694" i="2"/>
  <c r="G1693" i="2"/>
  <c r="G1692" i="2"/>
  <c r="G1691" i="2"/>
  <c r="G1690" i="2"/>
  <c r="G1689" i="2"/>
  <c r="G1688" i="2"/>
  <c r="G1687" i="2"/>
  <c r="G1686" i="2"/>
  <c r="G1685" i="2"/>
  <c r="G1684" i="2"/>
  <c r="G1683" i="2"/>
  <c r="G1682" i="2"/>
  <c r="G1681" i="2"/>
  <c r="G1680" i="2"/>
  <c r="G1679" i="2"/>
  <c r="G1678" i="2"/>
  <c r="G1677" i="2"/>
  <c r="G1676" i="2"/>
  <c r="G1675" i="2"/>
  <c r="G1674" i="2"/>
  <c r="G1673" i="2"/>
  <c r="G1672" i="2"/>
  <c r="G1671" i="2"/>
  <c r="G1670" i="2"/>
  <c r="G1669" i="2"/>
  <c r="G1668" i="2"/>
  <c r="G1667" i="2"/>
  <c r="G1666" i="2"/>
  <c r="G1665" i="2"/>
  <c r="G1664" i="2"/>
  <c r="G1663" i="2"/>
  <c r="G1662" i="2"/>
  <c r="G1661" i="2"/>
  <c r="G1660" i="2"/>
  <c r="G1659" i="2"/>
  <c r="G1658" i="2"/>
  <c r="G1657" i="2"/>
  <c r="G1656" i="2"/>
  <c r="G1655" i="2"/>
  <c r="G1654" i="2"/>
  <c r="G1653" i="2"/>
  <c r="G1652" i="2"/>
  <c r="G1651" i="2"/>
  <c r="G1650" i="2"/>
  <c r="G1649" i="2"/>
  <c r="G1648" i="2"/>
  <c r="G1647" i="2"/>
  <c r="G1646" i="2"/>
  <c r="G1645" i="2"/>
  <c r="G1644" i="2"/>
  <c r="G1643" i="2"/>
  <c r="G1642" i="2"/>
  <c r="G1641" i="2"/>
  <c r="G1640" i="2"/>
  <c r="G1639" i="2"/>
  <c r="G1638" i="2"/>
  <c r="G1637" i="2"/>
  <c r="G1636" i="2"/>
  <c r="G1635" i="2"/>
  <c r="G1634" i="2"/>
  <c r="G1633" i="2"/>
  <c r="G1632" i="2"/>
  <c r="G1631" i="2"/>
  <c r="G1630" i="2"/>
  <c r="G1629" i="2"/>
  <c r="G1628" i="2"/>
  <c r="G1627" i="2"/>
  <c r="G1626" i="2"/>
  <c r="G1625" i="2"/>
  <c r="G1624" i="2"/>
  <c r="G1623" i="2"/>
  <c r="G1622" i="2"/>
  <c r="G1621" i="2"/>
  <c r="G1620" i="2"/>
  <c r="G1619" i="2"/>
  <c r="G1618" i="2"/>
  <c r="G1617" i="2"/>
  <c r="G1616" i="2"/>
  <c r="G1615" i="2"/>
  <c r="G1614" i="2"/>
  <c r="G1613" i="2"/>
  <c r="G1612" i="2"/>
  <c r="G1611" i="2"/>
  <c r="G1610" i="2"/>
  <c r="G1609" i="2"/>
  <c r="G1608" i="2"/>
  <c r="G1607" i="2"/>
  <c r="G1606" i="2"/>
  <c r="G1605" i="2"/>
  <c r="G1604" i="2"/>
  <c r="G1603" i="2"/>
  <c r="G1602" i="2"/>
  <c r="G1601" i="2"/>
  <c r="G1600" i="2"/>
  <c r="G1599" i="2"/>
  <c r="G1598" i="2"/>
  <c r="G1597" i="2"/>
  <c r="G1596" i="2"/>
  <c r="G1595" i="2"/>
  <c r="G1594" i="2"/>
  <c r="G1593" i="2"/>
  <c r="G1592" i="2"/>
  <c r="G1591" i="2"/>
  <c r="G1590" i="2"/>
  <c r="G1589" i="2"/>
  <c r="G1588" i="2"/>
  <c r="G1587" i="2"/>
  <c r="G1586" i="2"/>
  <c r="G1585" i="2"/>
  <c r="G1584" i="2"/>
  <c r="G1583" i="2"/>
  <c r="G1582" i="2"/>
  <c r="G1581" i="2"/>
  <c r="G1580" i="2"/>
  <c r="G1579" i="2"/>
  <c r="G1578" i="2"/>
  <c r="G1577" i="2"/>
  <c r="G1576" i="2"/>
  <c r="G1575" i="2"/>
  <c r="G1574" i="2"/>
  <c r="G1573" i="2"/>
  <c r="G1572" i="2"/>
  <c r="G1571" i="2"/>
  <c r="G1570" i="2"/>
  <c r="G1569" i="2"/>
  <c r="G1568" i="2"/>
  <c r="G1567" i="2"/>
  <c r="G1566" i="2"/>
  <c r="G1565" i="2"/>
  <c r="G1564" i="2"/>
  <c r="G1563" i="2"/>
  <c r="G1562" i="2"/>
  <c r="G1561" i="2"/>
  <c r="G1560" i="2"/>
  <c r="G1559" i="2"/>
  <c r="G1558" i="2"/>
  <c r="G1557" i="2"/>
  <c r="G1556" i="2"/>
  <c r="G1555" i="2"/>
  <c r="G1554" i="2"/>
  <c r="G1553" i="2"/>
  <c r="G1552" i="2"/>
  <c r="G1551" i="2"/>
  <c r="G1550" i="2"/>
  <c r="G1549" i="2"/>
  <c r="G1548" i="2"/>
  <c r="G1547" i="2"/>
  <c r="G1546" i="2"/>
  <c r="G1545" i="2"/>
  <c r="G1544" i="2"/>
  <c r="G1543" i="2"/>
  <c r="G1542" i="2"/>
  <c r="G1541" i="2"/>
  <c r="G1540" i="2"/>
  <c r="G1539" i="2"/>
  <c r="G1538" i="2"/>
  <c r="G1537" i="2"/>
  <c r="G1536" i="2"/>
  <c r="G1535" i="2"/>
  <c r="G1534" i="2"/>
  <c r="G1533" i="2"/>
  <c r="G1532" i="2"/>
  <c r="G1531" i="2"/>
  <c r="G1530" i="2"/>
  <c r="G1529" i="2"/>
  <c r="G1528" i="2"/>
  <c r="G1527" i="2"/>
  <c r="G1526" i="2"/>
  <c r="G1525" i="2"/>
  <c r="G1524" i="2"/>
  <c r="G1523" i="2"/>
  <c r="G1522" i="2"/>
  <c r="G1521" i="2"/>
  <c r="G1520" i="2"/>
  <c r="G1519" i="2"/>
  <c r="G1518" i="2"/>
  <c r="G1517" i="2"/>
  <c r="G1516" i="2"/>
  <c r="G1515" i="2"/>
  <c r="G1514" i="2"/>
  <c r="G1513" i="2"/>
  <c r="G1512" i="2"/>
  <c r="G1511" i="2"/>
  <c r="G1510" i="2"/>
  <c r="G1509" i="2"/>
  <c r="G1508" i="2"/>
  <c r="G1507" i="2"/>
  <c r="G1506" i="2"/>
  <c r="G1505" i="2"/>
  <c r="G1504" i="2"/>
  <c r="G1503" i="2"/>
  <c r="G1502" i="2"/>
  <c r="G1501" i="2"/>
  <c r="G1500" i="2"/>
  <c r="G1499" i="2"/>
  <c r="G1498" i="2"/>
  <c r="G1497" i="2"/>
  <c r="G1496" i="2"/>
  <c r="G1495" i="2"/>
  <c r="G1494" i="2"/>
  <c r="G1493" i="2"/>
  <c r="G1492" i="2"/>
  <c r="G1491" i="2"/>
  <c r="G1490" i="2"/>
  <c r="G1489" i="2"/>
  <c r="G1488" i="2"/>
  <c r="G1487" i="2"/>
  <c r="G1486" i="2"/>
  <c r="G1485" i="2"/>
  <c r="G1484" i="2"/>
  <c r="G1483" i="2"/>
  <c r="G1482" i="2"/>
  <c r="G1481" i="2"/>
  <c r="G1480" i="2"/>
  <c r="G1479" i="2"/>
  <c r="G1478" i="2"/>
  <c r="G1477" i="2"/>
  <c r="G1476" i="2"/>
  <c r="G1475" i="2"/>
  <c r="G1474" i="2"/>
  <c r="G1473" i="2"/>
  <c r="G1472" i="2"/>
  <c r="G1471" i="2"/>
  <c r="G1470" i="2"/>
  <c r="G1469" i="2"/>
  <c r="G1468" i="2"/>
  <c r="G1467" i="2"/>
  <c r="G1466" i="2"/>
  <c r="G1465" i="2"/>
  <c r="G1464" i="2"/>
  <c r="G1463" i="2"/>
  <c r="G1462" i="2"/>
  <c r="G1461" i="2"/>
  <c r="G1460" i="2"/>
  <c r="G1459" i="2"/>
  <c r="G1458" i="2"/>
  <c r="G1457" i="2"/>
  <c r="G1456" i="2"/>
  <c r="G1455" i="2"/>
  <c r="G1454" i="2"/>
  <c r="G1453" i="2"/>
  <c r="G1452" i="2"/>
  <c r="G1451" i="2"/>
  <c r="G1450" i="2"/>
  <c r="G1449" i="2"/>
  <c r="G1448" i="2"/>
  <c r="G1447" i="2"/>
  <c r="G1446" i="2"/>
  <c r="G1445" i="2"/>
  <c r="G1444" i="2"/>
  <c r="G1443" i="2"/>
  <c r="G1442" i="2"/>
  <c r="G1441" i="2"/>
  <c r="G1440" i="2"/>
  <c r="G1439" i="2"/>
  <c r="G1438" i="2"/>
  <c r="G1437" i="2"/>
  <c r="G1436" i="2"/>
  <c r="G1435" i="2"/>
  <c r="G1434" i="2"/>
  <c r="G1433" i="2"/>
  <c r="G1432" i="2"/>
  <c r="G1431" i="2"/>
  <c r="G1430" i="2"/>
  <c r="G1429" i="2"/>
  <c r="G1428" i="2"/>
  <c r="G1427" i="2"/>
  <c r="G1426" i="2"/>
  <c r="G1425" i="2"/>
  <c r="G1424" i="2"/>
  <c r="G1423" i="2"/>
  <c r="G1422" i="2"/>
  <c r="G1421" i="2"/>
  <c r="G1420" i="2"/>
  <c r="G1419" i="2"/>
  <c r="G1418" i="2"/>
  <c r="G1417" i="2"/>
  <c r="G1416" i="2"/>
  <c r="G1415" i="2"/>
  <c r="G1414" i="2"/>
  <c r="G1413" i="2"/>
  <c r="G1412" i="2"/>
  <c r="G1411" i="2"/>
  <c r="G1410" i="2"/>
  <c r="G1409" i="2"/>
  <c r="G1408" i="2"/>
  <c r="G1407" i="2"/>
  <c r="G1406" i="2"/>
  <c r="G1405" i="2"/>
  <c r="G1404" i="2"/>
  <c r="G1403" i="2"/>
  <c r="G1402" i="2"/>
  <c r="G1401" i="2"/>
  <c r="G1400" i="2"/>
  <c r="G1399" i="2"/>
  <c r="G1398" i="2"/>
  <c r="G1397" i="2"/>
  <c r="G1396" i="2"/>
  <c r="G1395" i="2"/>
  <c r="G1394" i="2"/>
  <c r="G1393" i="2"/>
  <c r="G1392" i="2"/>
  <c r="G1391" i="2"/>
  <c r="G1390" i="2"/>
  <c r="G1389" i="2"/>
  <c r="G1388" i="2"/>
  <c r="G1387" i="2"/>
  <c r="G1386" i="2"/>
  <c r="G1385" i="2"/>
  <c r="G1384" i="2"/>
  <c r="G1383" i="2"/>
  <c r="G1382" i="2"/>
  <c r="G1381" i="2"/>
  <c r="G1380" i="2"/>
  <c r="G1379" i="2"/>
  <c r="G1378" i="2"/>
  <c r="G1377" i="2"/>
  <c r="G1376" i="2"/>
  <c r="G1375" i="2"/>
  <c r="G1374" i="2"/>
  <c r="G1373" i="2"/>
  <c r="G1372" i="2"/>
  <c r="G1371" i="2"/>
  <c r="G1370" i="2"/>
  <c r="G1369" i="2"/>
  <c r="G1368" i="2"/>
  <c r="G1367" i="2"/>
  <c r="G1366" i="2"/>
  <c r="G1365" i="2"/>
  <c r="G1364" i="2"/>
  <c r="G1363" i="2"/>
  <c r="G1362" i="2"/>
  <c r="G1361" i="2"/>
  <c r="G1360" i="2"/>
  <c r="G1359" i="2"/>
  <c r="G1358" i="2"/>
  <c r="G1357" i="2"/>
  <c r="G1356" i="2"/>
  <c r="G1355" i="2"/>
  <c r="G1354" i="2"/>
  <c r="G1353" i="2"/>
  <c r="G1352" i="2"/>
  <c r="G1351" i="2"/>
  <c r="G1350" i="2"/>
  <c r="G1349" i="2"/>
  <c r="G1348" i="2"/>
  <c r="G1347" i="2"/>
  <c r="G1346" i="2"/>
  <c r="G1345" i="2"/>
  <c r="G1344" i="2"/>
  <c r="G1343" i="2"/>
  <c r="G1342" i="2"/>
  <c r="G1341" i="2"/>
  <c r="G1340" i="2"/>
  <c r="G1339" i="2"/>
  <c r="G1338" i="2"/>
  <c r="G1337" i="2"/>
  <c r="G1336" i="2"/>
  <c r="G1335" i="2"/>
  <c r="G1334" i="2"/>
  <c r="G1333" i="2"/>
  <c r="G1332" i="2"/>
  <c r="G1331" i="2"/>
  <c r="G1330" i="2"/>
  <c r="G1329" i="2"/>
  <c r="G1328" i="2"/>
  <c r="G1327" i="2"/>
  <c r="G1326" i="2"/>
  <c r="G1325" i="2"/>
  <c r="G1324" i="2"/>
  <c r="G1323" i="2"/>
  <c r="G1322" i="2"/>
  <c r="G1321" i="2"/>
  <c r="G1320" i="2"/>
  <c r="G1319" i="2"/>
  <c r="G1318" i="2"/>
  <c r="G1317" i="2"/>
  <c r="G1316" i="2"/>
  <c r="G1315" i="2"/>
  <c r="G1314" i="2"/>
  <c r="G1313" i="2"/>
  <c r="G1312" i="2"/>
  <c r="G1311" i="2"/>
  <c r="G1310" i="2"/>
  <c r="G1309" i="2"/>
  <c r="G1308" i="2"/>
  <c r="G1307" i="2"/>
  <c r="G1306" i="2"/>
  <c r="G1305" i="2"/>
  <c r="G1304" i="2"/>
  <c r="G1303" i="2"/>
  <c r="G1302" i="2"/>
  <c r="G1301" i="2"/>
  <c r="G1300" i="2"/>
  <c r="G1299" i="2"/>
  <c r="G1298" i="2"/>
  <c r="G1297" i="2"/>
  <c r="G1296" i="2"/>
  <c r="G1295" i="2"/>
  <c r="G1294" i="2"/>
  <c r="G1293" i="2"/>
  <c r="G1292" i="2"/>
  <c r="G1291" i="2"/>
  <c r="G1290" i="2"/>
  <c r="G1289" i="2"/>
  <c r="G1288" i="2"/>
  <c r="G1287" i="2"/>
  <c r="G1286" i="2"/>
  <c r="G1285" i="2"/>
  <c r="G1284" i="2"/>
  <c r="G1283" i="2"/>
  <c r="G1282" i="2"/>
  <c r="G1281" i="2"/>
  <c r="G1280" i="2"/>
  <c r="G1279" i="2"/>
  <c r="G1278" i="2"/>
  <c r="G1277" i="2"/>
  <c r="G1276" i="2"/>
  <c r="G1275" i="2"/>
  <c r="G1274" i="2"/>
  <c r="G1273" i="2"/>
  <c r="G1272" i="2"/>
  <c r="G1271" i="2"/>
  <c r="G1270" i="2"/>
  <c r="G1269" i="2"/>
  <c r="G1268" i="2"/>
  <c r="G1267" i="2"/>
  <c r="G1266" i="2"/>
  <c r="G1265" i="2"/>
  <c r="G1264" i="2"/>
  <c r="G1263" i="2"/>
  <c r="G1262" i="2"/>
  <c r="G1261" i="2"/>
  <c r="G1260" i="2"/>
  <c r="G1259" i="2"/>
  <c r="G1258" i="2"/>
  <c r="G1257" i="2"/>
  <c r="G1256" i="2"/>
  <c r="G1255" i="2"/>
  <c r="G1254" i="2"/>
  <c r="G1253" i="2"/>
  <c r="G1252" i="2"/>
  <c r="G1251" i="2"/>
  <c r="G1250" i="2"/>
  <c r="G1249" i="2"/>
  <c r="G1248" i="2"/>
  <c r="G1247" i="2"/>
  <c r="G1246" i="2"/>
  <c r="G1245" i="2"/>
  <c r="G1244" i="2"/>
  <c r="G1243" i="2"/>
  <c r="G1242" i="2"/>
  <c r="G1241" i="2"/>
  <c r="G1240" i="2"/>
  <c r="G1239" i="2"/>
  <c r="G1238" i="2"/>
  <c r="G1237" i="2"/>
  <c r="G1236" i="2"/>
  <c r="G1235" i="2"/>
  <c r="G1234" i="2"/>
  <c r="G1233" i="2"/>
  <c r="G1232" i="2"/>
  <c r="G1231" i="2"/>
  <c r="G1230" i="2"/>
  <c r="G1229" i="2"/>
  <c r="G1228" i="2"/>
  <c r="G1227" i="2"/>
  <c r="G1226" i="2"/>
  <c r="G1225" i="2"/>
  <c r="G1224" i="2"/>
  <c r="G1223" i="2"/>
  <c r="G1222" i="2"/>
  <c r="G1221" i="2"/>
  <c r="G1220" i="2"/>
  <c r="G1219" i="2"/>
  <c r="G1218" i="2"/>
  <c r="G1217" i="2"/>
  <c r="G1216" i="2"/>
  <c r="G1215" i="2"/>
  <c r="G1214" i="2"/>
  <c r="G1213" i="2"/>
  <c r="G1212" i="2"/>
  <c r="G1211" i="2"/>
  <c r="G1210" i="2"/>
  <c r="G1209" i="2"/>
  <c r="G1208" i="2"/>
  <c r="G1207" i="2"/>
  <c r="G1206" i="2"/>
  <c r="G1205" i="2"/>
  <c r="G1204" i="2"/>
  <c r="G1203" i="2"/>
  <c r="G1202" i="2"/>
  <c r="G1201" i="2"/>
  <c r="G1200" i="2"/>
  <c r="G1199" i="2"/>
  <c r="G1198" i="2"/>
  <c r="G1197" i="2"/>
  <c r="G1196" i="2"/>
  <c r="G1195" i="2"/>
  <c r="G1194" i="2"/>
  <c r="G1193" i="2"/>
  <c r="G1192" i="2"/>
  <c r="G1191" i="2"/>
  <c r="G1190" i="2"/>
  <c r="G1189" i="2"/>
  <c r="G1188" i="2"/>
  <c r="G1187" i="2"/>
  <c r="G1186" i="2"/>
  <c r="G1185" i="2"/>
  <c r="G1184" i="2"/>
  <c r="G1183" i="2"/>
  <c r="G1182" i="2"/>
  <c r="G1181" i="2"/>
  <c r="G1180" i="2"/>
  <c r="G1179" i="2"/>
  <c r="G1178" i="2"/>
  <c r="G1177" i="2"/>
  <c r="G1176" i="2"/>
  <c r="G1175" i="2"/>
  <c r="G1174" i="2"/>
  <c r="G1173" i="2"/>
  <c r="G1172" i="2"/>
  <c r="G1171" i="2"/>
  <c r="G1170" i="2"/>
  <c r="G1169" i="2"/>
  <c r="G1168" i="2"/>
  <c r="G1167" i="2"/>
  <c r="G1166" i="2"/>
  <c r="G1165" i="2"/>
  <c r="G1164" i="2"/>
  <c r="G1163" i="2"/>
  <c r="G1162" i="2"/>
  <c r="G1161" i="2"/>
  <c r="G1160" i="2"/>
  <c r="G1159" i="2"/>
  <c r="G1158" i="2"/>
  <c r="G1157" i="2"/>
  <c r="G1156" i="2"/>
  <c r="G1155" i="2"/>
  <c r="G1154" i="2"/>
  <c r="G1153" i="2"/>
  <c r="G1152" i="2"/>
  <c r="G1151" i="2"/>
  <c r="G1150" i="2"/>
  <c r="G1149" i="2"/>
  <c r="G1148" i="2"/>
  <c r="G1147" i="2"/>
  <c r="G1146" i="2"/>
  <c r="G1145" i="2"/>
  <c r="G1144" i="2"/>
  <c r="G1143" i="2"/>
  <c r="G1142" i="2"/>
  <c r="G1141" i="2"/>
  <c r="G1140" i="2"/>
  <c r="G1139" i="2"/>
  <c r="G1138" i="2"/>
  <c r="G1137" i="2"/>
  <c r="G1136" i="2"/>
  <c r="G1135" i="2"/>
  <c r="G1134" i="2"/>
  <c r="G1133" i="2"/>
  <c r="G1132" i="2"/>
  <c r="G1131" i="2"/>
  <c r="G1130" i="2"/>
  <c r="G1129" i="2"/>
  <c r="G1128" i="2"/>
  <c r="G1127" i="2"/>
  <c r="G1126" i="2"/>
  <c r="G1125" i="2"/>
  <c r="G1124" i="2"/>
  <c r="G1123" i="2"/>
  <c r="G1122" i="2"/>
  <c r="G1121" i="2"/>
  <c r="G1120" i="2"/>
  <c r="G1119" i="2"/>
  <c r="G1118" i="2"/>
  <c r="G1117" i="2"/>
  <c r="G1116" i="2"/>
  <c r="G1115" i="2"/>
  <c r="G1114" i="2"/>
  <c r="G1113" i="2"/>
  <c r="G1112" i="2"/>
  <c r="G1111" i="2"/>
  <c r="G1110" i="2"/>
  <c r="G1109" i="2"/>
  <c r="G1108" i="2"/>
  <c r="G1107" i="2"/>
  <c r="G1106" i="2"/>
  <c r="G1105" i="2"/>
  <c r="G1104" i="2"/>
  <c r="G1103" i="2"/>
  <c r="G1102" i="2"/>
  <c r="G1101" i="2"/>
  <c r="G1100" i="2"/>
  <c r="G1099" i="2"/>
  <c r="G1098" i="2"/>
  <c r="G1097" i="2"/>
  <c r="G1096" i="2"/>
  <c r="G1095" i="2"/>
  <c r="G1094" i="2"/>
  <c r="G1093" i="2"/>
  <c r="G1092" i="2"/>
  <c r="G1091" i="2"/>
  <c r="G1090" i="2"/>
  <c r="G1089" i="2"/>
  <c r="G1088" i="2"/>
  <c r="G1087" i="2"/>
  <c r="G1086" i="2"/>
  <c r="G1085" i="2"/>
  <c r="G1084" i="2"/>
  <c r="G1083" i="2"/>
  <c r="G1082" i="2"/>
  <c r="G1081" i="2"/>
  <c r="G1080" i="2"/>
  <c r="G1079" i="2"/>
  <c r="G1078" i="2"/>
  <c r="G1077" i="2"/>
  <c r="G1076" i="2"/>
  <c r="G1075" i="2"/>
  <c r="G1074" i="2"/>
  <c r="G1073" i="2"/>
  <c r="G1072" i="2"/>
  <c r="G1071" i="2"/>
  <c r="G1070" i="2"/>
  <c r="G1069" i="2"/>
  <c r="G1068" i="2"/>
  <c r="G1067" i="2"/>
  <c r="G1066" i="2"/>
  <c r="G1065" i="2"/>
  <c r="G1064" i="2"/>
  <c r="G1063" i="2"/>
  <c r="G1062" i="2"/>
  <c r="G1061" i="2"/>
  <c r="G1060" i="2"/>
  <c r="G1059" i="2"/>
  <c r="G1058" i="2"/>
  <c r="G1057" i="2"/>
  <c r="G1056" i="2"/>
  <c r="G1055" i="2"/>
  <c r="G1054" i="2"/>
  <c r="G1053" i="2"/>
  <c r="G1052" i="2"/>
  <c r="G1051" i="2"/>
  <c r="G1050" i="2"/>
  <c r="G1049" i="2"/>
  <c r="G1048" i="2"/>
  <c r="G1047" i="2"/>
  <c r="G1046" i="2"/>
  <c r="G1045" i="2"/>
  <c r="G1044" i="2"/>
  <c r="G1043" i="2"/>
  <c r="G1042" i="2"/>
  <c r="G1041" i="2"/>
  <c r="G1040" i="2"/>
  <c r="G1039" i="2"/>
  <c r="G1038" i="2"/>
  <c r="G1037" i="2"/>
  <c r="G1036" i="2"/>
  <c r="G1035" i="2"/>
  <c r="G1034" i="2"/>
  <c r="G1033" i="2"/>
  <c r="G1032" i="2"/>
  <c r="G1031" i="2"/>
  <c r="G1030" i="2"/>
  <c r="G1029" i="2"/>
  <c r="G1028" i="2"/>
  <c r="G1027" i="2"/>
  <c r="G1026" i="2"/>
  <c r="G1025" i="2"/>
  <c r="G1024" i="2"/>
  <c r="G1023" i="2"/>
  <c r="G1022" i="2"/>
  <c r="G1021" i="2"/>
  <c r="G1020" i="2"/>
  <c r="G1019" i="2"/>
  <c r="G1018" i="2"/>
  <c r="G1017" i="2"/>
  <c r="G1016" i="2"/>
  <c r="G1015" i="2"/>
  <c r="G1014" i="2"/>
  <c r="G1013" i="2"/>
  <c r="G1012" i="2"/>
  <c r="G1011" i="2"/>
  <c r="G1010" i="2"/>
  <c r="G1009" i="2"/>
  <c r="G1008" i="2"/>
  <c r="G1007" i="2"/>
  <c r="G1006" i="2"/>
  <c r="G1005" i="2"/>
  <c r="G1004" i="2"/>
  <c r="G1003" i="2"/>
  <c r="G1002" i="2"/>
  <c r="G1001" i="2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D339" i="10"/>
  <c r="D338" i="10"/>
  <c r="D337" i="10"/>
  <c r="D336" i="10"/>
  <c r="D335" i="10"/>
  <c r="D334" i="10"/>
  <c r="D333" i="10"/>
  <c r="D332" i="10"/>
  <c r="D331" i="10"/>
  <c r="D330" i="10"/>
  <c r="D329" i="10"/>
  <c r="D328" i="10"/>
  <c r="D327" i="10"/>
  <c r="D326" i="10"/>
  <c r="D325" i="10"/>
  <c r="D324" i="10"/>
  <c r="D323" i="10"/>
  <c r="D322" i="10"/>
  <c r="D321" i="10"/>
  <c r="D320" i="10"/>
  <c r="D319" i="10"/>
  <c r="D318" i="10"/>
  <c r="D317" i="10"/>
  <c r="D316" i="10"/>
  <c r="D315" i="10"/>
  <c r="D314" i="10"/>
  <c r="D313" i="10"/>
  <c r="D312" i="10"/>
  <c r="D311" i="10"/>
  <c r="D310" i="10"/>
  <c r="D309" i="10"/>
  <c r="D308" i="10"/>
  <c r="D307" i="10"/>
  <c r="D306" i="10"/>
  <c r="D305" i="10"/>
  <c r="D304" i="10"/>
  <c r="D303" i="10"/>
  <c r="D302" i="10"/>
  <c r="D301" i="10"/>
  <c r="D300" i="10"/>
  <c r="D299" i="10"/>
  <c r="D298" i="10"/>
  <c r="D297" i="10"/>
  <c r="D296" i="10"/>
  <c r="D295" i="10"/>
  <c r="D294" i="10"/>
  <c r="D293" i="10"/>
  <c r="D292" i="10"/>
  <c r="D291" i="10"/>
  <c r="D290" i="10"/>
  <c r="D289" i="10"/>
  <c r="D288" i="10"/>
  <c r="D287" i="10"/>
  <c r="D286" i="10"/>
  <c r="D285" i="10"/>
  <c r="D284" i="10"/>
  <c r="D283" i="10"/>
  <c r="D282" i="10"/>
  <c r="D281" i="10"/>
  <c r="D280" i="10"/>
  <c r="D279" i="10"/>
  <c r="D278" i="10"/>
  <c r="D277" i="10"/>
  <c r="D276" i="10"/>
  <c r="D275" i="10"/>
  <c r="D274" i="10"/>
  <c r="D273" i="10"/>
  <c r="D272" i="10"/>
  <c r="D271" i="10"/>
  <c r="D270" i="10"/>
  <c r="D269" i="10"/>
  <c r="D268" i="10"/>
  <c r="D267" i="10"/>
  <c r="D266" i="10"/>
  <c r="D265" i="10"/>
  <c r="D264" i="10"/>
  <c r="D263" i="10"/>
  <c r="D262" i="10"/>
  <c r="D261" i="10"/>
  <c r="D260" i="10"/>
  <c r="D259" i="10"/>
  <c r="D258" i="10"/>
  <c r="D257" i="10"/>
  <c r="D256" i="10"/>
  <c r="D255" i="10"/>
  <c r="D254" i="10"/>
  <c r="D253" i="10"/>
  <c r="D252" i="10"/>
  <c r="D251" i="10"/>
  <c r="D250" i="10"/>
  <c r="D249" i="10"/>
  <c r="D248" i="10"/>
  <c r="D247" i="10"/>
  <c r="D246" i="10"/>
  <c r="D245" i="10"/>
  <c r="D244" i="10"/>
  <c r="D243" i="10"/>
  <c r="D242" i="10"/>
  <c r="D241" i="10"/>
  <c r="D240" i="10"/>
  <c r="D239" i="10"/>
  <c r="D238" i="10"/>
  <c r="D237" i="10"/>
  <c r="D236" i="10"/>
  <c r="D235" i="10"/>
  <c r="D234" i="10"/>
  <c r="D233" i="10"/>
  <c r="D232" i="10"/>
  <c r="D231" i="10"/>
  <c r="D230" i="10"/>
  <c r="D229" i="10"/>
  <c r="D228" i="10"/>
  <c r="D227" i="10"/>
  <c r="D226" i="10"/>
  <c r="D225" i="10"/>
  <c r="D224" i="10"/>
  <c r="D223" i="10"/>
  <c r="D222" i="10"/>
  <c r="D221" i="10"/>
  <c r="D220" i="10"/>
  <c r="D219" i="10"/>
  <c r="D218" i="10"/>
  <c r="D217" i="10"/>
  <c r="D216" i="10"/>
  <c r="D215" i="10"/>
  <c r="D214" i="10"/>
  <c r="D213" i="10"/>
  <c r="D212" i="10"/>
  <c r="D211" i="10"/>
  <c r="D210" i="10"/>
  <c r="D209" i="10"/>
  <c r="D208" i="10"/>
  <c r="D207" i="10"/>
  <c r="D206" i="10"/>
  <c r="D205" i="10"/>
  <c r="D204" i="10"/>
  <c r="D203" i="10"/>
  <c r="D202" i="10"/>
  <c r="D201" i="10"/>
  <c r="D200" i="10"/>
  <c r="D199" i="10"/>
  <c r="D198" i="10"/>
  <c r="D197" i="10"/>
  <c r="D196" i="10"/>
  <c r="D195" i="10"/>
  <c r="D194" i="10"/>
  <c r="D193" i="10"/>
  <c r="D192" i="10"/>
  <c r="D191" i="10"/>
  <c r="D190" i="10"/>
  <c r="D189" i="10"/>
  <c r="D188" i="10"/>
  <c r="D187" i="10"/>
  <c r="D186" i="10"/>
  <c r="D185" i="10"/>
  <c r="D184" i="10"/>
  <c r="D183" i="10"/>
  <c r="D182" i="10"/>
  <c r="D181" i="10"/>
  <c r="D180" i="10"/>
  <c r="D179" i="10"/>
  <c r="D178" i="10"/>
  <c r="D177" i="10"/>
  <c r="D176" i="10"/>
  <c r="D175" i="10"/>
  <c r="D174" i="10"/>
  <c r="D173" i="10"/>
  <c r="D172" i="10"/>
  <c r="D171" i="10"/>
  <c r="D170" i="10"/>
  <c r="D169" i="10"/>
  <c r="D168" i="10"/>
  <c r="D167" i="10"/>
  <c r="D166" i="10"/>
  <c r="D165" i="10"/>
  <c r="D164" i="10"/>
  <c r="D163" i="10"/>
  <c r="D162" i="10"/>
  <c r="D161" i="10"/>
  <c r="D160" i="10"/>
  <c r="D159" i="10"/>
  <c r="D158" i="10"/>
  <c r="D157" i="10"/>
  <c r="D156" i="10"/>
  <c r="D155" i="10"/>
  <c r="D154" i="10"/>
  <c r="D153" i="10"/>
  <c r="D152" i="10"/>
  <c r="D151" i="10"/>
  <c r="D150" i="10"/>
  <c r="D149" i="10"/>
  <c r="D148" i="10"/>
  <c r="D147" i="10"/>
  <c r="D146" i="10"/>
  <c r="D145" i="10"/>
  <c r="D144" i="10"/>
  <c r="D143" i="10"/>
  <c r="D142" i="10"/>
  <c r="D141" i="10"/>
  <c r="D140" i="10"/>
  <c r="D139" i="10"/>
  <c r="D138" i="10"/>
  <c r="D137" i="10"/>
  <c r="D136" i="10"/>
  <c r="D135" i="10"/>
  <c r="D134" i="10"/>
  <c r="D133" i="10"/>
  <c r="D132" i="10"/>
  <c r="D131" i="10"/>
  <c r="D130" i="10"/>
  <c r="D129" i="10"/>
  <c r="D128" i="10"/>
  <c r="D127" i="10"/>
  <c r="D126" i="10"/>
  <c r="D125" i="10"/>
  <c r="D124" i="10"/>
  <c r="D123" i="10"/>
  <c r="D122" i="10"/>
  <c r="D121" i="10"/>
  <c r="D120" i="10"/>
  <c r="D119" i="10"/>
  <c r="D118" i="10"/>
  <c r="D117" i="10"/>
  <c r="D116" i="10"/>
  <c r="D115" i="10"/>
  <c r="D114" i="10"/>
  <c r="D113" i="10"/>
  <c r="D112" i="10"/>
  <c r="D111" i="10"/>
  <c r="D110" i="10"/>
  <c r="D109" i="10"/>
  <c r="D108" i="10"/>
  <c r="D107" i="10"/>
  <c r="D106" i="10"/>
  <c r="D105" i="10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E88D3EC-3D98-432C-81EF-F7F465B6D55D}" keepAlive="1" name="Query - billboardweekdataV2" description="Connection to the 'billboardweekdataV2' query in the workbook." type="5" refreshedVersion="8" background="1" saveData="1">
    <dbPr connection="Provider=Microsoft.Mashup.OleDb.1;Data Source=$Workbook$;Location=billboardweekdataV2;Extended Properties=&quot;&quot;" command="SELECT * FROM [billboardweekdataV2]"/>
  </connection>
  <connection id="2" xr16:uid="{F007B7E9-8136-4CFF-B067-65F8799157C3}" keepAlive="1" name="Query - multiTimeline" description="Connection to the 'multiTimeline' query in the workbook." type="5" refreshedVersion="0" background="1">
    <dbPr connection="Provider=Microsoft.Mashup.OleDb.1;Data Source=$Workbook$;Location=multiTimeline;Extended Properties=&quot;&quot;" command="SELECT * FROM [multiTimeline]"/>
  </connection>
  <connection id="3" xr16:uid="{BA5C20E9-E4AE-44FA-BD88-D2053BEFB8A5}" keepAlive="1" name="Query - multiTimeline (2)" description="Connection to the 'multiTimeline (2)' query in the workbook." type="5" refreshedVersion="8" background="1" saveData="1">
    <dbPr connection="Provider=Microsoft.Mashup.OleDb.1;Data Source=$Workbook$;Location=&quot;multiTimeline (2)&quot;;Extended Properties=&quot;&quot;" command="SELECT * FROM [multiTimeline (2)]"/>
  </connection>
  <connection id="4" xr16:uid="{E150947F-EBFF-4C45-AA28-781A97311F17}" keepAlive="1" name="Query - multiTimeline (3)" description="Connection to the 'multiTimeline (3)' query in the workbook." type="5" refreshedVersion="0" background="1">
    <dbPr connection="Provider=Microsoft.Mashup.OleDb.1;Data Source=$Workbook$;Location=&quot;multiTimeline (3)&quot;;Extended Properties=&quot;&quot;" command="SELECT * FROM [multiTimeline (3)]"/>
  </connection>
</connections>
</file>

<file path=xl/sharedStrings.xml><?xml version="1.0" encoding="utf-8"?>
<sst xmlns="http://schemas.openxmlformats.org/spreadsheetml/2006/main" count="124" uniqueCount="104">
  <si>
    <t>chart_week</t>
  </si>
  <si>
    <t>song_count</t>
  </si>
  <si>
    <t>feature_count</t>
  </si>
  <si>
    <t>avg_chart_weeks</t>
  </si>
  <si>
    <t>avg_minutes</t>
  </si>
  <si>
    <t>avg_seconds</t>
  </si>
  <si>
    <t>avg_acousticness</t>
  </si>
  <si>
    <t>avg_energy</t>
  </si>
  <si>
    <t>avg_length</t>
  </si>
  <si>
    <t>Row Labels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</si>
  <si>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</si>
  <si>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</si>
  <si>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</si>
  <si>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</si>
  <si>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</si>
  <si>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</si>
  <si>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</si>
  <si>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</si>
  <si>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</si>
  <si>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</si>
  <si>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</si>
  <si>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</si>
  <si>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</si>
  <si>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</si>
  <si>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</si>
  <si>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</si>
  <si>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</si>
  <si>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</si>
  <si>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</si>
  <si>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</si>
  <si>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</si>
  <si>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</si>
  <si>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</si>
  <si>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</si>
  <si>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</si>
  <si>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</si>
  <si>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</si>
  <si>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</si>
  <si>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</si>
  <si>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</si>
  <si>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</si>
  <si>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</si>
  <si>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</si>
  <si>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</si>
  <si>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</si>
  <si>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</si>
  <si>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</si>
  <si>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</si>
  <si>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</si>
  <si>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</si>
  <si>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</si>
  <si>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</si>
  <si>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</si>
  <si>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</si>
  <si>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</si>
  <si>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</si>
  <si>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</si>
  <si>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</si>
  <si>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</si>
  <si>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</si>
  <si>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</si>
  <si>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</si>
  <si>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</si>
  <si>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</si>
  <si>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</si>
  <si>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</si>
  <si>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</si>
  <si>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</si>
  <si>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</si>
  <si>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</si>
  <si>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</si>
  <si>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</si>
  <si>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</si>
  <si>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</si>
  <si>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</si>
  <si>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</si>
  <si>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</si>
  <si>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Average of avg_length</t>
  </si>
  <si>
    <t>Sum of feature_count</t>
  </si>
  <si>
    <t>Sum of song_count</t>
  </si>
  <si>
    <t>Sum of avg_chart_weeks</t>
  </si>
  <si>
    <t>Average of avg_energy</t>
  </si>
  <si>
    <t>Average of avg_acousticness</t>
  </si>
  <si>
    <t>Average of avg_chart_weeks</t>
  </si>
  <si>
    <t>% Features</t>
  </si>
  <si>
    <t>Sum of avg_length</t>
  </si>
  <si>
    <t>TikTok Popularity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</si>
  <si>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</si>
  <si>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</si>
  <si>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</si>
  <si>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</si>
  <si>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</si>
  <si>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</si>
  <si>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</si>
  <si>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</si>
  <si>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</si>
  <si>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</si>
  <si>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</si>
  <si>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</si>
  <si>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Weekly Features</t>
  </si>
  <si>
    <t>Count of avg_length</t>
  </si>
  <si>
    <t>Grand Total</t>
  </si>
  <si>
    <t>Years (chart_week)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</si>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</sst>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:ss.0;@"/>
    <numFmt numFmtId="165" formatCode="m/d/yy;@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2" fillId="2" borderId="2" xfId="0" applyFont="1" applyFill="1" applyBorder="1"/>
    <xf numFmtId="164" fontId="0" fillId="0" borderId="0" xfId="0" applyNumberFormat="1"/>
    <xf numFmtId="165" fontId="2" fillId="2" borderId="2" xfId="0" applyNumberFormat="1" applyFont="1" applyFill="1" applyBorder="1"/>
    <xf numFmtId="165" fontId="0" fillId="0" borderId="0" xfId="0" applyNumberFormat="1" applyAlignment="1">
      <alignment horizontal="left"/>
    </xf>
    <xf numFmtId="165" fontId="0" fillId="0" borderId="0" xfId="0" applyNumberFormat="1"/>
    <xf numFmtId="9" fontId="2" fillId="2" borderId="2" xfId="0" applyNumberFormat="1" applyFont="1" applyFill="1" applyBorder="1"/>
    <xf numFmtId="9" fontId="0" fillId="0" borderId="0" xfId="0" applyNumberFormat="1"/>
    <xf numFmtId="164" fontId="2" fillId="2" borderId="2" xfId="0" applyNumberFormat="1" applyFont="1" applyFill="1" applyBorder="1"/>
    <xf numFmtId="0" fontId="3" fillId="0" borderId="0" xfId="0" applyFont="1"/>
    <xf numFmtId="0" fontId="3" fillId="0" borderId="1" xfId="0" applyFont="1" applyBorder="1"/>
    <xf numFmtId="1" fontId="0" fillId="0" borderId="0" xfId="0" applyNumberFormat="1"/>
    <xf numFmtId="0" fontId="0" fillId="0" borderId="0" xfId="0" pivotButton="1"/>
    <xf numFmtId="0" fontId="0" fillId="0" borderId="0" xfId="0" applyNumberFormat="1"/>
  </cellXfs>
  <cellStyles count="2">
    <cellStyle name="Currency" xfId="1" builtinId="4"/>
    <cellStyle name="Normal" xfId="0" builtinId="0"/>
  </cellStyles>
  <dxfs count="2">
    <dxf>
      <numFmt numFmtId="164" formatCode="mm:ss.0;@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Song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'Annual Data'!$A$68</c:f>
              <c:strCache>
                <c:ptCount val="1"/>
                <c:pt idx="0">
                  <c:v>2024</c:v>
                </c:pt>
              </c:strCache>
            </c:strRef>
          </c:tx>
          <c:spPr>
            <a:ln w="31750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cat>
            <c:strRef>
              <c:f>'Annual Data'!$A$2:$A$68</c:f>
              <c:strCache>
                <c:ptCount val="67"/>
                <c:pt idx="0">
                  <c:v>1958</c:v>
                </c:pt>
                <c:pt idx="1">
                  <c:v>1959</c:v>
                </c:pt>
                <c:pt idx="2">
                  <c:v>1960</c:v>
                </c:pt>
                <c:pt idx="3">
                  <c:v>1961</c:v>
                </c:pt>
                <c:pt idx="4">
                  <c:v>1962</c:v>
                </c:pt>
                <c:pt idx="5">
                  <c:v>1963</c:v>
                </c:pt>
                <c:pt idx="6">
                  <c:v>1964</c:v>
                </c:pt>
                <c:pt idx="7">
                  <c:v>1965</c:v>
                </c:pt>
                <c:pt idx="8">
                  <c:v>1966</c:v>
                </c:pt>
                <c:pt idx="9">
                  <c:v>1967</c:v>
                </c:pt>
                <c:pt idx="10">
                  <c:v>1968</c:v>
                </c:pt>
                <c:pt idx="11">
                  <c:v>1969</c:v>
                </c:pt>
                <c:pt idx="12">
                  <c:v>1970</c:v>
                </c:pt>
                <c:pt idx="13">
                  <c:v>1971</c:v>
                </c:pt>
                <c:pt idx="14">
                  <c:v>1972</c:v>
                </c:pt>
                <c:pt idx="15">
                  <c:v>1973</c:v>
                </c:pt>
                <c:pt idx="16">
                  <c:v>1974</c:v>
                </c:pt>
                <c:pt idx="17">
                  <c:v>1975</c:v>
                </c:pt>
                <c:pt idx="18">
                  <c:v>1976</c:v>
                </c:pt>
                <c:pt idx="19">
                  <c:v>1977</c:v>
                </c:pt>
                <c:pt idx="20">
                  <c:v>1978</c:v>
                </c:pt>
                <c:pt idx="21">
                  <c:v>1979</c:v>
                </c:pt>
                <c:pt idx="22">
                  <c:v>1980</c:v>
                </c:pt>
                <c:pt idx="23">
                  <c:v>1981</c:v>
                </c:pt>
                <c:pt idx="24">
                  <c:v>1982</c:v>
                </c:pt>
                <c:pt idx="25">
                  <c:v>1983</c:v>
                </c:pt>
                <c:pt idx="26">
                  <c:v>1984</c:v>
                </c:pt>
                <c:pt idx="27">
                  <c:v>1985</c:v>
                </c:pt>
                <c:pt idx="28">
                  <c:v>1986</c:v>
                </c:pt>
                <c:pt idx="29">
                  <c:v>1987</c:v>
                </c:pt>
                <c:pt idx="30">
                  <c:v>1988</c:v>
                </c:pt>
                <c:pt idx="31">
                  <c:v>1989</c:v>
                </c:pt>
                <c:pt idx="32">
                  <c:v>1990</c:v>
                </c:pt>
                <c:pt idx="33">
                  <c:v>1991</c:v>
                </c:pt>
                <c:pt idx="34">
                  <c:v>1992</c:v>
                </c:pt>
                <c:pt idx="35">
                  <c:v>1993</c:v>
                </c:pt>
                <c:pt idx="36">
                  <c:v>1994</c:v>
                </c:pt>
                <c:pt idx="37">
                  <c:v>1995</c:v>
                </c:pt>
                <c:pt idx="38">
                  <c:v>1996</c:v>
                </c:pt>
                <c:pt idx="39">
                  <c:v>1997</c:v>
                </c:pt>
                <c:pt idx="40">
                  <c:v>1998</c:v>
                </c:pt>
                <c:pt idx="41">
                  <c:v>1999</c:v>
                </c:pt>
                <c:pt idx="42">
                  <c:v>2000</c:v>
                </c:pt>
                <c:pt idx="43">
                  <c:v>2001</c:v>
                </c:pt>
                <c:pt idx="44">
                  <c:v>2002</c:v>
                </c:pt>
                <c:pt idx="45">
                  <c:v>2003</c:v>
                </c:pt>
                <c:pt idx="46">
                  <c:v>2004</c:v>
                </c:pt>
                <c:pt idx="47">
                  <c:v>2005</c:v>
                </c:pt>
                <c:pt idx="48">
                  <c:v>2006</c:v>
                </c:pt>
                <c:pt idx="49">
                  <c:v>2007</c:v>
                </c:pt>
                <c:pt idx="50">
                  <c:v>2008</c:v>
                </c:pt>
                <c:pt idx="51">
                  <c:v>2009</c:v>
                </c:pt>
                <c:pt idx="52">
                  <c:v>2010</c:v>
                </c:pt>
                <c:pt idx="53">
                  <c:v>2011</c:v>
                </c:pt>
                <c:pt idx="54">
                  <c:v>2012</c:v>
                </c:pt>
                <c:pt idx="55">
                  <c:v>2013</c:v>
                </c:pt>
                <c:pt idx="56">
                  <c:v>2014</c:v>
                </c:pt>
                <c:pt idx="57">
                  <c:v>2015</c:v>
                </c:pt>
                <c:pt idx="58">
                  <c:v>2016</c:v>
                </c:pt>
                <c:pt idx="59">
                  <c:v>2017</c:v>
                </c:pt>
                <c:pt idx="60">
                  <c:v>2018</c:v>
                </c:pt>
                <c:pt idx="61">
                  <c:v>2019</c:v>
                </c:pt>
                <c:pt idx="62">
                  <c:v>2020</c:v>
                </c:pt>
                <c:pt idx="63">
                  <c:v>2021</c:v>
                </c:pt>
                <c:pt idx="64">
                  <c:v>2022</c:v>
                </c:pt>
                <c:pt idx="65">
                  <c:v>2023</c:v>
                </c:pt>
                <c:pt idx="66">
                  <c:v>2024</c:v>
                </c:pt>
              </c:strCache>
            </c:strRef>
          </c:cat>
          <c:val>
            <c:numRef>
              <c:f>'Annual Data'!$F$2:$F$68</c:f>
              <c:numCache>
                <c:formatCode>mm:ss.0;@</c:formatCode>
                <c:ptCount val="67"/>
                <c:pt idx="0">
                  <c:v>1.7800925925925924E-3</c:v>
                </c:pt>
                <c:pt idx="1">
                  <c:v>1.7739494301994298E-3</c:v>
                </c:pt>
                <c:pt idx="2">
                  <c:v>1.7906428062678065E-3</c:v>
                </c:pt>
                <c:pt idx="3">
                  <c:v>1.7846331908831909E-3</c:v>
                </c:pt>
                <c:pt idx="4">
                  <c:v>1.8607549857549859E-3</c:v>
                </c:pt>
                <c:pt idx="5">
                  <c:v>1.778400997150997E-3</c:v>
                </c:pt>
                <c:pt idx="6">
                  <c:v>1.7844106125356127E-3</c:v>
                </c:pt>
                <c:pt idx="7">
                  <c:v>1.9119480056980051E-3</c:v>
                </c:pt>
                <c:pt idx="8">
                  <c:v>1.9673742138364781E-3</c:v>
                </c:pt>
                <c:pt idx="9">
                  <c:v>2.0528400997151001E-3</c:v>
                </c:pt>
                <c:pt idx="10">
                  <c:v>2.1732549857549858E-3</c:v>
                </c:pt>
                <c:pt idx="11">
                  <c:v>2.2898860398860399E-3</c:v>
                </c:pt>
                <c:pt idx="12">
                  <c:v>2.4069622507122508E-3</c:v>
                </c:pt>
                <c:pt idx="13">
                  <c:v>2.4601584757834752E-3</c:v>
                </c:pt>
                <c:pt idx="14">
                  <c:v>2.4661512928022358E-3</c:v>
                </c:pt>
                <c:pt idx="15">
                  <c:v>2.8196225071225067E-3</c:v>
                </c:pt>
                <c:pt idx="16">
                  <c:v>2.6128472222222221E-3</c:v>
                </c:pt>
                <c:pt idx="17">
                  <c:v>2.6500178062678053E-3</c:v>
                </c:pt>
                <c:pt idx="18">
                  <c:v>2.9720886752136748E-3</c:v>
                </c:pt>
                <c:pt idx="19">
                  <c:v>2.7188155136268341E-3</c:v>
                </c:pt>
                <c:pt idx="20">
                  <c:v>2.9099893162393164E-3</c:v>
                </c:pt>
                <c:pt idx="21">
                  <c:v>3.1559383903133902E-3</c:v>
                </c:pt>
                <c:pt idx="22">
                  <c:v>2.8396545584045588E-3</c:v>
                </c:pt>
                <c:pt idx="23">
                  <c:v>2.8073806980056979E-3</c:v>
                </c:pt>
                <c:pt idx="24">
                  <c:v>2.7552973646723647E-3</c:v>
                </c:pt>
                <c:pt idx="25">
                  <c:v>3.0081673654786855E-3</c:v>
                </c:pt>
                <c:pt idx="26">
                  <c:v>3.0150462962962961E-3</c:v>
                </c:pt>
                <c:pt idx="27">
                  <c:v>3.1027421652421654E-3</c:v>
                </c:pt>
                <c:pt idx="28">
                  <c:v>3.0384170227920229E-3</c:v>
                </c:pt>
                <c:pt idx="29">
                  <c:v>3.0731392450142453E-3</c:v>
                </c:pt>
                <c:pt idx="30">
                  <c:v>3.0487858141160029E-3</c:v>
                </c:pt>
                <c:pt idx="31">
                  <c:v>3.1347934472934474E-3</c:v>
                </c:pt>
                <c:pt idx="32">
                  <c:v>3.1942218660968649E-3</c:v>
                </c:pt>
                <c:pt idx="33">
                  <c:v>3.0947293447293441E-3</c:v>
                </c:pt>
                <c:pt idx="34">
                  <c:v>3.1813123219373205E-3</c:v>
                </c:pt>
                <c:pt idx="35">
                  <c:v>3.0637909544159545E-3</c:v>
                </c:pt>
                <c:pt idx="36">
                  <c:v>3.0120981830887494E-3</c:v>
                </c:pt>
                <c:pt idx="37">
                  <c:v>3.0462072649572645E-3</c:v>
                </c:pt>
                <c:pt idx="38">
                  <c:v>3.1169871794871798E-3</c:v>
                </c:pt>
                <c:pt idx="39">
                  <c:v>3.0506588319088334E-3</c:v>
                </c:pt>
                <c:pt idx="40">
                  <c:v>2.9656339031339024E-3</c:v>
                </c:pt>
                <c:pt idx="41">
                  <c:v>2.8552350427350423E-3</c:v>
                </c:pt>
                <c:pt idx="42">
                  <c:v>2.9007250174703006E-3</c:v>
                </c:pt>
                <c:pt idx="43">
                  <c:v>2.8481125356125355E-3</c:v>
                </c:pt>
                <c:pt idx="44">
                  <c:v>2.8534544159544155E-3</c:v>
                </c:pt>
                <c:pt idx="45">
                  <c:v>2.9235665954415952E-3</c:v>
                </c:pt>
                <c:pt idx="46">
                  <c:v>2.8363158831908814E-3</c:v>
                </c:pt>
                <c:pt idx="47">
                  <c:v>2.6316823899371067E-3</c:v>
                </c:pt>
                <c:pt idx="48">
                  <c:v>2.7390491452991455E-3</c:v>
                </c:pt>
                <c:pt idx="49">
                  <c:v>2.8056000712250711E-3</c:v>
                </c:pt>
                <c:pt idx="50">
                  <c:v>2.7510683760683763E-3</c:v>
                </c:pt>
                <c:pt idx="51">
                  <c:v>2.7401620370370366E-3</c:v>
                </c:pt>
                <c:pt idx="52">
                  <c:v>2.6335470085470086E-3</c:v>
                </c:pt>
                <c:pt idx="53">
                  <c:v>2.7185971348707197E-3</c:v>
                </c:pt>
                <c:pt idx="54">
                  <c:v>2.6057247150997154E-3</c:v>
                </c:pt>
                <c:pt idx="55">
                  <c:v>2.7339298433048426E-3</c:v>
                </c:pt>
                <c:pt idx="56">
                  <c:v>2.6075053418803426E-3</c:v>
                </c:pt>
                <c:pt idx="57">
                  <c:v>2.6255341880341886E-3</c:v>
                </c:pt>
                <c:pt idx="58">
                  <c:v>2.5141946191474499E-3</c:v>
                </c:pt>
                <c:pt idx="59">
                  <c:v>2.5908119658119657E-3</c:v>
                </c:pt>
                <c:pt idx="60">
                  <c:v>2.5144675925925929E-3</c:v>
                </c:pt>
                <c:pt idx="61">
                  <c:v>2.212651353276353E-3</c:v>
                </c:pt>
                <c:pt idx="62">
                  <c:v>2.2489316239316243E-3</c:v>
                </c:pt>
                <c:pt idx="63">
                  <c:v>2.2585024928774935E-3</c:v>
                </c:pt>
                <c:pt idx="64">
                  <c:v>2.2333595387840671E-3</c:v>
                </c:pt>
                <c:pt idx="65">
                  <c:v>2.2698539886039874E-3</c:v>
                </c:pt>
                <c:pt idx="66">
                  <c:v>2.3508725071225071E-3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D6-4294-B6B7-9A50120FA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2117728"/>
        <c:axId val="1392118208"/>
      </c:lineChart>
      <c:catAx>
        <c:axId val="139211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118208"/>
        <c:crosses val="autoZero"/>
        <c:auto val="1"/>
        <c:lblAlgn val="ctr"/>
        <c:lblOffset val="100"/>
        <c:noMultiLvlLbl val="0"/>
      </c:catAx>
      <c:valAx>
        <c:axId val="1392118208"/>
        <c:scaling>
          <c:orientation val="minMax"/>
          <c:max val="3.4722200000000011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:ss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117728"/>
        <c:crosses val="autoZero"/>
        <c:crossBetween val="between"/>
        <c:majorUnit val="6.9440000000000018E-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[billboard_data.xlsx]Average Monthly Stats!PivotTable1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acousticness BY MONTH (1959-2018)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solidFill>
              <a:srgbClr val="156082">
                <a:alpha val="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alpha val="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Monthly Stats'!$G$3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156082">
                  <a:alpha val="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alpha val="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'Average Monthly Stats'!$F$4:$F$16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'Average Monthly Stats'!$G$4:$G$16</c:f>
              <c:numCache>
                <c:formatCode>General</c:formatCode>
                <c:ptCount val="12"/>
                <c:pt idx="0">
                  <c:v>0.29256660893620839</c:v>
                </c:pt>
                <c:pt idx="1">
                  <c:v>0.28902055524332082</c:v>
                </c:pt>
                <c:pt idx="2">
                  <c:v>0.30152278540458277</c:v>
                </c:pt>
                <c:pt idx="3">
                  <c:v>0.28635188098214287</c:v>
                </c:pt>
                <c:pt idx="4">
                  <c:v>0.2734020119763696</c:v>
                </c:pt>
                <c:pt idx="5">
                  <c:v>0.26727759198966416</c:v>
                </c:pt>
                <c:pt idx="6">
                  <c:v>0.25389089217954486</c:v>
                </c:pt>
                <c:pt idx="7">
                  <c:v>0.25416664297350533</c:v>
                </c:pt>
                <c:pt idx="8">
                  <c:v>0.25427007701192017</c:v>
                </c:pt>
                <c:pt idx="9">
                  <c:v>0.25529484342761666</c:v>
                </c:pt>
                <c:pt idx="10">
                  <c:v>0.27537988985007095</c:v>
                </c:pt>
                <c:pt idx="11">
                  <c:v>0.28156542376220428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D9-4E32-AF22-319D76F1A4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86714159"/>
        <c:axId val="86715119"/>
      </c:barChart>
      <c:catAx>
        <c:axId val="86714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15119"/>
        <c:crosses val="autoZero"/>
        <c:auto val="1"/>
        <c:lblAlgn val="ctr"/>
        <c:lblOffset val="100"/>
        <c:noMultiLvlLbl val="0"/>
      </c:catAx>
      <c:valAx>
        <c:axId val="86715119"/>
        <c:scaling>
          <c:orientation val="minMax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1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Songs with Features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'Annual Data'!$A$68</c:f>
              <c:strCache>
                <c:ptCount val="1"/>
                <c:pt idx="0">
                  <c:v>2024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strRef>
              <c:f>'Annual Data'!$A$2:$A$68</c:f>
              <c:strCache>
                <c:ptCount val="67"/>
                <c:pt idx="0">
                  <c:v>1958</c:v>
                </c:pt>
                <c:pt idx="1">
                  <c:v>1959</c:v>
                </c:pt>
                <c:pt idx="2">
                  <c:v>1960</c:v>
                </c:pt>
                <c:pt idx="3">
                  <c:v>1961</c:v>
                </c:pt>
                <c:pt idx="4">
                  <c:v>1962</c:v>
                </c:pt>
                <c:pt idx="5">
                  <c:v>1963</c:v>
                </c:pt>
                <c:pt idx="6">
                  <c:v>1964</c:v>
                </c:pt>
                <c:pt idx="7">
                  <c:v>1965</c:v>
                </c:pt>
                <c:pt idx="8">
                  <c:v>1966</c:v>
                </c:pt>
                <c:pt idx="9">
                  <c:v>1967</c:v>
                </c:pt>
                <c:pt idx="10">
                  <c:v>1968</c:v>
                </c:pt>
                <c:pt idx="11">
                  <c:v>1969</c:v>
                </c:pt>
                <c:pt idx="12">
                  <c:v>1970</c:v>
                </c:pt>
                <c:pt idx="13">
                  <c:v>1971</c:v>
                </c:pt>
                <c:pt idx="14">
                  <c:v>1972</c:v>
                </c:pt>
                <c:pt idx="15">
                  <c:v>1973</c:v>
                </c:pt>
                <c:pt idx="16">
                  <c:v>1974</c:v>
                </c:pt>
                <c:pt idx="17">
                  <c:v>1975</c:v>
                </c:pt>
                <c:pt idx="18">
                  <c:v>1976</c:v>
                </c:pt>
                <c:pt idx="19">
                  <c:v>1977</c:v>
                </c:pt>
                <c:pt idx="20">
                  <c:v>1978</c:v>
                </c:pt>
                <c:pt idx="21">
                  <c:v>1979</c:v>
                </c:pt>
                <c:pt idx="22">
                  <c:v>1980</c:v>
                </c:pt>
                <c:pt idx="23">
                  <c:v>1981</c:v>
                </c:pt>
                <c:pt idx="24">
                  <c:v>1982</c:v>
                </c:pt>
                <c:pt idx="25">
                  <c:v>1983</c:v>
                </c:pt>
                <c:pt idx="26">
                  <c:v>1984</c:v>
                </c:pt>
                <c:pt idx="27">
                  <c:v>1985</c:v>
                </c:pt>
                <c:pt idx="28">
                  <c:v>1986</c:v>
                </c:pt>
                <c:pt idx="29">
                  <c:v>1987</c:v>
                </c:pt>
                <c:pt idx="30">
                  <c:v>1988</c:v>
                </c:pt>
                <c:pt idx="31">
                  <c:v>1989</c:v>
                </c:pt>
                <c:pt idx="32">
                  <c:v>1990</c:v>
                </c:pt>
                <c:pt idx="33">
                  <c:v>1991</c:v>
                </c:pt>
                <c:pt idx="34">
                  <c:v>1992</c:v>
                </c:pt>
                <c:pt idx="35">
                  <c:v>1993</c:v>
                </c:pt>
                <c:pt idx="36">
                  <c:v>1994</c:v>
                </c:pt>
                <c:pt idx="37">
                  <c:v>1995</c:v>
                </c:pt>
                <c:pt idx="38">
                  <c:v>1996</c:v>
                </c:pt>
                <c:pt idx="39">
                  <c:v>1997</c:v>
                </c:pt>
                <c:pt idx="40">
                  <c:v>1998</c:v>
                </c:pt>
                <c:pt idx="41">
                  <c:v>1999</c:v>
                </c:pt>
                <c:pt idx="42">
                  <c:v>2000</c:v>
                </c:pt>
                <c:pt idx="43">
                  <c:v>2001</c:v>
                </c:pt>
                <c:pt idx="44">
                  <c:v>2002</c:v>
                </c:pt>
                <c:pt idx="45">
                  <c:v>2003</c:v>
                </c:pt>
                <c:pt idx="46">
                  <c:v>2004</c:v>
                </c:pt>
                <c:pt idx="47">
                  <c:v>2005</c:v>
                </c:pt>
                <c:pt idx="48">
                  <c:v>2006</c:v>
                </c:pt>
                <c:pt idx="49">
                  <c:v>2007</c:v>
                </c:pt>
                <c:pt idx="50">
                  <c:v>2008</c:v>
                </c:pt>
                <c:pt idx="51">
                  <c:v>2009</c:v>
                </c:pt>
                <c:pt idx="52">
                  <c:v>2010</c:v>
                </c:pt>
                <c:pt idx="53">
                  <c:v>2011</c:v>
                </c:pt>
                <c:pt idx="54">
                  <c:v>2012</c:v>
                </c:pt>
                <c:pt idx="55">
                  <c:v>2013</c:v>
                </c:pt>
                <c:pt idx="56">
                  <c:v>2014</c:v>
                </c:pt>
                <c:pt idx="57">
                  <c:v>2015</c:v>
                </c:pt>
                <c:pt idx="58">
                  <c:v>2016</c:v>
                </c:pt>
                <c:pt idx="59">
                  <c:v>2017</c:v>
                </c:pt>
                <c:pt idx="60">
                  <c:v>2018</c:v>
                </c:pt>
                <c:pt idx="61">
                  <c:v>2019</c:v>
                </c:pt>
                <c:pt idx="62">
                  <c:v>2020</c:v>
                </c:pt>
                <c:pt idx="63">
                  <c:v>2021</c:v>
                </c:pt>
                <c:pt idx="64">
                  <c:v>2022</c:v>
                </c:pt>
                <c:pt idx="65">
                  <c:v>2023</c:v>
                </c:pt>
                <c:pt idx="66">
                  <c:v>2024</c:v>
                </c:pt>
              </c:strCache>
            </c:strRef>
          </c:cat>
          <c:val>
            <c:numRef>
              <c:f>'Annual Data'!$D$2:$D$68</c:f>
              <c:numCache>
                <c:formatCode>0%</c:formatCode>
                <c:ptCount val="67"/>
                <c:pt idx="0">
                  <c:v>0</c:v>
                </c:pt>
                <c:pt idx="1">
                  <c:v>7.4592074592074592E-2</c:v>
                </c:pt>
                <c:pt idx="2">
                  <c:v>6.1946902654867256E-2</c:v>
                </c:pt>
                <c:pt idx="3">
                  <c:v>3.4482758620689655E-2</c:v>
                </c:pt>
                <c:pt idx="4">
                  <c:v>5.4176072234762979E-2</c:v>
                </c:pt>
                <c:pt idx="5">
                  <c:v>0.11587982832618025</c:v>
                </c:pt>
                <c:pt idx="6">
                  <c:v>7.3118279569892475E-2</c:v>
                </c:pt>
                <c:pt idx="7">
                  <c:v>7.1287128712871281E-2</c:v>
                </c:pt>
                <c:pt idx="8">
                  <c:v>0.10266940451745379</c:v>
                </c:pt>
                <c:pt idx="9">
                  <c:v>0.14747474747474748</c:v>
                </c:pt>
                <c:pt idx="10">
                  <c:v>0.17206477732793521</c:v>
                </c:pt>
                <c:pt idx="11">
                  <c:v>0.19284294234592445</c:v>
                </c:pt>
                <c:pt idx="12">
                  <c:v>0.1040339702760085</c:v>
                </c:pt>
                <c:pt idx="13">
                  <c:v>7.6305220883534142E-2</c:v>
                </c:pt>
                <c:pt idx="14">
                  <c:v>9.959349593495935E-2</c:v>
                </c:pt>
                <c:pt idx="15">
                  <c:v>6.652360515021459E-2</c:v>
                </c:pt>
                <c:pt idx="16">
                  <c:v>7.6923076923076927E-2</c:v>
                </c:pt>
                <c:pt idx="17">
                  <c:v>7.5789473684210532E-2</c:v>
                </c:pt>
                <c:pt idx="18">
                  <c:v>0.15779092702169625</c:v>
                </c:pt>
                <c:pt idx="19">
                  <c:v>1.1904761904761904E-2</c:v>
                </c:pt>
                <c:pt idx="20">
                  <c:v>7.4534161490683232E-2</c:v>
                </c:pt>
                <c:pt idx="21">
                  <c:v>0.10199999999999999</c:v>
                </c:pt>
                <c:pt idx="22">
                  <c:v>8.2815734989648032E-2</c:v>
                </c:pt>
                <c:pt idx="23">
                  <c:v>0.10121457489878542</c:v>
                </c:pt>
                <c:pt idx="24">
                  <c:v>7.5892857142857137E-2</c:v>
                </c:pt>
                <c:pt idx="25">
                  <c:v>2.0876826722338204E-2</c:v>
                </c:pt>
                <c:pt idx="26">
                  <c:v>6.1224489795918366E-2</c:v>
                </c:pt>
                <c:pt idx="27">
                  <c:v>4.8625792811839326E-2</c:v>
                </c:pt>
                <c:pt idx="28">
                  <c:v>7.9522862823061632E-2</c:v>
                </c:pt>
                <c:pt idx="29">
                  <c:v>9.4861660079051377E-2</c:v>
                </c:pt>
                <c:pt idx="30">
                  <c:v>7.8998073217726394E-2</c:v>
                </c:pt>
                <c:pt idx="31">
                  <c:v>3.7924151696606789E-2</c:v>
                </c:pt>
                <c:pt idx="32">
                  <c:v>3.7656903765690378E-2</c:v>
                </c:pt>
                <c:pt idx="33">
                  <c:v>3.6809815950920248E-2</c:v>
                </c:pt>
                <c:pt idx="34">
                  <c:v>1.0121457489878543E-2</c:v>
                </c:pt>
                <c:pt idx="35">
                  <c:v>2.0080321285140562E-2</c:v>
                </c:pt>
                <c:pt idx="36">
                  <c:v>9.3439363817097415E-2</c:v>
                </c:pt>
                <c:pt idx="37">
                  <c:v>0.10980392156862745</c:v>
                </c:pt>
                <c:pt idx="38">
                  <c:v>0.1497005988023952</c:v>
                </c:pt>
                <c:pt idx="39">
                  <c:v>0.12997903563941299</c:v>
                </c:pt>
                <c:pt idx="40">
                  <c:v>0.17355371900826447</c:v>
                </c:pt>
                <c:pt idx="41">
                  <c:v>0.16049382716049382</c:v>
                </c:pt>
                <c:pt idx="42">
                  <c:v>8.714596949891068E-2</c:v>
                </c:pt>
                <c:pt idx="43">
                  <c:v>0.27272727272727271</c:v>
                </c:pt>
                <c:pt idx="44">
                  <c:v>0.31346578366445915</c:v>
                </c:pt>
                <c:pt idx="45">
                  <c:v>0.50102249488752559</c:v>
                </c:pt>
                <c:pt idx="46">
                  <c:v>0.43699186991869921</c:v>
                </c:pt>
                <c:pt idx="47">
                  <c:v>0.37872340425531914</c:v>
                </c:pt>
                <c:pt idx="48">
                  <c:v>0.34689922480620156</c:v>
                </c:pt>
                <c:pt idx="49">
                  <c:v>0.44032921810699588</c:v>
                </c:pt>
                <c:pt idx="50">
                  <c:v>0.29940119760479039</c:v>
                </c:pt>
                <c:pt idx="51">
                  <c:v>0.26327433628318586</c:v>
                </c:pt>
                <c:pt idx="52">
                  <c:v>0.45610278372591007</c:v>
                </c:pt>
                <c:pt idx="53">
                  <c:v>0.44571428571428573</c:v>
                </c:pt>
                <c:pt idx="54">
                  <c:v>0.27058823529411763</c:v>
                </c:pt>
                <c:pt idx="55">
                  <c:v>0.45576923076923076</c:v>
                </c:pt>
                <c:pt idx="56">
                  <c:v>0.40192307692307694</c:v>
                </c:pt>
                <c:pt idx="57">
                  <c:v>0.27450980392156865</c:v>
                </c:pt>
                <c:pt idx="58">
                  <c:v>0.44961240310077522</c:v>
                </c:pt>
                <c:pt idx="59">
                  <c:v>0.42184154175588867</c:v>
                </c:pt>
                <c:pt idx="60">
                  <c:v>0.49230769230769234</c:v>
                </c:pt>
                <c:pt idx="61">
                  <c:v>0.39842209072978302</c:v>
                </c:pt>
                <c:pt idx="62">
                  <c:v>0.41291585127201563</c:v>
                </c:pt>
                <c:pt idx="63">
                  <c:v>0.39235412474849096</c:v>
                </c:pt>
                <c:pt idx="64">
                  <c:v>0.28489483747609945</c:v>
                </c:pt>
                <c:pt idx="65">
                  <c:v>0.31538461538461537</c:v>
                </c:pt>
                <c:pt idx="66">
                  <c:v>0.15810276679841898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820-4669-B17A-F1F8D14A8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392117728"/>
        <c:axId val="1392118208"/>
      </c:lineChart>
      <c:catAx>
        <c:axId val="139211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118208"/>
        <c:crosses val="autoZero"/>
        <c:auto val="1"/>
        <c:lblAlgn val="ctr"/>
        <c:lblOffset val="100"/>
        <c:noMultiLvlLbl val="0"/>
      </c:catAx>
      <c:valAx>
        <c:axId val="1392118208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11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Weeks on Chart Per Song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'Annual Data'!$A$68</c:f>
              <c:strCache>
                <c:ptCount val="1"/>
                <c:pt idx="0">
                  <c:v>2024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strRef>
              <c:f>'Annual Data'!$A$2:$A$68</c:f>
              <c:strCache>
                <c:ptCount val="67"/>
                <c:pt idx="0">
                  <c:v>1958</c:v>
                </c:pt>
                <c:pt idx="1">
                  <c:v>1959</c:v>
                </c:pt>
                <c:pt idx="2">
                  <c:v>1960</c:v>
                </c:pt>
                <c:pt idx="3">
                  <c:v>1961</c:v>
                </c:pt>
                <c:pt idx="4">
                  <c:v>1962</c:v>
                </c:pt>
                <c:pt idx="5">
                  <c:v>1963</c:v>
                </c:pt>
                <c:pt idx="6">
                  <c:v>1964</c:v>
                </c:pt>
                <c:pt idx="7">
                  <c:v>1965</c:v>
                </c:pt>
                <c:pt idx="8">
                  <c:v>1966</c:v>
                </c:pt>
                <c:pt idx="9">
                  <c:v>1967</c:v>
                </c:pt>
                <c:pt idx="10">
                  <c:v>1968</c:v>
                </c:pt>
                <c:pt idx="11">
                  <c:v>1969</c:v>
                </c:pt>
                <c:pt idx="12">
                  <c:v>1970</c:v>
                </c:pt>
                <c:pt idx="13">
                  <c:v>1971</c:v>
                </c:pt>
                <c:pt idx="14">
                  <c:v>1972</c:v>
                </c:pt>
                <c:pt idx="15">
                  <c:v>1973</c:v>
                </c:pt>
                <c:pt idx="16">
                  <c:v>1974</c:v>
                </c:pt>
                <c:pt idx="17">
                  <c:v>1975</c:v>
                </c:pt>
                <c:pt idx="18">
                  <c:v>1976</c:v>
                </c:pt>
                <c:pt idx="19">
                  <c:v>1977</c:v>
                </c:pt>
                <c:pt idx="20">
                  <c:v>1978</c:v>
                </c:pt>
                <c:pt idx="21">
                  <c:v>1979</c:v>
                </c:pt>
                <c:pt idx="22">
                  <c:v>1980</c:v>
                </c:pt>
                <c:pt idx="23">
                  <c:v>1981</c:v>
                </c:pt>
                <c:pt idx="24">
                  <c:v>1982</c:v>
                </c:pt>
                <c:pt idx="25">
                  <c:v>1983</c:v>
                </c:pt>
                <c:pt idx="26">
                  <c:v>1984</c:v>
                </c:pt>
                <c:pt idx="27">
                  <c:v>1985</c:v>
                </c:pt>
                <c:pt idx="28">
                  <c:v>1986</c:v>
                </c:pt>
                <c:pt idx="29">
                  <c:v>1987</c:v>
                </c:pt>
                <c:pt idx="30">
                  <c:v>1988</c:v>
                </c:pt>
                <c:pt idx="31">
                  <c:v>1989</c:v>
                </c:pt>
                <c:pt idx="32">
                  <c:v>1990</c:v>
                </c:pt>
                <c:pt idx="33">
                  <c:v>1991</c:v>
                </c:pt>
                <c:pt idx="34">
                  <c:v>1992</c:v>
                </c:pt>
                <c:pt idx="35">
                  <c:v>1993</c:v>
                </c:pt>
                <c:pt idx="36">
                  <c:v>1994</c:v>
                </c:pt>
                <c:pt idx="37">
                  <c:v>1995</c:v>
                </c:pt>
                <c:pt idx="38">
                  <c:v>1996</c:v>
                </c:pt>
                <c:pt idx="39">
                  <c:v>1997</c:v>
                </c:pt>
                <c:pt idx="40">
                  <c:v>1998</c:v>
                </c:pt>
                <c:pt idx="41">
                  <c:v>1999</c:v>
                </c:pt>
                <c:pt idx="42">
                  <c:v>2000</c:v>
                </c:pt>
                <c:pt idx="43">
                  <c:v>2001</c:v>
                </c:pt>
                <c:pt idx="44">
                  <c:v>2002</c:v>
                </c:pt>
                <c:pt idx="45">
                  <c:v>2003</c:v>
                </c:pt>
                <c:pt idx="46">
                  <c:v>2004</c:v>
                </c:pt>
                <c:pt idx="47">
                  <c:v>2005</c:v>
                </c:pt>
                <c:pt idx="48">
                  <c:v>2006</c:v>
                </c:pt>
                <c:pt idx="49">
                  <c:v>2007</c:v>
                </c:pt>
                <c:pt idx="50">
                  <c:v>2008</c:v>
                </c:pt>
                <c:pt idx="51">
                  <c:v>2009</c:v>
                </c:pt>
                <c:pt idx="52">
                  <c:v>2010</c:v>
                </c:pt>
                <c:pt idx="53">
                  <c:v>2011</c:v>
                </c:pt>
                <c:pt idx="54">
                  <c:v>2012</c:v>
                </c:pt>
                <c:pt idx="55">
                  <c:v>2013</c:v>
                </c:pt>
                <c:pt idx="56">
                  <c:v>2014</c:v>
                </c:pt>
                <c:pt idx="57">
                  <c:v>2015</c:v>
                </c:pt>
                <c:pt idx="58">
                  <c:v>2016</c:v>
                </c:pt>
                <c:pt idx="59">
                  <c:v>2017</c:v>
                </c:pt>
                <c:pt idx="60">
                  <c:v>2018</c:v>
                </c:pt>
                <c:pt idx="61">
                  <c:v>2019</c:v>
                </c:pt>
                <c:pt idx="62">
                  <c:v>2020</c:v>
                </c:pt>
                <c:pt idx="63">
                  <c:v>2021</c:v>
                </c:pt>
                <c:pt idx="64">
                  <c:v>2022</c:v>
                </c:pt>
                <c:pt idx="65">
                  <c:v>2023</c:v>
                </c:pt>
                <c:pt idx="66">
                  <c:v>2024</c:v>
                </c:pt>
              </c:strCache>
            </c:strRef>
          </c:cat>
          <c:val>
            <c:numRef>
              <c:f>'Annual Data'!$E$2:$E$68</c:f>
              <c:numCache>
                <c:formatCode>General</c:formatCode>
                <c:ptCount val="67"/>
                <c:pt idx="0">
                  <c:v>8.2938888888888886</c:v>
                </c:pt>
                <c:pt idx="1">
                  <c:v>9.1671321733821749</c:v>
                </c:pt>
                <c:pt idx="2">
                  <c:v>9.2400183150183146</c:v>
                </c:pt>
                <c:pt idx="3">
                  <c:v>8.6248626373626358</c:v>
                </c:pt>
                <c:pt idx="4">
                  <c:v>8.9679181929181944</c:v>
                </c:pt>
                <c:pt idx="5">
                  <c:v>8.0553724053724043</c:v>
                </c:pt>
                <c:pt idx="6">
                  <c:v>7.8237866300366301</c:v>
                </c:pt>
                <c:pt idx="7">
                  <c:v>7.5661858974358962</c:v>
                </c:pt>
                <c:pt idx="8">
                  <c:v>7.3717280622940997</c:v>
                </c:pt>
                <c:pt idx="9">
                  <c:v>7.9581730769230763</c:v>
                </c:pt>
                <c:pt idx="10">
                  <c:v>8.1911324786324773</c:v>
                </c:pt>
                <c:pt idx="11">
                  <c:v>8.7402777777777807</c:v>
                </c:pt>
                <c:pt idx="12">
                  <c:v>9.3358974358974347</c:v>
                </c:pt>
                <c:pt idx="13">
                  <c:v>9.3983440170940167</c:v>
                </c:pt>
                <c:pt idx="14">
                  <c:v>10.128668763102727</c:v>
                </c:pt>
                <c:pt idx="15">
                  <c:v>10.694177350427355</c:v>
                </c:pt>
                <c:pt idx="16">
                  <c:v>10.467979242979244</c:v>
                </c:pt>
                <c:pt idx="17">
                  <c:v>11.048344017094017</c:v>
                </c:pt>
                <c:pt idx="18">
                  <c:v>12.217254273504274</c:v>
                </c:pt>
                <c:pt idx="19">
                  <c:v>12.865408805031446</c:v>
                </c:pt>
                <c:pt idx="20">
                  <c:v>12.953579059829064</c:v>
                </c:pt>
                <c:pt idx="21">
                  <c:v>11.687820512820512</c:v>
                </c:pt>
                <c:pt idx="22">
                  <c:v>11.899946581196581</c:v>
                </c:pt>
                <c:pt idx="23">
                  <c:v>11.679861111111117</c:v>
                </c:pt>
                <c:pt idx="24">
                  <c:v>13.080441086691083</c:v>
                </c:pt>
                <c:pt idx="25">
                  <c:v>11.770792153339324</c:v>
                </c:pt>
                <c:pt idx="26">
                  <c:v>11.045352564102561</c:v>
                </c:pt>
                <c:pt idx="27">
                  <c:v>10.583249389499388</c:v>
                </c:pt>
                <c:pt idx="28">
                  <c:v>11.157051282051283</c:v>
                </c:pt>
                <c:pt idx="29">
                  <c:v>10.843963675213674</c:v>
                </c:pt>
                <c:pt idx="30">
                  <c:v>11.217190775681344</c:v>
                </c:pt>
                <c:pt idx="31">
                  <c:v>10.666452991452989</c:v>
                </c:pt>
                <c:pt idx="32">
                  <c:v>10.711072954822955</c:v>
                </c:pt>
                <c:pt idx="33">
                  <c:v>10.937179487179488</c:v>
                </c:pt>
                <c:pt idx="34">
                  <c:v>11.664705433455433</c:v>
                </c:pt>
                <c:pt idx="35">
                  <c:v>11.848824786324785</c:v>
                </c:pt>
                <c:pt idx="36">
                  <c:v>12.271069182389937</c:v>
                </c:pt>
                <c:pt idx="37">
                  <c:v>11.996581196581197</c:v>
                </c:pt>
                <c:pt idx="38">
                  <c:v>12.445512820512818</c:v>
                </c:pt>
                <c:pt idx="39">
                  <c:v>11.262873931623933</c:v>
                </c:pt>
                <c:pt idx="40">
                  <c:v>11.137126068376071</c:v>
                </c:pt>
                <c:pt idx="41">
                  <c:v>11.963461538461539</c:v>
                </c:pt>
                <c:pt idx="42">
                  <c:v>18.220807127882601</c:v>
                </c:pt>
                <c:pt idx="43">
                  <c:v>15.211324786324788</c:v>
                </c:pt>
                <c:pt idx="44">
                  <c:v>13.985378510378512</c:v>
                </c:pt>
                <c:pt idx="45">
                  <c:v>14.40833333333333</c:v>
                </c:pt>
                <c:pt idx="46">
                  <c:v>13.583264652014654</c:v>
                </c:pt>
                <c:pt idx="47">
                  <c:v>13.524011680143756</c:v>
                </c:pt>
                <c:pt idx="48">
                  <c:v>13.452564102564104</c:v>
                </c:pt>
                <c:pt idx="49">
                  <c:v>12.803632478632478</c:v>
                </c:pt>
                <c:pt idx="50">
                  <c:v>12.980555555555561</c:v>
                </c:pt>
                <c:pt idx="51">
                  <c:v>14.112629731379734</c:v>
                </c:pt>
                <c:pt idx="52">
                  <c:v>12.257318376068374</c:v>
                </c:pt>
                <c:pt idx="53">
                  <c:v>13.551572327044026</c:v>
                </c:pt>
                <c:pt idx="54">
                  <c:v>15.771047008547017</c:v>
                </c:pt>
                <c:pt idx="55">
                  <c:v>15.732692307692311</c:v>
                </c:pt>
                <c:pt idx="56">
                  <c:v>16.849999999999991</c:v>
                </c:pt>
                <c:pt idx="57">
                  <c:v>15.93461538461538</c:v>
                </c:pt>
                <c:pt idx="58">
                  <c:v>14.847379454926619</c:v>
                </c:pt>
                <c:pt idx="59">
                  <c:v>15.002777777777776</c:v>
                </c:pt>
                <c:pt idx="60">
                  <c:v>13.546153846153844</c:v>
                </c:pt>
                <c:pt idx="61">
                  <c:v>16.002564102564104</c:v>
                </c:pt>
                <c:pt idx="62">
                  <c:v>17.415598290598297</c:v>
                </c:pt>
                <c:pt idx="63">
                  <c:v>17.448382173382168</c:v>
                </c:pt>
                <c:pt idx="64">
                  <c:v>19.418029350104817</c:v>
                </c:pt>
                <c:pt idx="65">
                  <c:v>19.678846153846148</c:v>
                </c:pt>
                <c:pt idx="66">
                  <c:v>16.935042735042735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02-41ED-BB0B-148DD8366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392117728"/>
        <c:axId val="1392118208"/>
      </c:lineChart>
      <c:catAx>
        <c:axId val="139211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118208"/>
        <c:crosses val="autoZero"/>
        <c:auto val="1"/>
        <c:lblAlgn val="ctr"/>
        <c:lblOffset val="100"/>
        <c:noMultiLvlLbl val="0"/>
      </c:catAx>
      <c:valAx>
        <c:axId val="1392118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11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Acousticness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'Annual Data'!$A$68</c:f>
              <c:strCache>
                <c:ptCount val="1"/>
                <c:pt idx="0">
                  <c:v>2024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strRef>
              <c:f>'Annual Data'!$A$2:$A$68</c:f>
              <c:strCache>
                <c:ptCount val="67"/>
                <c:pt idx="0">
                  <c:v>1958</c:v>
                </c:pt>
                <c:pt idx="1">
                  <c:v>1959</c:v>
                </c:pt>
                <c:pt idx="2">
                  <c:v>1960</c:v>
                </c:pt>
                <c:pt idx="3">
                  <c:v>1961</c:v>
                </c:pt>
                <c:pt idx="4">
                  <c:v>1962</c:v>
                </c:pt>
                <c:pt idx="5">
                  <c:v>1963</c:v>
                </c:pt>
                <c:pt idx="6">
                  <c:v>1964</c:v>
                </c:pt>
                <c:pt idx="7">
                  <c:v>1965</c:v>
                </c:pt>
                <c:pt idx="8">
                  <c:v>1966</c:v>
                </c:pt>
                <c:pt idx="9">
                  <c:v>1967</c:v>
                </c:pt>
                <c:pt idx="10">
                  <c:v>1968</c:v>
                </c:pt>
                <c:pt idx="11">
                  <c:v>1969</c:v>
                </c:pt>
                <c:pt idx="12">
                  <c:v>1970</c:v>
                </c:pt>
                <c:pt idx="13">
                  <c:v>1971</c:v>
                </c:pt>
                <c:pt idx="14">
                  <c:v>1972</c:v>
                </c:pt>
                <c:pt idx="15">
                  <c:v>1973</c:v>
                </c:pt>
                <c:pt idx="16">
                  <c:v>1974</c:v>
                </c:pt>
                <c:pt idx="17">
                  <c:v>1975</c:v>
                </c:pt>
                <c:pt idx="18">
                  <c:v>1976</c:v>
                </c:pt>
                <c:pt idx="19">
                  <c:v>1977</c:v>
                </c:pt>
                <c:pt idx="20">
                  <c:v>1978</c:v>
                </c:pt>
                <c:pt idx="21">
                  <c:v>1979</c:v>
                </c:pt>
                <c:pt idx="22">
                  <c:v>1980</c:v>
                </c:pt>
                <c:pt idx="23">
                  <c:v>1981</c:v>
                </c:pt>
                <c:pt idx="24">
                  <c:v>1982</c:v>
                </c:pt>
                <c:pt idx="25">
                  <c:v>1983</c:v>
                </c:pt>
                <c:pt idx="26">
                  <c:v>1984</c:v>
                </c:pt>
                <c:pt idx="27">
                  <c:v>1985</c:v>
                </c:pt>
                <c:pt idx="28">
                  <c:v>1986</c:v>
                </c:pt>
                <c:pt idx="29">
                  <c:v>1987</c:v>
                </c:pt>
                <c:pt idx="30">
                  <c:v>1988</c:v>
                </c:pt>
                <c:pt idx="31">
                  <c:v>1989</c:v>
                </c:pt>
                <c:pt idx="32">
                  <c:v>1990</c:v>
                </c:pt>
                <c:pt idx="33">
                  <c:v>1991</c:v>
                </c:pt>
                <c:pt idx="34">
                  <c:v>1992</c:v>
                </c:pt>
                <c:pt idx="35">
                  <c:v>1993</c:v>
                </c:pt>
                <c:pt idx="36">
                  <c:v>1994</c:v>
                </c:pt>
                <c:pt idx="37">
                  <c:v>1995</c:v>
                </c:pt>
                <c:pt idx="38">
                  <c:v>1996</c:v>
                </c:pt>
                <c:pt idx="39">
                  <c:v>1997</c:v>
                </c:pt>
                <c:pt idx="40">
                  <c:v>1998</c:v>
                </c:pt>
                <c:pt idx="41">
                  <c:v>1999</c:v>
                </c:pt>
                <c:pt idx="42">
                  <c:v>2000</c:v>
                </c:pt>
                <c:pt idx="43">
                  <c:v>2001</c:v>
                </c:pt>
                <c:pt idx="44">
                  <c:v>2002</c:v>
                </c:pt>
                <c:pt idx="45">
                  <c:v>2003</c:v>
                </c:pt>
                <c:pt idx="46">
                  <c:v>2004</c:v>
                </c:pt>
                <c:pt idx="47">
                  <c:v>2005</c:v>
                </c:pt>
                <c:pt idx="48">
                  <c:v>2006</c:v>
                </c:pt>
                <c:pt idx="49">
                  <c:v>2007</c:v>
                </c:pt>
                <c:pt idx="50">
                  <c:v>2008</c:v>
                </c:pt>
                <c:pt idx="51">
                  <c:v>2009</c:v>
                </c:pt>
                <c:pt idx="52">
                  <c:v>2010</c:v>
                </c:pt>
                <c:pt idx="53">
                  <c:v>2011</c:v>
                </c:pt>
                <c:pt idx="54">
                  <c:v>2012</c:v>
                </c:pt>
                <c:pt idx="55">
                  <c:v>2013</c:v>
                </c:pt>
                <c:pt idx="56">
                  <c:v>2014</c:v>
                </c:pt>
                <c:pt idx="57">
                  <c:v>2015</c:v>
                </c:pt>
                <c:pt idx="58">
                  <c:v>2016</c:v>
                </c:pt>
                <c:pt idx="59">
                  <c:v>2017</c:v>
                </c:pt>
                <c:pt idx="60">
                  <c:v>2018</c:v>
                </c:pt>
                <c:pt idx="61">
                  <c:v>2019</c:v>
                </c:pt>
                <c:pt idx="62">
                  <c:v>2020</c:v>
                </c:pt>
                <c:pt idx="63">
                  <c:v>2021</c:v>
                </c:pt>
                <c:pt idx="64">
                  <c:v>2022</c:v>
                </c:pt>
                <c:pt idx="65">
                  <c:v>2023</c:v>
                </c:pt>
                <c:pt idx="66">
                  <c:v>2024</c:v>
                </c:pt>
              </c:strCache>
            </c:strRef>
          </c:cat>
          <c:val>
            <c:numRef>
              <c:f>'Annual Data'!$G$2:$G$68</c:f>
              <c:numCache>
                <c:formatCode>General</c:formatCode>
                <c:ptCount val="67"/>
                <c:pt idx="0">
                  <c:v>0.72344222222222221</c:v>
                </c:pt>
                <c:pt idx="1">
                  <c:v>0.69016515491453012</c:v>
                </c:pt>
                <c:pt idx="2">
                  <c:v>0.6497377846459097</c:v>
                </c:pt>
                <c:pt idx="3">
                  <c:v>0.64689845695970682</c:v>
                </c:pt>
                <c:pt idx="4">
                  <c:v>0.60124023382173353</c:v>
                </c:pt>
                <c:pt idx="5">
                  <c:v>0.60999486066086694</c:v>
                </c:pt>
                <c:pt idx="6">
                  <c:v>0.49102058005189259</c:v>
                </c:pt>
                <c:pt idx="7">
                  <c:v>0.43007218482905984</c:v>
                </c:pt>
                <c:pt idx="8">
                  <c:v>0.38855849779125479</c:v>
                </c:pt>
                <c:pt idx="9">
                  <c:v>0.42448188461538466</c:v>
                </c:pt>
                <c:pt idx="10">
                  <c:v>0.41362764316239303</c:v>
                </c:pt>
                <c:pt idx="11">
                  <c:v>0.33462945128205135</c:v>
                </c:pt>
                <c:pt idx="12">
                  <c:v>0.38170951923076912</c:v>
                </c:pt>
                <c:pt idx="13">
                  <c:v>0.42836636752136753</c:v>
                </c:pt>
                <c:pt idx="14">
                  <c:v>0.43162040670859558</c:v>
                </c:pt>
                <c:pt idx="15">
                  <c:v>0.36619687698412701</c:v>
                </c:pt>
                <c:pt idx="16">
                  <c:v>0.38569224123931634</c:v>
                </c:pt>
                <c:pt idx="17">
                  <c:v>0.34818023002136744</c:v>
                </c:pt>
                <c:pt idx="18">
                  <c:v>0.30652816666666666</c:v>
                </c:pt>
                <c:pt idx="19">
                  <c:v>0.34014547274633145</c:v>
                </c:pt>
                <c:pt idx="20">
                  <c:v>0.29438680662393157</c:v>
                </c:pt>
                <c:pt idx="21">
                  <c:v>0.26864315491452995</c:v>
                </c:pt>
                <c:pt idx="22">
                  <c:v>0.31546282286324789</c:v>
                </c:pt>
                <c:pt idx="23">
                  <c:v>0.32396356837606838</c:v>
                </c:pt>
                <c:pt idx="24">
                  <c:v>0.27126222413003659</c:v>
                </c:pt>
                <c:pt idx="25">
                  <c:v>0.171428732854148</c:v>
                </c:pt>
                <c:pt idx="26">
                  <c:v>0.1675536403846154</c:v>
                </c:pt>
                <c:pt idx="27">
                  <c:v>0.21388830128968256</c:v>
                </c:pt>
                <c:pt idx="28">
                  <c:v>0.22968652799145295</c:v>
                </c:pt>
                <c:pt idx="29">
                  <c:v>0.17339196912393159</c:v>
                </c:pt>
                <c:pt idx="30">
                  <c:v>0.20169645870020966</c:v>
                </c:pt>
                <c:pt idx="31">
                  <c:v>0.1958544037393162</c:v>
                </c:pt>
                <c:pt idx="32">
                  <c:v>0.19526736240842496</c:v>
                </c:pt>
                <c:pt idx="33">
                  <c:v>0.19956801292735046</c:v>
                </c:pt>
                <c:pt idx="34">
                  <c:v>0.1923976264774114</c:v>
                </c:pt>
                <c:pt idx="35">
                  <c:v>0.21715285897435888</c:v>
                </c:pt>
                <c:pt idx="36">
                  <c:v>0.25467289517819702</c:v>
                </c:pt>
                <c:pt idx="37">
                  <c:v>0.2468002782051282</c:v>
                </c:pt>
                <c:pt idx="38">
                  <c:v>0.32049499316239333</c:v>
                </c:pt>
                <c:pt idx="39">
                  <c:v>0.26635893589743592</c:v>
                </c:pt>
                <c:pt idx="40">
                  <c:v>0.24670376570512817</c:v>
                </c:pt>
                <c:pt idx="41">
                  <c:v>0.1571924338095238</c:v>
                </c:pt>
                <c:pt idx="42">
                  <c:v>0.1493478235661875</c:v>
                </c:pt>
                <c:pt idx="43">
                  <c:v>0.13274393888888891</c:v>
                </c:pt>
                <c:pt idx="44">
                  <c:v>0.12845074600503656</c:v>
                </c:pt>
                <c:pt idx="45">
                  <c:v>0.20827489155982909</c:v>
                </c:pt>
                <c:pt idx="46">
                  <c:v>0.1643144942612943</c:v>
                </c:pt>
                <c:pt idx="47">
                  <c:v>7.8931684868224022E-2</c:v>
                </c:pt>
                <c:pt idx="48">
                  <c:v>0.14425188119658119</c:v>
                </c:pt>
                <c:pt idx="49">
                  <c:v>0.12423358322649571</c:v>
                </c:pt>
                <c:pt idx="50">
                  <c:v>9.9502817329059814E-2</c:v>
                </c:pt>
                <c:pt idx="51">
                  <c:v>8.0115907326007305E-2</c:v>
                </c:pt>
                <c:pt idx="52">
                  <c:v>9.276264355921858E-2</c:v>
                </c:pt>
                <c:pt idx="53">
                  <c:v>0.12698428867924527</c:v>
                </c:pt>
                <c:pt idx="54">
                  <c:v>0.10372128824786325</c:v>
                </c:pt>
                <c:pt idx="55">
                  <c:v>0.14804815000000004</c:v>
                </c:pt>
                <c:pt idx="56">
                  <c:v>0.1911913557692308</c:v>
                </c:pt>
                <c:pt idx="57">
                  <c:v>0.1820799788461539</c:v>
                </c:pt>
                <c:pt idx="58">
                  <c:v>0.14288338930817615</c:v>
                </c:pt>
                <c:pt idx="59">
                  <c:v>0.17027680363247866</c:v>
                </c:pt>
                <c:pt idx="60">
                  <c:v>0.16615773076923074</c:v>
                </c:pt>
                <c:pt idx="61">
                  <c:v>0.24583950470085469</c:v>
                </c:pt>
                <c:pt idx="62">
                  <c:v>0.21305627564102564</c:v>
                </c:pt>
                <c:pt idx="63">
                  <c:v>0.22125756510989017</c:v>
                </c:pt>
                <c:pt idx="64">
                  <c:v>0.25453179979035634</c:v>
                </c:pt>
                <c:pt idx="65">
                  <c:v>0.23674642307692312</c:v>
                </c:pt>
                <c:pt idx="66">
                  <c:v>0.20683279914529915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B5-410E-916F-52729FD30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392117728"/>
        <c:axId val="1392118208"/>
      </c:lineChart>
      <c:catAx>
        <c:axId val="1392117728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118208"/>
        <c:crosses val="autoZero"/>
        <c:auto val="1"/>
        <c:lblAlgn val="ctr"/>
        <c:lblOffset val="100"/>
        <c:noMultiLvlLbl val="0"/>
      </c:catAx>
      <c:valAx>
        <c:axId val="1392118208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11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Energy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192038495188097E-2"/>
          <c:y val="0.17736111111111111"/>
          <c:w val="0.8964746281714786"/>
          <c:h val="0.66350357247010794"/>
        </c:manualLayout>
      </c:layout>
      <c:lineChart>
        <c:grouping val="standard"/>
        <c:varyColors val="0"/>
        <c:ser>
          <c:idx val="0"/>
          <c:order val="0"/>
          <c:tx>
            <c:strRef>
              <c:f>'Annual Data'!$A$68</c:f>
              <c:strCache>
                <c:ptCount val="1"/>
                <c:pt idx="0">
                  <c:v>2024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strRef>
              <c:f>'Annual Data'!$A$2:$A$68</c:f>
              <c:strCache>
                <c:ptCount val="67"/>
                <c:pt idx="0">
                  <c:v>1958</c:v>
                </c:pt>
                <c:pt idx="1">
                  <c:v>1959</c:v>
                </c:pt>
                <c:pt idx="2">
                  <c:v>1960</c:v>
                </c:pt>
                <c:pt idx="3">
                  <c:v>1961</c:v>
                </c:pt>
                <c:pt idx="4">
                  <c:v>1962</c:v>
                </c:pt>
                <c:pt idx="5">
                  <c:v>1963</c:v>
                </c:pt>
                <c:pt idx="6">
                  <c:v>1964</c:v>
                </c:pt>
                <c:pt idx="7">
                  <c:v>1965</c:v>
                </c:pt>
                <c:pt idx="8">
                  <c:v>1966</c:v>
                </c:pt>
                <c:pt idx="9">
                  <c:v>1967</c:v>
                </c:pt>
                <c:pt idx="10">
                  <c:v>1968</c:v>
                </c:pt>
                <c:pt idx="11">
                  <c:v>1969</c:v>
                </c:pt>
                <c:pt idx="12">
                  <c:v>1970</c:v>
                </c:pt>
                <c:pt idx="13">
                  <c:v>1971</c:v>
                </c:pt>
                <c:pt idx="14">
                  <c:v>1972</c:v>
                </c:pt>
                <c:pt idx="15">
                  <c:v>1973</c:v>
                </c:pt>
                <c:pt idx="16">
                  <c:v>1974</c:v>
                </c:pt>
                <c:pt idx="17">
                  <c:v>1975</c:v>
                </c:pt>
                <c:pt idx="18">
                  <c:v>1976</c:v>
                </c:pt>
                <c:pt idx="19">
                  <c:v>1977</c:v>
                </c:pt>
                <c:pt idx="20">
                  <c:v>1978</c:v>
                </c:pt>
                <c:pt idx="21">
                  <c:v>1979</c:v>
                </c:pt>
                <c:pt idx="22">
                  <c:v>1980</c:v>
                </c:pt>
                <c:pt idx="23">
                  <c:v>1981</c:v>
                </c:pt>
                <c:pt idx="24">
                  <c:v>1982</c:v>
                </c:pt>
                <c:pt idx="25">
                  <c:v>1983</c:v>
                </c:pt>
                <c:pt idx="26">
                  <c:v>1984</c:v>
                </c:pt>
                <c:pt idx="27">
                  <c:v>1985</c:v>
                </c:pt>
                <c:pt idx="28">
                  <c:v>1986</c:v>
                </c:pt>
                <c:pt idx="29">
                  <c:v>1987</c:v>
                </c:pt>
                <c:pt idx="30">
                  <c:v>1988</c:v>
                </c:pt>
                <c:pt idx="31">
                  <c:v>1989</c:v>
                </c:pt>
                <c:pt idx="32">
                  <c:v>1990</c:v>
                </c:pt>
                <c:pt idx="33">
                  <c:v>1991</c:v>
                </c:pt>
                <c:pt idx="34">
                  <c:v>1992</c:v>
                </c:pt>
                <c:pt idx="35">
                  <c:v>1993</c:v>
                </c:pt>
                <c:pt idx="36">
                  <c:v>1994</c:v>
                </c:pt>
                <c:pt idx="37">
                  <c:v>1995</c:v>
                </c:pt>
                <c:pt idx="38">
                  <c:v>1996</c:v>
                </c:pt>
                <c:pt idx="39">
                  <c:v>1997</c:v>
                </c:pt>
                <c:pt idx="40">
                  <c:v>1998</c:v>
                </c:pt>
                <c:pt idx="41">
                  <c:v>1999</c:v>
                </c:pt>
                <c:pt idx="42">
                  <c:v>2000</c:v>
                </c:pt>
                <c:pt idx="43">
                  <c:v>2001</c:v>
                </c:pt>
                <c:pt idx="44">
                  <c:v>2002</c:v>
                </c:pt>
                <c:pt idx="45">
                  <c:v>2003</c:v>
                </c:pt>
                <c:pt idx="46">
                  <c:v>2004</c:v>
                </c:pt>
                <c:pt idx="47">
                  <c:v>2005</c:v>
                </c:pt>
                <c:pt idx="48">
                  <c:v>2006</c:v>
                </c:pt>
                <c:pt idx="49">
                  <c:v>2007</c:v>
                </c:pt>
                <c:pt idx="50">
                  <c:v>2008</c:v>
                </c:pt>
                <c:pt idx="51">
                  <c:v>2009</c:v>
                </c:pt>
                <c:pt idx="52">
                  <c:v>2010</c:v>
                </c:pt>
                <c:pt idx="53">
                  <c:v>2011</c:v>
                </c:pt>
                <c:pt idx="54">
                  <c:v>2012</c:v>
                </c:pt>
                <c:pt idx="55">
                  <c:v>2013</c:v>
                </c:pt>
                <c:pt idx="56">
                  <c:v>2014</c:v>
                </c:pt>
                <c:pt idx="57">
                  <c:v>2015</c:v>
                </c:pt>
                <c:pt idx="58">
                  <c:v>2016</c:v>
                </c:pt>
                <c:pt idx="59">
                  <c:v>2017</c:v>
                </c:pt>
                <c:pt idx="60">
                  <c:v>2018</c:v>
                </c:pt>
                <c:pt idx="61">
                  <c:v>2019</c:v>
                </c:pt>
                <c:pt idx="62">
                  <c:v>2020</c:v>
                </c:pt>
                <c:pt idx="63">
                  <c:v>2021</c:v>
                </c:pt>
                <c:pt idx="64">
                  <c:v>2022</c:v>
                </c:pt>
                <c:pt idx="65">
                  <c:v>2023</c:v>
                </c:pt>
                <c:pt idx="66">
                  <c:v>2024</c:v>
                </c:pt>
              </c:strCache>
            </c:strRef>
          </c:cat>
          <c:val>
            <c:numRef>
              <c:f>'Annual Data'!$H$2:$H$68</c:f>
              <c:numCache>
                <c:formatCode>General</c:formatCode>
                <c:ptCount val="67"/>
                <c:pt idx="0">
                  <c:v>0.44214388888888889</c:v>
                </c:pt>
                <c:pt idx="1">
                  <c:v>0.50236954746642248</c:v>
                </c:pt>
                <c:pt idx="2">
                  <c:v>0.46250328907203897</c:v>
                </c:pt>
                <c:pt idx="3">
                  <c:v>0.4669173458485959</c:v>
                </c:pt>
                <c:pt idx="4">
                  <c:v>0.50931635225885252</c:v>
                </c:pt>
                <c:pt idx="5">
                  <c:v>0.50649332264957259</c:v>
                </c:pt>
                <c:pt idx="6">
                  <c:v>0.58759752594627601</c:v>
                </c:pt>
                <c:pt idx="7">
                  <c:v>0.58108541666666702</c:v>
                </c:pt>
                <c:pt idx="8">
                  <c:v>0.56752918538484576</c:v>
                </c:pt>
                <c:pt idx="9">
                  <c:v>0.54424978632478616</c:v>
                </c:pt>
                <c:pt idx="10">
                  <c:v>0.52809861111111112</c:v>
                </c:pt>
                <c:pt idx="11">
                  <c:v>0.53738360042735067</c:v>
                </c:pt>
                <c:pt idx="12">
                  <c:v>0.57962783119658123</c:v>
                </c:pt>
                <c:pt idx="13">
                  <c:v>0.5305037072649571</c:v>
                </c:pt>
                <c:pt idx="14">
                  <c:v>0.52683245283018876</c:v>
                </c:pt>
                <c:pt idx="15">
                  <c:v>0.5840474893162394</c:v>
                </c:pt>
                <c:pt idx="16">
                  <c:v>0.58852779304029312</c:v>
                </c:pt>
                <c:pt idx="17">
                  <c:v>0.55175080128205134</c:v>
                </c:pt>
                <c:pt idx="18">
                  <c:v>0.57028018162393146</c:v>
                </c:pt>
                <c:pt idx="19">
                  <c:v>0.569471540880503</c:v>
                </c:pt>
                <c:pt idx="20">
                  <c:v>0.5422972756410257</c:v>
                </c:pt>
                <c:pt idx="21">
                  <c:v>0.56338754273504277</c:v>
                </c:pt>
                <c:pt idx="22">
                  <c:v>0.54778756944444451</c:v>
                </c:pt>
                <c:pt idx="23">
                  <c:v>0.57927160790598287</c:v>
                </c:pt>
                <c:pt idx="24">
                  <c:v>0.56181162240537252</c:v>
                </c:pt>
                <c:pt idx="25">
                  <c:v>0.66207226714585177</c:v>
                </c:pt>
                <c:pt idx="26">
                  <c:v>0.68937571581196577</c:v>
                </c:pt>
                <c:pt idx="27">
                  <c:v>0.66418837759462745</c:v>
                </c:pt>
                <c:pt idx="28">
                  <c:v>0.65866196581196579</c:v>
                </c:pt>
                <c:pt idx="29">
                  <c:v>0.67817035256410263</c:v>
                </c:pt>
                <c:pt idx="30">
                  <c:v>0.66196331236897266</c:v>
                </c:pt>
                <c:pt idx="31">
                  <c:v>0.67150245726495728</c:v>
                </c:pt>
                <c:pt idx="32">
                  <c:v>0.66705209096459106</c:v>
                </c:pt>
                <c:pt idx="33">
                  <c:v>0.64516121794871784</c:v>
                </c:pt>
                <c:pt idx="34">
                  <c:v>0.59767121489621489</c:v>
                </c:pt>
                <c:pt idx="35">
                  <c:v>0.57984273504273498</c:v>
                </c:pt>
                <c:pt idx="36">
                  <c:v>0.55066645702306083</c:v>
                </c:pt>
                <c:pt idx="37">
                  <c:v>0.59284508547008552</c:v>
                </c:pt>
                <c:pt idx="38">
                  <c:v>0.56283611111111087</c:v>
                </c:pt>
                <c:pt idx="39">
                  <c:v>0.58738959401709401</c:v>
                </c:pt>
                <c:pt idx="40">
                  <c:v>0.562859188034188</c:v>
                </c:pt>
                <c:pt idx="41">
                  <c:v>0.6837748916361418</c:v>
                </c:pt>
                <c:pt idx="42">
                  <c:v>0.68862978436657674</c:v>
                </c:pt>
                <c:pt idx="43">
                  <c:v>0.69411113400488411</c:v>
                </c:pt>
                <c:pt idx="44">
                  <c:v>0.72459346001220992</c:v>
                </c:pt>
                <c:pt idx="45">
                  <c:v>0.66781581196581219</c:v>
                </c:pt>
                <c:pt idx="46">
                  <c:v>0.66589977869352857</c:v>
                </c:pt>
                <c:pt idx="47">
                  <c:v>0.67914536537885606</c:v>
                </c:pt>
                <c:pt idx="48">
                  <c:v>0.68031111111111109</c:v>
                </c:pt>
                <c:pt idx="49">
                  <c:v>0.70830539529914505</c:v>
                </c:pt>
                <c:pt idx="50">
                  <c:v>0.7013549145299145</c:v>
                </c:pt>
                <c:pt idx="51">
                  <c:v>0.72272261141636163</c:v>
                </c:pt>
                <c:pt idx="52">
                  <c:v>0.77730499084249061</c:v>
                </c:pt>
                <c:pt idx="53">
                  <c:v>0.74117903563941301</c:v>
                </c:pt>
                <c:pt idx="54">
                  <c:v>0.73567702991452955</c:v>
                </c:pt>
                <c:pt idx="55">
                  <c:v>0.65045576923076909</c:v>
                </c:pt>
                <c:pt idx="56">
                  <c:v>0.66270961538461548</c:v>
                </c:pt>
                <c:pt idx="57">
                  <c:v>0.66267713675213669</c:v>
                </c:pt>
                <c:pt idx="58">
                  <c:v>0.65731383647798758</c:v>
                </c:pt>
                <c:pt idx="59">
                  <c:v>0.63655069444444434</c:v>
                </c:pt>
                <c:pt idx="60">
                  <c:v>0.63184230769230765</c:v>
                </c:pt>
                <c:pt idx="61">
                  <c:v>0.56597136752136756</c:v>
                </c:pt>
                <c:pt idx="62">
                  <c:v>0.62468974358974372</c:v>
                </c:pt>
                <c:pt idx="63">
                  <c:v>0.66436703296703292</c:v>
                </c:pt>
                <c:pt idx="64">
                  <c:v>0.6358953878406709</c:v>
                </c:pt>
                <c:pt idx="65">
                  <c:v>0.63638461538461533</c:v>
                </c:pt>
                <c:pt idx="66">
                  <c:v>0.60629017094017112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65-4BF9-B31A-8910F871B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392117728"/>
        <c:axId val="1392118208"/>
      </c:lineChart>
      <c:catAx>
        <c:axId val="139211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118208"/>
        <c:crosses val="autoZero"/>
        <c:auto val="1"/>
        <c:lblAlgn val="ctr"/>
        <c:lblOffset val="100"/>
        <c:noMultiLvlLbl val="0"/>
      </c:catAx>
      <c:valAx>
        <c:axId val="1392118208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11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AVERAGE</a:t>
            </a:r>
            <a:r>
              <a:rPr lang="en-US" b="1" baseline="0">
                <a:solidFill>
                  <a:schemeClr val="bg1"/>
                </a:solidFill>
              </a:rPr>
              <a:t> WEEKS SPENT ON CHART</a:t>
            </a:r>
            <a:endParaRPr lang="en-US" b="1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'2018-2024 Weekly Data'!$C$1</c:f>
              <c:strCache>
                <c:ptCount val="1"/>
                <c:pt idx="0">
                  <c:v>Sum of avg_chart_weeks</c:v>
                </c:pt>
              </c:strCache>
            </c:strRef>
          </c:tx>
          <c:spPr>
            <a:ln w="28575" cap="rnd">
              <a:solidFill>
                <a:srgbClr val="C00000">
                  <a:alpha val="0"/>
                </a:srgbClr>
              </a:solidFill>
              <a:round/>
            </a:ln>
            <a:effectLst/>
          </c:spPr>
          <c:marker>
            <c:symbol val="none"/>
          </c:marker>
          <c:trendline>
            <c:name>Avg Number of Weeks On Chart</c:name>
            <c:spPr>
              <a:ln w="25400" cap="rnd">
                <a:solidFill>
                  <a:schemeClr val="bg1"/>
                </a:solidFill>
                <a:prstDash val="solid"/>
              </a:ln>
              <a:effectLst/>
            </c:spPr>
            <c:trendlineType val="movingAvg"/>
            <c:period val="5"/>
            <c:dispRSqr val="0"/>
            <c:dispEq val="0"/>
          </c:trendline>
          <c:cat>
            <c:numRef>
              <c:f>'2018-2024 Weekly Data'!$A$2:$A$339</c:f>
              <c:numCache>
                <c:formatCode>m/d/yyyy</c:formatCode>
                <c:ptCount val="338"/>
                <c:pt idx="0">
                  <c:v>43106</c:v>
                </c:pt>
                <c:pt idx="1">
                  <c:v>43113</c:v>
                </c:pt>
                <c:pt idx="2">
                  <c:v>43120</c:v>
                </c:pt>
                <c:pt idx="3">
                  <c:v>43127</c:v>
                </c:pt>
                <c:pt idx="4">
                  <c:v>43134</c:v>
                </c:pt>
                <c:pt idx="5">
                  <c:v>43141</c:v>
                </c:pt>
                <c:pt idx="6">
                  <c:v>43148</c:v>
                </c:pt>
                <c:pt idx="7">
                  <c:v>43155</c:v>
                </c:pt>
                <c:pt idx="8">
                  <c:v>43162</c:v>
                </c:pt>
                <c:pt idx="9">
                  <c:v>43169</c:v>
                </c:pt>
                <c:pt idx="10">
                  <c:v>43176</c:v>
                </c:pt>
                <c:pt idx="11">
                  <c:v>43183</c:v>
                </c:pt>
                <c:pt idx="12">
                  <c:v>43190</c:v>
                </c:pt>
                <c:pt idx="13">
                  <c:v>43197</c:v>
                </c:pt>
                <c:pt idx="14">
                  <c:v>43204</c:v>
                </c:pt>
                <c:pt idx="15">
                  <c:v>43211</c:v>
                </c:pt>
                <c:pt idx="16">
                  <c:v>43218</c:v>
                </c:pt>
                <c:pt idx="17">
                  <c:v>43225</c:v>
                </c:pt>
                <c:pt idx="18">
                  <c:v>43232</c:v>
                </c:pt>
                <c:pt idx="19">
                  <c:v>43239</c:v>
                </c:pt>
                <c:pt idx="20">
                  <c:v>43246</c:v>
                </c:pt>
                <c:pt idx="21">
                  <c:v>43253</c:v>
                </c:pt>
                <c:pt idx="22">
                  <c:v>43260</c:v>
                </c:pt>
                <c:pt idx="23">
                  <c:v>43267</c:v>
                </c:pt>
                <c:pt idx="24">
                  <c:v>43274</c:v>
                </c:pt>
                <c:pt idx="25">
                  <c:v>43281</c:v>
                </c:pt>
                <c:pt idx="26">
                  <c:v>43288</c:v>
                </c:pt>
                <c:pt idx="27">
                  <c:v>43295</c:v>
                </c:pt>
                <c:pt idx="28">
                  <c:v>43302</c:v>
                </c:pt>
                <c:pt idx="29">
                  <c:v>43309</c:v>
                </c:pt>
                <c:pt idx="30">
                  <c:v>43316</c:v>
                </c:pt>
                <c:pt idx="31">
                  <c:v>43323</c:v>
                </c:pt>
                <c:pt idx="32">
                  <c:v>43330</c:v>
                </c:pt>
                <c:pt idx="33">
                  <c:v>43337</c:v>
                </c:pt>
                <c:pt idx="34">
                  <c:v>43344</c:v>
                </c:pt>
                <c:pt idx="35">
                  <c:v>43351</c:v>
                </c:pt>
                <c:pt idx="36">
                  <c:v>43358</c:v>
                </c:pt>
                <c:pt idx="37">
                  <c:v>43365</c:v>
                </c:pt>
                <c:pt idx="38">
                  <c:v>43372</c:v>
                </c:pt>
                <c:pt idx="39">
                  <c:v>43379</c:v>
                </c:pt>
                <c:pt idx="40">
                  <c:v>43386</c:v>
                </c:pt>
                <c:pt idx="41">
                  <c:v>43393</c:v>
                </c:pt>
                <c:pt idx="42">
                  <c:v>43400</c:v>
                </c:pt>
                <c:pt idx="43">
                  <c:v>43407</c:v>
                </c:pt>
                <c:pt idx="44">
                  <c:v>43414</c:v>
                </c:pt>
                <c:pt idx="45">
                  <c:v>43421</c:v>
                </c:pt>
                <c:pt idx="46">
                  <c:v>43428</c:v>
                </c:pt>
                <c:pt idx="47">
                  <c:v>43435</c:v>
                </c:pt>
                <c:pt idx="48">
                  <c:v>43442</c:v>
                </c:pt>
                <c:pt idx="49">
                  <c:v>43449</c:v>
                </c:pt>
                <c:pt idx="50">
                  <c:v>43456</c:v>
                </c:pt>
                <c:pt idx="51">
                  <c:v>43463</c:v>
                </c:pt>
                <c:pt idx="52">
                  <c:v>43470</c:v>
                </c:pt>
                <c:pt idx="53">
                  <c:v>43477</c:v>
                </c:pt>
                <c:pt idx="54">
                  <c:v>43484</c:v>
                </c:pt>
                <c:pt idx="55">
                  <c:v>43491</c:v>
                </c:pt>
                <c:pt idx="56">
                  <c:v>43498</c:v>
                </c:pt>
                <c:pt idx="57">
                  <c:v>43505</c:v>
                </c:pt>
                <c:pt idx="58">
                  <c:v>43512</c:v>
                </c:pt>
                <c:pt idx="59">
                  <c:v>43519</c:v>
                </c:pt>
                <c:pt idx="60">
                  <c:v>43526</c:v>
                </c:pt>
                <c:pt idx="61">
                  <c:v>43533</c:v>
                </c:pt>
                <c:pt idx="62">
                  <c:v>43540</c:v>
                </c:pt>
                <c:pt idx="63">
                  <c:v>43547</c:v>
                </c:pt>
                <c:pt idx="64">
                  <c:v>43554</c:v>
                </c:pt>
                <c:pt idx="65">
                  <c:v>43561</c:v>
                </c:pt>
                <c:pt idx="66">
                  <c:v>43568</c:v>
                </c:pt>
                <c:pt idx="67">
                  <c:v>43575</c:v>
                </c:pt>
                <c:pt idx="68">
                  <c:v>43582</c:v>
                </c:pt>
                <c:pt idx="69">
                  <c:v>43589</c:v>
                </c:pt>
                <c:pt idx="70">
                  <c:v>43596</c:v>
                </c:pt>
                <c:pt idx="71">
                  <c:v>43603</c:v>
                </c:pt>
                <c:pt idx="72">
                  <c:v>43610</c:v>
                </c:pt>
                <c:pt idx="73">
                  <c:v>43617</c:v>
                </c:pt>
                <c:pt idx="74">
                  <c:v>43624</c:v>
                </c:pt>
                <c:pt idx="75">
                  <c:v>43631</c:v>
                </c:pt>
                <c:pt idx="76">
                  <c:v>43638</c:v>
                </c:pt>
                <c:pt idx="77">
                  <c:v>43645</c:v>
                </c:pt>
                <c:pt idx="78">
                  <c:v>43652</c:v>
                </c:pt>
                <c:pt idx="79">
                  <c:v>43659</c:v>
                </c:pt>
                <c:pt idx="80">
                  <c:v>43666</c:v>
                </c:pt>
                <c:pt idx="81">
                  <c:v>43673</c:v>
                </c:pt>
                <c:pt idx="82">
                  <c:v>43680</c:v>
                </c:pt>
                <c:pt idx="83">
                  <c:v>43687</c:v>
                </c:pt>
                <c:pt idx="84">
                  <c:v>43694</c:v>
                </c:pt>
                <c:pt idx="85">
                  <c:v>43701</c:v>
                </c:pt>
                <c:pt idx="86">
                  <c:v>43708</c:v>
                </c:pt>
                <c:pt idx="87">
                  <c:v>43715</c:v>
                </c:pt>
                <c:pt idx="88">
                  <c:v>43722</c:v>
                </c:pt>
                <c:pt idx="89">
                  <c:v>43729</c:v>
                </c:pt>
                <c:pt idx="90">
                  <c:v>43736</c:v>
                </c:pt>
                <c:pt idx="91">
                  <c:v>43743</c:v>
                </c:pt>
                <c:pt idx="92">
                  <c:v>43750</c:v>
                </c:pt>
                <c:pt idx="93">
                  <c:v>43757</c:v>
                </c:pt>
                <c:pt idx="94">
                  <c:v>43764</c:v>
                </c:pt>
                <c:pt idx="95">
                  <c:v>43771</c:v>
                </c:pt>
                <c:pt idx="96">
                  <c:v>43778</c:v>
                </c:pt>
                <c:pt idx="97">
                  <c:v>43785</c:v>
                </c:pt>
                <c:pt idx="98">
                  <c:v>43792</c:v>
                </c:pt>
                <c:pt idx="99">
                  <c:v>43799</c:v>
                </c:pt>
                <c:pt idx="100">
                  <c:v>43806</c:v>
                </c:pt>
                <c:pt idx="101">
                  <c:v>43813</c:v>
                </c:pt>
                <c:pt idx="102">
                  <c:v>43820</c:v>
                </c:pt>
                <c:pt idx="103">
                  <c:v>43834</c:v>
                </c:pt>
                <c:pt idx="104">
                  <c:v>43841</c:v>
                </c:pt>
                <c:pt idx="105">
                  <c:v>43848</c:v>
                </c:pt>
                <c:pt idx="106">
                  <c:v>43855</c:v>
                </c:pt>
                <c:pt idx="107">
                  <c:v>43862</c:v>
                </c:pt>
                <c:pt idx="108">
                  <c:v>43869</c:v>
                </c:pt>
                <c:pt idx="109">
                  <c:v>43876</c:v>
                </c:pt>
                <c:pt idx="110">
                  <c:v>43883</c:v>
                </c:pt>
                <c:pt idx="111">
                  <c:v>43890</c:v>
                </c:pt>
                <c:pt idx="112">
                  <c:v>43897</c:v>
                </c:pt>
                <c:pt idx="113">
                  <c:v>43904</c:v>
                </c:pt>
                <c:pt idx="114">
                  <c:v>43911</c:v>
                </c:pt>
                <c:pt idx="115">
                  <c:v>43918</c:v>
                </c:pt>
                <c:pt idx="116">
                  <c:v>43925</c:v>
                </c:pt>
                <c:pt idx="117">
                  <c:v>43932</c:v>
                </c:pt>
                <c:pt idx="118">
                  <c:v>43939</c:v>
                </c:pt>
                <c:pt idx="119">
                  <c:v>43946</c:v>
                </c:pt>
                <c:pt idx="120">
                  <c:v>43953</c:v>
                </c:pt>
                <c:pt idx="121">
                  <c:v>43960</c:v>
                </c:pt>
                <c:pt idx="122">
                  <c:v>43967</c:v>
                </c:pt>
                <c:pt idx="123">
                  <c:v>43974</c:v>
                </c:pt>
                <c:pt idx="124">
                  <c:v>43981</c:v>
                </c:pt>
                <c:pt idx="125">
                  <c:v>43988</c:v>
                </c:pt>
                <c:pt idx="126">
                  <c:v>43995</c:v>
                </c:pt>
                <c:pt idx="127">
                  <c:v>44002</c:v>
                </c:pt>
                <c:pt idx="128">
                  <c:v>44009</c:v>
                </c:pt>
                <c:pt idx="129">
                  <c:v>44016</c:v>
                </c:pt>
                <c:pt idx="130">
                  <c:v>44023</c:v>
                </c:pt>
                <c:pt idx="131">
                  <c:v>44030</c:v>
                </c:pt>
                <c:pt idx="132">
                  <c:v>44037</c:v>
                </c:pt>
                <c:pt idx="133">
                  <c:v>44044</c:v>
                </c:pt>
                <c:pt idx="134">
                  <c:v>44051</c:v>
                </c:pt>
                <c:pt idx="135">
                  <c:v>44058</c:v>
                </c:pt>
                <c:pt idx="136">
                  <c:v>44065</c:v>
                </c:pt>
                <c:pt idx="137">
                  <c:v>44072</c:v>
                </c:pt>
                <c:pt idx="138">
                  <c:v>44079</c:v>
                </c:pt>
                <c:pt idx="139">
                  <c:v>44086</c:v>
                </c:pt>
                <c:pt idx="140">
                  <c:v>44093</c:v>
                </c:pt>
                <c:pt idx="141">
                  <c:v>44100</c:v>
                </c:pt>
                <c:pt idx="142">
                  <c:v>44107</c:v>
                </c:pt>
                <c:pt idx="143">
                  <c:v>44114</c:v>
                </c:pt>
                <c:pt idx="144">
                  <c:v>44121</c:v>
                </c:pt>
                <c:pt idx="145">
                  <c:v>44128</c:v>
                </c:pt>
                <c:pt idx="146">
                  <c:v>44135</c:v>
                </c:pt>
                <c:pt idx="147">
                  <c:v>44142</c:v>
                </c:pt>
                <c:pt idx="148">
                  <c:v>44149</c:v>
                </c:pt>
                <c:pt idx="149">
                  <c:v>44156</c:v>
                </c:pt>
                <c:pt idx="150">
                  <c:v>44163</c:v>
                </c:pt>
                <c:pt idx="151">
                  <c:v>44170</c:v>
                </c:pt>
                <c:pt idx="152">
                  <c:v>44177</c:v>
                </c:pt>
                <c:pt idx="153">
                  <c:v>44184</c:v>
                </c:pt>
                <c:pt idx="154">
                  <c:v>44191</c:v>
                </c:pt>
                <c:pt idx="155">
                  <c:v>44198</c:v>
                </c:pt>
                <c:pt idx="156">
                  <c:v>44205</c:v>
                </c:pt>
                <c:pt idx="157">
                  <c:v>44212</c:v>
                </c:pt>
                <c:pt idx="158">
                  <c:v>44219</c:v>
                </c:pt>
                <c:pt idx="159">
                  <c:v>44226</c:v>
                </c:pt>
                <c:pt idx="160">
                  <c:v>44233</c:v>
                </c:pt>
                <c:pt idx="161">
                  <c:v>44240</c:v>
                </c:pt>
                <c:pt idx="162">
                  <c:v>44247</c:v>
                </c:pt>
                <c:pt idx="163">
                  <c:v>44254</c:v>
                </c:pt>
                <c:pt idx="164">
                  <c:v>44261</c:v>
                </c:pt>
                <c:pt idx="165">
                  <c:v>44268</c:v>
                </c:pt>
                <c:pt idx="166">
                  <c:v>44275</c:v>
                </c:pt>
                <c:pt idx="167">
                  <c:v>44282</c:v>
                </c:pt>
                <c:pt idx="168">
                  <c:v>44289</c:v>
                </c:pt>
                <c:pt idx="169">
                  <c:v>44296</c:v>
                </c:pt>
                <c:pt idx="170">
                  <c:v>44303</c:v>
                </c:pt>
                <c:pt idx="171">
                  <c:v>44310</c:v>
                </c:pt>
                <c:pt idx="172">
                  <c:v>44317</c:v>
                </c:pt>
                <c:pt idx="173">
                  <c:v>44324</c:v>
                </c:pt>
                <c:pt idx="174">
                  <c:v>44331</c:v>
                </c:pt>
                <c:pt idx="175">
                  <c:v>44338</c:v>
                </c:pt>
                <c:pt idx="176">
                  <c:v>44345</c:v>
                </c:pt>
                <c:pt idx="177">
                  <c:v>44352</c:v>
                </c:pt>
                <c:pt idx="178">
                  <c:v>44359</c:v>
                </c:pt>
                <c:pt idx="179">
                  <c:v>44366</c:v>
                </c:pt>
                <c:pt idx="180">
                  <c:v>44373</c:v>
                </c:pt>
                <c:pt idx="181">
                  <c:v>44380</c:v>
                </c:pt>
                <c:pt idx="182">
                  <c:v>44387</c:v>
                </c:pt>
                <c:pt idx="183">
                  <c:v>44394</c:v>
                </c:pt>
                <c:pt idx="184">
                  <c:v>44401</c:v>
                </c:pt>
                <c:pt idx="185">
                  <c:v>44408</c:v>
                </c:pt>
                <c:pt idx="186">
                  <c:v>44415</c:v>
                </c:pt>
                <c:pt idx="187">
                  <c:v>44422</c:v>
                </c:pt>
                <c:pt idx="188">
                  <c:v>44429</c:v>
                </c:pt>
                <c:pt idx="189">
                  <c:v>44436</c:v>
                </c:pt>
                <c:pt idx="190">
                  <c:v>44443</c:v>
                </c:pt>
                <c:pt idx="191">
                  <c:v>44450</c:v>
                </c:pt>
                <c:pt idx="192">
                  <c:v>44457</c:v>
                </c:pt>
                <c:pt idx="193">
                  <c:v>44464</c:v>
                </c:pt>
                <c:pt idx="194">
                  <c:v>44471</c:v>
                </c:pt>
                <c:pt idx="195">
                  <c:v>44478</c:v>
                </c:pt>
                <c:pt idx="196">
                  <c:v>44485</c:v>
                </c:pt>
                <c:pt idx="197">
                  <c:v>44492</c:v>
                </c:pt>
                <c:pt idx="198">
                  <c:v>44499</c:v>
                </c:pt>
                <c:pt idx="199">
                  <c:v>44506</c:v>
                </c:pt>
                <c:pt idx="200">
                  <c:v>44513</c:v>
                </c:pt>
                <c:pt idx="201">
                  <c:v>44520</c:v>
                </c:pt>
                <c:pt idx="202">
                  <c:v>44527</c:v>
                </c:pt>
                <c:pt idx="203">
                  <c:v>44534</c:v>
                </c:pt>
                <c:pt idx="204">
                  <c:v>44541</c:v>
                </c:pt>
                <c:pt idx="205">
                  <c:v>44548</c:v>
                </c:pt>
                <c:pt idx="206">
                  <c:v>44555</c:v>
                </c:pt>
                <c:pt idx="207">
                  <c:v>44562</c:v>
                </c:pt>
                <c:pt idx="208">
                  <c:v>44569</c:v>
                </c:pt>
                <c:pt idx="209">
                  <c:v>44576</c:v>
                </c:pt>
                <c:pt idx="210">
                  <c:v>44583</c:v>
                </c:pt>
                <c:pt idx="211">
                  <c:v>44590</c:v>
                </c:pt>
                <c:pt idx="212">
                  <c:v>44597</c:v>
                </c:pt>
                <c:pt idx="213">
                  <c:v>44604</c:v>
                </c:pt>
                <c:pt idx="214">
                  <c:v>44611</c:v>
                </c:pt>
                <c:pt idx="215">
                  <c:v>44618</c:v>
                </c:pt>
                <c:pt idx="216">
                  <c:v>44625</c:v>
                </c:pt>
                <c:pt idx="217">
                  <c:v>44632</c:v>
                </c:pt>
                <c:pt idx="218">
                  <c:v>44639</c:v>
                </c:pt>
                <c:pt idx="219">
                  <c:v>44646</c:v>
                </c:pt>
                <c:pt idx="220">
                  <c:v>44653</c:v>
                </c:pt>
                <c:pt idx="221">
                  <c:v>44660</c:v>
                </c:pt>
                <c:pt idx="222">
                  <c:v>44667</c:v>
                </c:pt>
                <c:pt idx="223">
                  <c:v>44674</c:v>
                </c:pt>
                <c:pt idx="224">
                  <c:v>44681</c:v>
                </c:pt>
                <c:pt idx="225">
                  <c:v>44688</c:v>
                </c:pt>
                <c:pt idx="226">
                  <c:v>44695</c:v>
                </c:pt>
                <c:pt idx="227">
                  <c:v>44702</c:v>
                </c:pt>
                <c:pt idx="228">
                  <c:v>44709</c:v>
                </c:pt>
                <c:pt idx="229">
                  <c:v>44716</c:v>
                </c:pt>
                <c:pt idx="230">
                  <c:v>44723</c:v>
                </c:pt>
                <c:pt idx="231">
                  <c:v>44730</c:v>
                </c:pt>
                <c:pt idx="232">
                  <c:v>44737</c:v>
                </c:pt>
                <c:pt idx="233">
                  <c:v>44744</c:v>
                </c:pt>
                <c:pt idx="234">
                  <c:v>44751</c:v>
                </c:pt>
                <c:pt idx="235">
                  <c:v>44758</c:v>
                </c:pt>
                <c:pt idx="236">
                  <c:v>44765</c:v>
                </c:pt>
                <c:pt idx="237">
                  <c:v>44772</c:v>
                </c:pt>
                <c:pt idx="238">
                  <c:v>44779</c:v>
                </c:pt>
                <c:pt idx="239">
                  <c:v>44786</c:v>
                </c:pt>
                <c:pt idx="240">
                  <c:v>44793</c:v>
                </c:pt>
                <c:pt idx="241">
                  <c:v>44800</c:v>
                </c:pt>
                <c:pt idx="242">
                  <c:v>44807</c:v>
                </c:pt>
                <c:pt idx="243">
                  <c:v>44814</c:v>
                </c:pt>
                <c:pt idx="244">
                  <c:v>44821</c:v>
                </c:pt>
                <c:pt idx="245">
                  <c:v>44828</c:v>
                </c:pt>
                <c:pt idx="246">
                  <c:v>44835</c:v>
                </c:pt>
                <c:pt idx="247">
                  <c:v>44842</c:v>
                </c:pt>
                <c:pt idx="248">
                  <c:v>44849</c:v>
                </c:pt>
                <c:pt idx="249">
                  <c:v>44856</c:v>
                </c:pt>
                <c:pt idx="250">
                  <c:v>44863</c:v>
                </c:pt>
                <c:pt idx="251">
                  <c:v>44870</c:v>
                </c:pt>
                <c:pt idx="252">
                  <c:v>44877</c:v>
                </c:pt>
                <c:pt idx="253">
                  <c:v>44884</c:v>
                </c:pt>
                <c:pt idx="254">
                  <c:v>44891</c:v>
                </c:pt>
                <c:pt idx="255">
                  <c:v>44898</c:v>
                </c:pt>
                <c:pt idx="256">
                  <c:v>44905</c:v>
                </c:pt>
                <c:pt idx="257">
                  <c:v>44912</c:v>
                </c:pt>
                <c:pt idx="258">
                  <c:v>44919</c:v>
                </c:pt>
                <c:pt idx="259">
                  <c:v>44926</c:v>
                </c:pt>
                <c:pt idx="260">
                  <c:v>44933</c:v>
                </c:pt>
                <c:pt idx="261">
                  <c:v>44940</c:v>
                </c:pt>
                <c:pt idx="262">
                  <c:v>44947</c:v>
                </c:pt>
                <c:pt idx="263">
                  <c:v>44954</c:v>
                </c:pt>
                <c:pt idx="264">
                  <c:v>44961</c:v>
                </c:pt>
                <c:pt idx="265">
                  <c:v>44968</c:v>
                </c:pt>
                <c:pt idx="266">
                  <c:v>44975</c:v>
                </c:pt>
                <c:pt idx="267">
                  <c:v>44982</c:v>
                </c:pt>
                <c:pt idx="268">
                  <c:v>44989</c:v>
                </c:pt>
                <c:pt idx="269">
                  <c:v>44996</c:v>
                </c:pt>
                <c:pt idx="270">
                  <c:v>45003</c:v>
                </c:pt>
                <c:pt idx="271">
                  <c:v>45010</c:v>
                </c:pt>
                <c:pt idx="272">
                  <c:v>45017</c:v>
                </c:pt>
                <c:pt idx="273">
                  <c:v>45024</c:v>
                </c:pt>
                <c:pt idx="274">
                  <c:v>45031</c:v>
                </c:pt>
                <c:pt idx="275">
                  <c:v>45038</c:v>
                </c:pt>
                <c:pt idx="276">
                  <c:v>45045</c:v>
                </c:pt>
                <c:pt idx="277">
                  <c:v>45052</c:v>
                </c:pt>
                <c:pt idx="278">
                  <c:v>45059</c:v>
                </c:pt>
                <c:pt idx="279">
                  <c:v>45066</c:v>
                </c:pt>
                <c:pt idx="280">
                  <c:v>45073</c:v>
                </c:pt>
                <c:pt idx="281">
                  <c:v>45080</c:v>
                </c:pt>
                <c:pt idx="282">
                  <c:v>45087</c:v>
                </c:pt>
                <c:pt idx="283">
                  <c:v>45094</c:v>
                </c:pt>
                <c:pt idx="284">
                  <c:v>45101</c:v>
                </c:pt>
                <c:pt idx="285">
                  <c:v>45108</c:v>
                </c:pt>
                <c:pt idx="286">
                  <c:v>45115</c:v>
                </c:pt>
                <c:pt idx="287">
                  <c:v>45122</c:v>
                </c:pt>
                <c:pt idx="288">
                  <c:v>45129</c:v>
                </c:pt>
                <c:pt idx="289">
                  <c:v>45136</c:v>
                </c:pt>
                <c:pt idx="290">
                  <c:v>45143</c:v>
                </c:pt>
                <c:pt idx="291">
                  <c:v>45150</c:v>
                </c:pt>
                <c:pt idx="292">
                  <c:v>45157</c:v>
                </c:pt>
                <c:pt idx="293">
                  <c:v>45164</c:v>
                </c:pt>
                <c:pt idx="294">
                  <c:v>45171</c:v>
                </c:pt>
                <c:pt idx="295">
                  <c:v>45178</c:v>
                </c:pt>
                <c:pt idx="296">
                  <c:v>45185</c:v>
                </c:pt>
                <c:pt idx="297">
                  <c:v>45192</c:v>
                </c:pt>
                <c:pt idx="298">
                  <c:v>45199</c:v>
                </c:pt>
                <c:pt idx="299">
                  <c:v>45206</c:v>
                </c:pt>
                <c:pt idx="300">
                  <c:v>45213</c:v>
                </c:pt>
                <c:pt idx="301">
                  <c:v>45220</c:v>
                </c:pt>
                <c:pt idx="302">
                  <c:v>45227</c:v>
                </c:pt>
                <c:pt idx="303">
                  <c:v>45234</c:v>
                </c:pt>
                <c:pt idx="304">
                  <c:v>45241</c:v>
                </c:pt>
                <c:pt idx="305">
                  <c:v>45248</c:v>
                </c:pt>
                <c:pt idx="306">
                  <c:v>45255</c:v>
                </c:pt>
                <c:pt idx="307">
                  <c:v>45262</c:v>
                </c:pt>
                <c:pt idx="308">
                  <c:v>45269</c:v>
                </c:pt>
                <c:pt idx="309">
                  <c:v>45276</c:v>
                </c:pt>
                <c:pt idx="310">
                  <c:v>45283</c:v>
                </c:pt>
                <c:pt idx="311">
                  <c:v>45290</c:v>
                </c:pt>
                <c:pt idx="312">
                  <c:v>45297</c:v>
                </c:pt>
                <c:pt idx="313">
                  <c:v>45304</c:v>
                </c:pt>
                <c:pt idx="314">
                  <c:v>45311</c:v>
                </c:pt>
                <c:pt idx="315">
                  <c:v>45318</c:v>
                </c:pt>
                <c:pt idx="316">
                  <c:v>45325</c:v>
                </c:pt>
                <c:pt idx="317">
                  <c:v>45332</c:v>
                </c:pt>
                <c:pt idx="318">
                  <c:v>45339</c:v>
                </c:pt>
                <c:pt idx="319">
                  <c:v>45346</c:v>
                </c:pt>
                <c:pt idx="320">
                  <c:v>45353</c:v>
                </c:pt>
                <c:pt idx="321">
                  <c:v>45360</c:v>
                </c:pt>
                <c:pt idx="322">
                  <c:v>45367</c:v>
                </c:pt>
                <c:pt idx="323">
                  <c:v>45374</c:v>
                </c:pt>
                <c:pt idx="324">
                  <c:v>45381</c:v>
                </c:pt>
                <c:pt idx="325">
                  <c:v>45388</c:v>
                </c:pt>
                <c:pt idx="326">
                  <c:v>45395</c:v>
                </c:pt>
                <c:pt idx="327">
                  <c:v>45402</c:v>
                </c:pt>
                <c:pt idx="328">
                  <c:v>45409</c:v>
                </c:pt>
                <c:pt idx="329">
                  <c:v>45416</c:v>
                </c:pt>
                <c:pt idx="330">
                  <c:v>45423</c:v>
                </c:pt>
                <c:pt idx="331">
                  <c:v>45430</c:v>
                </c:pt>
                <c:pt idx="332">
                  <c:v>45437</c:v>
                </c:pt>
                <c:pt idx="333">
                  <c:v>45444</c:v>
                </c:pt>
                <c:pt idx="334">
                  <c:v>45451</c:v>
                </c:pt>
                <c:pt idx="335">
                  <c:v>45458</c:v>
                </c:pt>
                <c:pt idx="336">
                  <c:v>45465</c:v>
                </c:pt>
                <c:pt idx="337">
                  <c:v>45472</c:v>
                </c:pt>
              </c:numCache>
            </c:numRef>
          </c:cat>
          <c:val>
            <c:numRef>
              <c:f>'2018-2024 Weekly Data'!$C$2:$C$339</c:f>
              <c:numCache>
                <c:formatCode>General</c:formatCode>
                <c:ptCount val="338"/>
                <c:pt idx="0">
                  <c:v>18.8</c:v>
                </c:pt>
                <c:pt idx="1">
                  <c:v>19.8</c:v>
                </c:pt>
                <c:pt idx="2">
                  <c:v>16.5</c:v>
                </c:pt>
                <c:pt idx="3">
                  <c:v>19.8</c:v>
                </c:pt>
                <c:pt idx="4">
                  <c:v>17.7</c:v>
                </c:pt>
                <c:pt idx="5">
                  <c:v>17.899999999999999</c:v>
                </c:pt>
                <c:pt idx="6">
                  <c:v>15.5</c:v>
                </c:pt>
                <c:pt idx="7">
                  <c:v>14.6</c:v>
                </c:pt>
                <c:pt idx="8">
                  <c:v>12.9</c:v>
                </c:pt>
                <c:pt idx="9">
                  <c:v>13</c:v>
                </c:pt>
                <c:pt idx="10">
                  <c:v>12.3</c:v>
                </c:pt>
                <c:pt idx="11">
                  <c:v>13.1</c:v>
                </c:pt>
                <c:pt idx="12">
                  <c:v>12.8</c:v>
                </c:pt>
                <c:pt idx="13">
                  <c:v>13.7</c:v>
                </c:pt>
                <c:pt idx="14">
                  <c:v>11.9</c:v>
                </c:pt>
                <c:pt idx="15">
                  <c:v>11.8</c:v>
                </c:pt>
                <c:pt idx="16">
                  <c:v>11.4</c:v>
                </c:pt>
                <c:pt idx="17">
                  <c:v>8.1</c:v>
                </c:pt>
                <c:pt idx="18">
                  <c:v>13.9</c:v>
                </c:pt>
                <c:pt idx="19">
                  <c:v>15.1</c:v>
                </c:pt>
                <c:pt idx="20">
                  <c:v>16.100000000000001</c:v>
                </c:pt>
                <c:pt idx="21">
                  <c:v>10.5</c:v>
                </c:pt>
                <c:pt idx="22">
                  <c:v>12.1</c:v>
                </c:pt>
                <c:pt idx="23">
                  <c:v>9.4</c:v>
                </c:pt>
                <c:pt idx="24">
                  <c:v>13.8</c:v>
                </c:pt>
                <c:pt idx="25">
                  <c:v>12.9</c:v>
                </c:pt>
                <c:pt idx="26">
                  <c:v>15.3</c:v>
                </c:pt>
                <c:pt idx="27">
                  <c:v>8.4</c:v>
                </c:pt>
                <c:pt idx="28">
                  <c:v>13.7</c:v>
                </c:pt>
                <c:pt idx="29">
                  <c:v>13.9</c:v>
                </c:pt>
                <c:pt idx="30">
                  <c:v>11.8</c:v>
                </c:pt>
                <c:pt idx="31">
                  <c:v>10.6</c:v>
                </c:pt>
                <c:pt idx="32">
                  <c:v>9.8000000000000007</c:v>
                </c:pt>
                <c:pt idx="33">
                  <c:v>10.9</c:v>
                </c:pt>
                <c:pt idx="34">
                  <c:v>11.8</c:v>
                </c:pt>
                <c:pt idx="35">
                  <c:v>13.7</c:v>
                </c:pt>
                <c:pt idx="36">
                  <c:v>11.2</c:v>
                </c:pt>
                <c:pt idx="37">
                  <c:v>14.9</c:v>
                </c:pt>
                <c:pt idx="38">
                  <c:v>12.8</c:v>
                </c:pt>
                <c:pt idx="39">
                  <c:v>13.8</c:v>
                </c:pt>
                <c:pt idx="40">
                  <c:v>10.8</c:v>
                </c:pt>
                <c:pt idx="41">
                  <c:v>14.8</c:v>
                </c:pt>
                <c:pt idx="42">
                  <c:v>11.9</c:v>
                </c:pt>
                <c:pt idx="43">
                  <c:v>16</c:v>
                </c:pt>
                <c:pt idx="44">
                  <c:v>14.5</c:v>
                </c:pt>
                <c:pt idx="45">
                  <c:v>13.3</c:v>
                </c:pt>
                <c:pt idx="46">
                  <c:v>12.9</c:v>
                </c:pt>
                <c:pt idx="47">
                  <c:v>13.9</c:v>
                </c:pt>
                <c:pt idx="48">
                  <c:v>14.9</c:v>
                </c:pt>
                <c:pt idx="49">
                  <c:v>12.9</c:v>
                </c:pt>
                <c:pt idx="50">
                  <c:v>15.8</c:v>
                </c:pt>
                <c:pt idx="51">
                  <c:v>14.7</c:v>
                </c:pt>
                <c:pt idx="52">
                  <c:v>18.3</c:v>
                </c:pt>
                <c:pt idx="53">
                  <c:v>19.3</c:v>
                </c:pt>
                <c:pt idx="54">
                  <c:v>19.2</c:v>
                </c:pt>
                <c:pt idx="55">
                  <c:v>17.899999999999999</c:v>
                </c:pt>
                <c:pt idx="56">
                  <c:v>17.5</c:v>
                </c:pt>
                <c:pt idx="57">
                  <c:v>16.7</c:v>
                </c:pt>
                <c:pt idx="58">
                  <c:v>17.7</c:v>
                </c:pt>
                <c:pt idx="59">
                  <c:v>17.7</c:v>
                </c:pt>
                <c:pt idx="60">
                  <c:v>15.6</c:v>
                </c:pt>
                <c:pt idx="61">
                  <c:v>16.600000000000001</c:v>
                </c:pt>
                <c:pt idx="62">
                  <c:v>15.4</c:v>
                </c:pt>
                <c:pt idx="63">
                  <c:v>16.399999999999999</c:v>
                </c:pt>
                <c:pt idx="64">
                  <c:v>15.7</c:v>
                </c:pt>
                <c:pt idx="65">
                  <c:v>16.100000000000001</c:v>
                </c:pt>
                <c:pt idx="66">
                  <c:v>13.8</c:v>
                </c:pt>
                <c:pt idx="67">
                  <c:v>17.600000000000001</c:v>
                </c:pt>
                <c:pt idx="68">
                  <c:v>12.5</c:v>
                </c:pt>
                <c:pt idx="69">
                  <c:v>14.8</c:v>
                </c:pt>
                <c:pt idx="70">
                  <c:v>14.5</c:v>
                </c:pt>
                <c:pt idx="71">
                  <c:v>12.7</c:v>
                </c:pt>
                <c:pt idx="72">
                  <c:v>14.9</c:v>
                </c:pt>
                <c:pt idx="73">
                  <c:v>14.9</c:v>
                </c:pt>
                <c:pt idx="74">
                  <c:v>16.2</c:v>
                </c:pt>
                <c:pt idx="75">
                  <c:v>17.2</c:v>
                </c:pt>
                <c:pt idx="76">
                  <c:v>15.7</c:v>
                </c:pt>
                <c:pt idx="77">
                  <c:v>11.1</c:v>
                </c:pt>
                <c:pt idx="78">
                  <c:v>12</c:v>
                </c:pt>
                <c:pt idx="79">
                  <c:v>14.5</c:v>
                </c:pt>
                <c:pt idx="80">
                  <c:v>15.1</c:v>
                </c:pt>
                <c:pt idx="81">
                  <c:v>15.1</c:v>
                </c:pt>
                <c:pt idx="82">
                  <c:v>16.600000000000001</c:v>
                </c:pt>
                <c:pt idx="83">
                  <c:v>14.444444444444445</c:v>
                </c:pt>
                <c:pt idx="84">
                  <c:v>13</c:v>
                </c:pt>
                <c:pt idx="85">
                  <c:v>15.444444444444445</c:v>
                </c:pt>
                <c:pt idx="86">
                  <c:v>16.444444444444443</c:v>
                </c:pt>
                <c:pt idx="87">
                  <c:v>16.111111111111111</c:v>
                </c:pt>
                <c:pt idx="88">
                  <c:v>16.555555555555557</c:v>
                </c:pt>
                <c:pt idx="89">
                  <c:v>16.333333333333332</c:v>
                </c:pt>
                <c:pt idx="90">
                  <c:v>16.444444444444443</c:v>
                </c:pt>
                <c:pt idx="91">
                  <c:v>17.444444444444443</c:v>
                </c:pt>
                <c:pt idx="92">
                  <c:v>18.444444444444443</c:v>
                </c:pt>
                <c:pt idx="93">
                  <c:v>14.555555555555555</c:v>
                </c:pt>
                <c:pt idx="94">
                  <c:v>15.555555555555555</c:v>
                </c:pt>
                <c:pt idx="95">
                  <c:v>16.555555555555557</c:v>
                </c:pt>
                <c:pt idx="96">
                  <c:v>16.3</c:v>
                </c:pt>
                <c:pt idx="97">
                  <c:v>15.1</c:v>
                </c:pt>
                <c:pt idx="98">
                  <c:v>16.100000000000001</c:v>
                </c:pt>
                <c:pt idx="99">
                  <c:v>15.1</c:v>
                </c:pt>
                <c:pt idx="100">
                  <c:v>16.2</c:v>
                </c:pt>
                <c:pt idx="101">
                  <c:v>15.6</c:v>
                </c:pt>
                <c:pt idx="102">
                  <c:v>21.5</c:v>
                </c:pt>
                <c:pt idx="103">
                  <c:v>21.9</c:v>
                </c:pt>
                <c:pt idx="104">
                  <c:v>14.9</c:v>
                </c:pt>
                <c:pt idx="105">
                  <c:v>14.6</c:v>
                </c:pt>
                <c:pt idx="106">
                  <c:v>13.6</c:v>
                </c:pt>
                <c:pt idx="107">
                  <c:v>14.4</c:v>
                </c:pt>
                <c:pt idx="108">
                  <c:v>16.2</c:v>
                </c:pt>
                <c:pt idx="109">
                  <c:v>17.2</c:v>
                </c:pt>
                <c:pt idx="110">
                  <c:v>18.2</c:v>
                </c:pt>
                <c:pt idx="111">
                  <c:v>17.100000000000001</c:v>
                </c:pt>
                <c:pt idx="112">
                  <c:v>17.899999999999999</c:v>
                </c:pt>
                <c:pt idx="113">
                  <c:v>14.9</c:v>
                </c:pt>
                <c:pt idx="114">
                  <c:v>11.2</c:v>
                </c:pt>
                <c:pt idx="115">
                  <c:v>19.5</c:v>
                </c:pt>
                <c:pt idx="116">
                  <c:v>16.899999999999999</c:v>
                </c:pt>
                <c:pt idx="117">
                  <c:v>20.6</c:v>
                </c:pt>
                <c:pt idx="118">
                  <c:v>16.899999999999999</c:v>
                </c:pt>
                <c:pt idx="119">
                  <c:v>17.899999999999999</c:v>
                </c:pt>
                <c:pt idx="120">
                  <c:v>16.600000000000001</c:v>
                </c:pt>
                <c:pt idx="121">
                  <c:v>16.600000000000001</c:v>
                </c:pt>
                <c:pt idx="122">
                  <c:v>15.6</c:v>
                </c:pt>
                <c:pt idx="123">
                  <c:v>15.2</c:v>
                </c:pt>
                <c:pt idx="124">
                  <c:v>19.2</c:v>
                </c:pt>
                <c:pt idx="125">
                  <c:v>16.399999999999999</c:v>
                </c:pt>
                <c:pt idx="126">
                  <c:v>16.399999999999999</c:v>
                </c:pt>
                <c:pt idx="127">
                  <c:v>17.399999999999999</c:v>
                </c:pt>
                <c:pt idx="128">
                  <c:v>14.2</c:v>
                </c:pt>
                <c:pt idx="129">
                  <c:v>19.899999999999999</c:v>
                </c:pt>
                <c:pt idx="130">
                  <c:v>18.600000000000001</c:v>
                </c:pt>
                <c:pt idx="131">
                  <c:v>18.7</c:v>
                </c:pt>
                <c:pt idx="132">
                  <c:v>12.111111111111111</c:v>
                </c:pt>
                <c:pt idx="133">
                  <c:v>14.2</c:v>
                </c:pt>
                <c:pt idx="134">
                  <c:v>14.3</c:v>
                </c:pt>
                <c:pt idx="135">
                  <c:v>16.8</c:v>
                </c:pt>
                <c:pt idx="136">
                  <c:v>17.600000000000001</c:v>
                </c:pt>
                <c:pt idx="137">
                  <c:v>17.600000000000001</c:v>
                </c:pt>
                <c:pt idx="138">
                  <c:v>18</c:v>
                </c:pt>
                <c:pt idx="139">
                  <c:v>17</c:v>
                </c:pt>
                <c:pt idx="140">
                  <c:v>15.6</c:v>
                </c:pt>
                <c:pt idx="141">
                  <c:v>19</c:v>
                </c:pt>
                <c:pt idx="142">
                  <c:v>17.3</c:v>
                </c:pt>
                <c:pt idx="143">
                  <c:v>18.2</c:v>
                </c:pt>
                <c:pt idx="144">
                  <c:v>18</c:v>
                </c:pt>
                <c:pt idx="145">
                  <c:v>22.111111111111111</c:v>
                </c:pt>
                <c:pt idx="146">
                  <c:v>20.222222222222221</c:v>
                </c:pt>
                <c:pt idx="147">
                  <c:v>17.222222222222221</c:v>
                </c:pt>
                <c:pt idx="148">
                  <c:v>17.444444444444443</c:v>
                </c:pt>
                <c:pt idx="149">
                  <c:v>19.666666666666668</c:v>
                </c:pt>
                <c:pt idx="150">
                  <c:v>18.333333333333332</c:v>
                </c:pt>
                <c:pt idx="151">
                  <c:v>18</c:v>
                </c:pt>
                <c:pt idx="152">
                  <c:v>22.6</c:v>
                </c:pt>
                <c:pt idx="153">
                  <c:v>24.8</c:v>
                </c:pt>
                <c:pt idx="154">
                  <c:v>20.8</c:v>
                </c:pt>
                <c:pt idx="155">
                  <c:v>22.9</c:v>
                </c:pt>
                <c:pt idx="156">
                  <c:v>28.5</c:v>
                </c:pt>
                <c:pt idx="157">
                  <c:v>25.8</c:v>
                </c:pt>
                <c:pt idx="158">
                  <c:v>19.399999999999999</c:v>
                </c:pt>
                <c:pt idx="159">
                  <c:v>21.4</c:v>
                </c:pt>
                <c:pt idx="160">
                  <c:v>22.4</c:v>
                </c:pt>
                <c:pt idx="161">
                  <c:v>21.8</c:v>
                </c:pt>
                <c:pt idx="162">
                  <c:v>21.7</c:v>
                </c:pt>
                <c:pt idx="163">
                  <c:v>20.399999999999999</c:v>
                </c:pt>
                <c:pt idx="164">
                  <c:v>21.4</c:v>
                </c:pt>
                <c:pt idx="165">
                  <c:v>23.1</c:v>
                </c:pt>
                <c:pt idx="166">
                  <c:v>16.222222222222221</c:v>
                </c:pt>
                <c:pt idx="167">
                  <c:v>19.666666666666668</c:v>
                </c:pt>
                <c:pt idx="168">
                  <c:v>21.333333333333332</c:v>
                </c:pt>
                <c:pt idx="169">
                  <c:v>22</c:v>
                </c:pt>
                <c:pt idx="170">
                  <c:v>16.666666666666668</c:v>
                </c:pt>
                <c:pt idx="171">
                  <c:v>9.7777777777777786</c:v>
                </c:pt>
                <c:pt idx="172">
                  <c:v>10.777777777777779</c:v>
                </c:pt>
                <c:pt idx="173">
                  <c:v>11.777777777777779</c:v>
                </c:pt>
                <c:pt idx="174">
                  <c:v>12</c:v>
                </c:pt>
                <c:pt idx="175">
                  <c:v>12.888888888888889</c:v>
                </c:pt>
                <c:pt idx="176">
                  <c:v>10.571428571428571</c:v>
                </c:pt>
                <c:pt idx="177">
                  <c:v>11.333333333333334</c:v>
                </c:pt>
                <c:pt idx="178">
                  <c:v>13.222222222222221</c:v>
                </c:pt>
                <c:pt idx="179">
                  <c:v>13.111111111111111</c:v>
                </c:pt>
                <c:pt idx="180">
                  <c:v>15.222222222222221</c:v>
                </c:pt>
                <c:pt idx="181">
                  <c:v>16.222222222222221</c:v>
                </c:pt>
                <c:pt idx="182">
                  <c:v>15.111111111111111</c:v>
                </c:pt>
                <c:pt idx="183">
                  <c:v>16.111111111111111</c:v>
                </c:pt>
                <c:pt idx="184">
                  <c:v>13.9</c:v>
                </c:pt>
                <c:pt idx="185">
                  <c:v>14.9</c:v>
                </c:pt>
                <c:pt idx="186">
                  <c:v>12.7</c:v>
                </c:pt>
                <c:pt idx="187">
                  <c:v>16.7</c:v>
                </c:pt>
                <c:pt idx="188">
                  <c:v>14.3</c:v>
                </c:pt>
                <c:pt idx="189">
                  <c:v>15.2</c:v>
                </c:pt>
                <c:pt idx="190">
                  <c:v>19.7</c:v>
                </c:pt>
                <c:pt idx="191">
                  <c:v>13.7</c:v>
                </c:pt>
                <c:pt idx="192">
                  <c:v>1.8</c:v>
                </c:pt>
                <c:pt idx="193">
                  <c:v>14</c:v>
                </c:pt>
                <c:pt idx="194">
                  <c:v>12.3</c:v>
                </c:pt>
                <c:pt idx="195">
                  <c:v>15.7</c:v>
                </c:pt>
                <c:pt idx="196">
                  <c:v>17.899999999999999</c:v>
                </c:pt>
                <c:pt idx="197">
                  <c:v>18.8</c:v>
                </c:pt>
                <c:pt idx="198">
                  <c:v>18.399999999999999</c:v>
                </c:pt>
                <c:pt idx="199">
                  <c:v>18.5</c:v>
                </c:pt>
                <c:pt idx="200">
                  <c:v>18</c:v>
                </c:pt>
                <c:pt idx="201">
                  <c:v>17.222222222222221</c:v>
                </c:pt>
                <c:pt idx="202">
                  <c:v>18.111111111111111</c:v>
                </c:pt>
                <c:pt idx="203">
                  <c:v>16.666666666666668</c:v>
                </c:pt>
                <c:pt idx="204">
                  <c:v>27.9</c:v>
                </c:pt>
                <c:pt idx="205">
                  <c:v>27.5</c:v>
                </c:pt>
                <c:pt idx="206">
                  <c:v>30.6</c:v>
                </c:pt>
                <c:pt idx="207">
                  <c:v>27.9</c:v>
                </c:pt>
                <c:pt idx="208">
                  <c:v>31.4</c:v>
                </c:pt>
                <c:pt idx="209">
                  <c:v>21.8</c:v>
                </c:pt>
                <c:pt idx="210">
                  <c:v>20.222222222222221</c:v>
                </c:pt>
                <c:pt idx="211">
                  <c:v>18.111111111111111</c:v>
                </c:pt>
                <c:pt idx="212">
                  <c:v>19.111111111111111</c:v>
                </c:pt>
                <c:pt idx="213">
                  <c:v>21.444444444444443</c:v>
                </c:pt>
                <c:pt idx="214">
                  <c:v>18.8</c:v>
                </c:pt>
                <c:pt idx="215">
                  <c:v>23.333333333333332</c:v>
                </c:pt>
                <c:pt idx="216">
                  <c:v>25.6</c:v>
                </c:pt>
                <c:pt idx="217">
                  <c:v>26.6</c:v>
                </c:pt>
                <c:pt idx="218">
                  <c:v>27.4</c:v>
                </c:pt>
                <c:pt idx="219">
                  <c:v>27.4</c:v>
                </c:pt>
                <c:pt idx="220">
                  <c:v>27.9</c:v>
                </c:pt>
                <c:pt idx="221">
                  <c:v>28.7</c:v>
                </c:pt>
                <c:pt idx="222">
                  <c:v>28.3</c:v>
                </c:pt>
                <c:pt idx="223">
                  <c:v>27.3</c:v>
                </c:pt>
                <c:pt idx="224">
                  <c:v>25.3</c:v>
                </c:pt>
                <c:pt idx="225">
                  <c:v>29.3</c:v>
                </c:pt>
                <c:pt idx="226">
                  <c:v>19.444444444444443</c:v>
                </c:pt>
                <c:pt idx="227">
                  <c:v>11.9</c:v>
                </c:pt>
                <c:pt idx="228">
                  <c:v>5.6</c:v>
                </c:pt>
                <c:pt idx="229">
                  <c:v>13.3</c:v>
                </c:pt>
                <c:pt idx="230">
                  <c:v>20.7</c:v>
                </c:pt>
                <c:pt idx="231">
                  <c:v>17.2</c:v>
                </c:pt>
                <c:pt idx="232">
                  <c:v>18.100000000000001</c:v>
                </c:pt>
                <c:pt idx="233">
                  <c:v>14.5</c:v>
                </c:pt>
                <c:pt idx="234">
                  <c:v>16.100000000000001</c:v>
                </c:pt>
                <c:pt idx="235">
                  <c:v>20.399999999999999</c:v>
                </c:pt>
                <c:pt idx="236">
                  <c:v>21.4</c:v>
                </c:pt>
                <c:pt idx="237">
                  <c:v>19.399999999999999</c:v>
                </c:pt>
                <c:pt idx="238">
                  <c:v>20.6</c:v>
                </c:pt>
                <c:pt idx="239">
                  <c:v>14.1</c:v>
                </c:pt>
                <c:pt idx="240">
                  <c:v>12.7</c:v>
                </c:pt>
                <c:pt idx="241">
                  <c:v>14.1</c:v>
                </c:pt>
                <c:pt idx="242">
                  <c:v>15.1</c:v>
                </c:pt>
                <c:pt idx="243">
                  <c:v>14.5</c:v>
                </c:pt>
                <c:pt idx="244">
                  <c:v>16.8</c:v>
                </c:pt>
                <c:pt idx="245">
                  <c:v>16.2</c:v>
                </c:pt>
                <c:pt idx="246">
                  <c:v>16.8</c:v>
                </c:pt>
                <c:pt idx="247">
                  <c:v>14.3</c:v>
                </c:pt>
                <c:pt idx="248">
                  <c:v>16.7</c:v>
                </c:pt>
                <c:pt idx="249">
                  <c:v>17</c:v>
                </c:pt>
                <c:pt idx="250">
                  <c:v>12.4</c:v>
                </c:pt>
                <c:pt idx="251">
                  <c:v>1</c:v>
                </c:pt>
                <c:pt idx="252">
                  <c:v>9.8000000000000007</c:v>
                </c:pt>
                <c:pt idx="253">
                  <c:v>1.8888888888888888</c:v>
                </c:pt>
                <c:pt idx="254">
                  <c:v>8.8000000000000007</c:v>
                </c:pt>
                <c:pt idx="255">
                  <c:v>25.6</c:v>
                </c:pt>
                <c:pt idx="256">
                  <c:v>27.3</c:v>
                </c:pt>
                <c:pt idx="257">
                  <c:v>23.2</c:v>
                </c:pt>
                <c:pt idx="258">
                  <c:v>26.5</c:v>
                </c:pt>
                <c:pt idx="259">
                  <c:v>29.8</c:v>
                </c:pt>
                <c:pt idx="260">
                  <c:v>34.299999999999997</c:v>
                </c:pt>
                <c:pt idx="261">
                  <c:v>17.399999999999999</c:v>
                </c:pt>
                <c:pt idx="262">
                  <c:v>20</c:v>
                </c:pt>
                <c:pt idx="263">
                  <c:v>14.4</c:v>
                </c:pt>
                <c:pt idx="264">
                  <c:v>17.399999999999999</c:v>
                </c:pt>
                <c:pt idx="265">
                  <c:v>17.7</c:v>
                </c:pt>
                <c:pt idx="266">
                  <c:v>18.399999999999999</c:v>
                </c:pt>
                <c:pt idx="267">
                  <c:v>15</c:v>
                </c:pt>
                <c:pt idx="268">
                  <c:v>16</c:v>
                </c:pt>
                <c:pt idx="269">
                  <c:v>14.4</c:v>
                </c:pt>
                <c:pt idx="270">
                  <c:v>16.600000000000001</c:v>
                </c:pt>
                <c:pt idx="271">
                  <c:v>20.8</c:v>
                </c:pt>
                <c:pt idx="272">
                  <c:v>19.399999999999999</c:v>
                </c:pt>
                <c:pt idx="273">
                  <c:v>16.3</c:v>
                </c:pt>
                <c:pt idx="274">
                  <c:v>21.4</c:v>
                </c:pt>
                <c:pt idx="275">
                  <c:v>17</c:v>
                </c:pt>
                <c:pt idx="276">
                  <c:v>15.5</c:v>
                </c:pt>
                <c:pt idx="277">
                  <c:v>18.899999999999999</c:v>
                </c:pt>
                <c:pt idx="278">
                  <c:v>19.899999999999999</c:v>
                </c:pt>
                <c:pt idx="279">
                  <c:v>20.7</c:v>
                </c:pt>
                <c:pt idx="280">
                  <c:v>17.899999999999999</c:v>
                </c:pt>
                <c:pt idx="281">
                  <c:v>15.9</c:v>
                </c:pt>
                <c:pt idx="282">
                  <c:v>17.899999999999999</c:v>
                </c:pt>
                <c:pt idx="283">
                  <c:v>18.899999999999999</c:v>
                </c:pt>
                <c:pt idx="284">
                  <c:v>19.899999999999999</c:v>
                </c:pt>
                <c:pt idx="285">
                  <c:v>20.9</c:v>
                </c:pt>
                <c:pt idx="286">
                  <c:v>20.5</c:v>
                </c:pt>
                <c:pt idx="287">
                  <c:v>16.5</c:v>
                </c:pt>
                <c:pt idx="288">
                  <c:v>15.5</c:v>
                </c:pt>
                <c:pt idx="289">
                  <c:v>14.6</c:v>
                </c:pt>
                <c:pt idx="290">
                  <c:v>12.3</c:v>
                </c:pt>
                <c:pt idx="291">
                  <c:v>13.7</c:v>
                </c:pt>
                <c:pt idx="292">
                  <c:v>20.8</c:v>
                </c:pt>
                <c:pt idx="293">
                  <c:v>15.3</c:v>
                </c:pt>
                <c:pt idx="294">
                  <c:v>16.399999999999999</c:v>
                </c:pt>
                <c:pt idx="295">
                  <c:v>14.3</c:v>
                </c:pt>
                <c:pt idx="296">
                  <c:v>21</c:v>
                </c:pt>
                <c:pt idx="297">
                  <c:v>17.100000000000001</c:v>
                </c:pt>
                <c:pt idx="298">
                  <c:v>17.600000000000001</c:v>
                </c:pt>
                <c:pt idx="299">
                  <c:v>24</c:v>
                </c:pt>
                <c:pt idx="300">
                  <c:v>23.2</c:v>
                </c:pt>
                <c:pt idx="301">
                  <c:v>8.6999999999999993</c:v>
                </c:pt>
                <c:pt idx="302">
                  <c:v>19.399999999999999</c:v>
                </c:pt>
                <c:pt idx="303">
                  <c:v>22</c:v>
                </c:pt>
                <c:pt idx="304">
                  <c:v>9.3000000000000007</c:v>
                </c:pt>
                <c:pt idx="305">
                  <c:v>21.4</c:v>
                </c:pt>
                <c:pt idx="306">
                  <c:v>23</c:v>
                </c:pt>
                <c:pt idx="307">
                  <c:v>24.5</c:v>
                </c:pt>
                <c:pt idx="308">
                  <c:v>37.200000000000003</c:v>
                </c:pt>
                <c:pt idx="309">
                  <c:v>38.200000000000003</c:v>
                </c:pt>
                <c:pt idx="310">
                  <c:v>35.6</c:v>
                </c:pt>
                <c:pt idx="311">
                  <c:v>38.299999999999997</c:v>
                </c:pt>
                <c:pt idx="312">
                  <c:v>39.299999999999997</c:v>
                </c:pt>
                <c:pt idx="313">
                  <c:v>27.4</c:v>
                </c:pt>
                <c:pt idx="314">
                  <c:v>26.4</c:v>
                </c:pt>
                <c:pt idx="315">
                  <c:v>19.3</c:v>
                </c:pt>
                <c:pt idx="316">
                  <c:v>21.9</c:v>
                </c:pt>
                <c:pt idx="317">
                  <c:v>20.3</c:v>
                </c:pt>
                <c:pt idx="318">
                  <c:v>30.4</c:v>
                </c:pt>
                <c:pt idx="319">
                  <c:v>23.888888888888889</c:v>
                </c:pt>
                <c:pt idx="320">
                  <c:v>25</c:v>
                </c:pt>
                <c:pt idx="321">
                  <c:v>23.555555555555557</c:v>
                </c:pt>
                <c:pt idx="322">
                  <c:v>27</c:v>
                </c:pt>
                <c:pt idx="323">
                  <c:v>15.222222222222221</c:v>
                </c:pt>
                <c:pt idx="324">
                  <c:v>19.111111111111111</c:v>
                </c:pt>
                <c:pt idx="325">
                  <c:v>7.2</c:v>
                </c:pt>
                <c:pt idx="326">
                  <c:v>8.6</c:v>
                </c:pt>
                <c:pt idx="327">
                  <c:v>13.333333333333334</c:v>
                </c:pt>
                <c:pt idx="328">
                  <c:v>13.4</c:v>
                </c:pt>
                <c:pt idx="329">
                  <c:v>1</c:v>
                </c:pt>
                <c:pt idx="330">
                  <c:v>7.8</c:v>
                </c:pt>
                <c:pt idx="331">
                  <c:v>7.9</c:v>
                </c:pt>
                <c:pt idx="332">
                  <c:v>9.3000000000000007</c:v>
                </c:pt>
                <c:pt idx="333">
                  <c:v>9.5</c:v>
                </c:pt>
                <c:pt idx="334">
                  <c:v>10</c:v>
                </c:pt>
                <c:pt idx="335">
                  <c:v>10.8</c:v>
                </c:pt>
                <c:pt idx="336">
                  <c:v>9.9</c:v>
                </c:pt>
                <c:pt idx="337">
                  <c:v>12.8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53-4E61-A3CB-C009EBD51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3195439"/>
        <c:axId val="89318295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'2018-2024 Weekly Data'!$D$1</c15:sqref>
                        </c15:formulaRef>
                      </c:ext>
                    </c:extLst>
                    <c:strCache>
                      <c:ptCount val="1"/>
                      <c:pt idx="0">
                        <c:v>Weekly Features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'2018-2024 Weekly Data'!$A$2:$A$339</c15:sqref>
                        </c15:formulaRef>
                      </c:ext>
                    </c:extLst>
                    <c:numCache>
                      <c:formatCode>m/d/yyyy</c:formatCode>
                      <c:ptCount val="338"/>
                      <c:pt idx="0">
                        <c:v>43106</c:v>
                      </c:pt>
                      <c:pt idx="1">
                        <c:v>43113</c:v>
                      </c:pt>
                      <c:pt idx="2">
                        <c:v>43120</c:v>
                      </c:pt>
                      <c:pt idx="3">
                        <c:v>43127</c:v>
                      </c:pt>
                      <c:pt idx="4">
                        <c:v>43134</c:v>
                      </c:pt>
                      <c:pt idx="5">
                        <c:v>43141</c:v>
                      </c:pt>
                      <c:pt idx="6">
                        <c:v>43148</c:v>
                      </c:pt>
                      <c:pt idx="7">
                        <c:v>43155</c:v>
                      </c:pt>
                      <c:pt idx="8">
                        <c:v>43162</c:v>
                      </c:pt>
                      <c:pt idx="9">
                        <c:v>43169</c:v>
                      </c:pt>
                      <c:pt idx="10">
                        <c:v>43176</c:v>
                      </c:pt>
                      <c:pt idx="11">
                        <c:v>43183</c:v>
                      </c:pt>
                      <c:pt idx="12">
                        <c:v>43190</c:v>
                      </c:pt>
                      <c:pt idx="13">
                        <c:v>43197</c:v>
                      </c:pt>
                      <c:pt idx="14">
                        <c:v>43204</c:v>
                      </c:pt>
                      <c:pt idx="15">
                        <c:v>43211</c:v>
                      </c:pt>
                      <c:pt idx="16">
                        <c:v>43218</c:v>
                      </c:pt>
                      <c:pt idx="17">
                        <c:v>43225</c:v>
                      </c:pt>
                      <c:pt idx="18">
                        <c:v>43232</c:v>
                      </c:pt>
                      <c:pt idx="19">
                        <c:v>43239</c:v>
                      </c:pt>
                      <c:pt idx="20">
                        <c:v>43246</c:v>
                      </c:pt>
                      <c:pt idx="21">
                        <c:v>43253</c:v>
                      </c:pt>
                      <c:pt idx="22">
                        <c:v>43260</c:v>
                      </c:pt>
                      <c:pt idx="23">
                        <c:v>43267</c:v>
                      </c:pt>
                      <c:pt idx="24">
                        <c:v>43274</c:v>
                      </c:pt>
                      <c:pt idx="25">
                        <c:v>43281</c:v>
                      </c:pt>
                      <c:pt idx="26">
                        <c:v>43288</c:v>
                      </c:pt>
                      <c:pt idx="27">
                        <c:v>43295</c:v>
                      </c:pt>
                      <c:pt idx="28">
                        <c:v>43302</c:v>
                      </c:pt>
                      <c:pt idx="29">
                        <c:v>43309</c:v>
                      </c:pt>
                      <c:pt idx="30">
                        <c:v>43316</c:v>
                      </c:pt>
                      <c:pt idx="31">
                        <c:v>43323</c:v>
                      </c:pt>
                      <c:pt idx="32">
                        <c:v>43330</c:v>
                      </c:pt>
                      <c:pt idx="33">
                        <c:v>43337</c:v>
                      </c:pt>
                      <c:pt idx="34">
                        <c:v>43344</c:v>
                      </c:pt>
                      <c:pt idx="35">
                        <c:v>43351</c:v>
                      </c:pt>
                      <c:pt idx="36">
                        <c:v>43358</c:v>
                      </c:pt>
                      <c:pt idx="37">
                        <c:v>43365</c:v>
                      </c:pt>
                      <c:pt idx="38">
                        <c:v>43372</c:v>
                      </c:pt>
                      <c:pt idx="39">
                        <c:v>43379</c:v>
                      </c:pt>
                      <c:pt idx="40">
                        <c:v>43386</c:v>
                      </c:pt>
                      <c:pt idx="41">
                        <c:v>43393</c:v>
                      </c:pt>
                      <c:pt idx="42">
                        <c:v>43400</c:v>
                      </c:pt>
                      <c:pt idx="43">
                        <c:v>43407</c:v>
                      </c:pt>
                      <c:pt idx="44">
                        <c:v>43414</c:v>
                      </c:pt>
                      <c:pt idx="45">
                        <c:v>43421</c:v>
                      </c:pt>
                      <c:pt idx="46">
                        <c:v>43428</c:v>
                      </c:pt>
                      <c:pt idx="47">
                        <c:v>43435</c:v>
                      </c:pt>
                      <c:pt idx="48">
                        <c:v>43442</c:v>
                      </c:pt>
                      <c:pt idx="49">
                        <c:v>43449</c:v>
                      </c:pt>
                      <c:pt idx="50">
                        <c:v>43456</c:v>
                      </c:pt>
                      <c:pt idx="51">
                        <c:v>43463</c:v>
                      </c:pt>
                      <c:pt idx="52">
                        <c:v>43470</c:v>
                      </c:pt>
                      <c:pt idx="53">
                        <c:v>43477</c:v>
                      </c:pt>
                      <c:pt idx="54">
                        <c:v>43484</c:v>
                      </c:pt>
                      <c:pt idx="55">
                        <c:v>43491</c:v>
                      </c:pt>
                      <c:pt idx="56">
                        <c:v>43498</c:v>
                      </c:pt>
                      <c:pt idx="57">
                        <c:v>43505</c:v>
                      </c:pt>
                      <c:pt idx="58">
                        <c:v>43512</c:v>
                      </c:pt>
                      <c:pt idx="59">
                        <c:v>43519</c:v>
                      </c:pt>
                      <c:pt idx="60">
                        <c:v>43526</c:v>
                      </c:pt>
                      <c:pt idx="61">
                        <c:v>43533</c:v>
                      </c:pt>
                      <c:pt idx="62">
                        <c:v>43540</c:v>
                      </c:pt>
                      <c:pt idx="63">
                        <c:v>43547</c:v>
                      </c:pt>
                      <c:pt idx="64">
                        <c:v>43554</c:v>
                      </c:pt>
                      <c:pt idx="65">
                        <c:v>43561</c:v>
                      </c:pt>
                      <c:pt idx="66">
                        <c:v>43568</c:v>
                      </c:pt>
                      <c:pt idx="67">
                        <c:v>43575</c:v>
                      </c:pt>
                      <c:pt idx="68">
                        <c:v>43582</c:v>
                      </c:pt>
                      <c:pt idx="69">
                        <c:v>43589</c:v>
                      </c:pt>
                      <c:pt idx="70">
                        <c:v>43596</c:v>
                      </c:pt>
                      <c:pt idx="71">
                        <c:v>43603</c:v>
                      </c:pt>
                      <c:pt idx="72">
                        <c:v>43610</c:v>
                      </c:pt>
                      <c:pt idx="73">
                        <c:v>43617</c:v>
                      </c:pt>
                      <c:pt idx="74">
                        <c:v>43624</c:v>
                      </c:pt>
                      <c:pt idx="75">
                        <c:v>43631</c:v>
                      </c:pt>
                      <c:pt idx="76">
                        <c:v>43638</c:v>
                      </c:pt>
                      <c:pt idx="77">
                        <c:v>43645</c:v>
                      </c:pt>
                      <c:pt idx="78">
                        <c:v>43652</c:v>
                      </c:pt>
                      <c:pt idx="79">
                        <c:v>43659</c:v>
                      </c:pt>
                      <c:pt idx="80">
                        <c:v>43666</c:v>
                      </c:pt>
                      <c:pt idx="81">
                        <c:v>43673</c:v>
                      </c:pt>
                      <c:pt idx="82">
                        <c:v>43680</c:v>
                      </c:pt>
                      <c:pt idx="83">
                        <c:v>43687</c:v>
                      </c:pt>
                      <c:pt idx="84">
                        <c:v>43694</c:v>
                      </c:pt>
                      <c:pt idx="85">
                        <c:v>43701</c:v>
                      </c:pt>
                      <c:pt idx="86">
                        <c:v>43708</c:v>
                      </c:pt>
                      <c:pt idx="87">
                        <c:v>43715</c:v>
                      </c:pt>
                      <c:pt idx="88">
                        <c:v>43722</c:v>
                      </c:pt>
                      <c:pt idx="89">
                        <c:v>43729</c:v>
                      </c:pt>
                      <c:pt idx="90">
                        <c:v>43736</c:v>
                      </c:pt>
                      <c:pt idx="91">
                        <c:v>43743</c:v>
                      </c:pt>
                      <c:pt idx="92">
                        <c:v>43750</c:v>
                      </c:pt>
                      <c:pt idx="93">
                        <c:v>43757</c:v>
                      </c:pt>
                      <c:pt idx="94">
                        <c:v>43764</c:v>
                      </c:pt>
                      <c:pt idx="95">
                        <c:v>43771</c:v>
                      </c:pt>
                      <c:pt idx="96">
                        <c:v>43778</c:v>
                      </c:pt>
                      <c:pt idx="97">
                        <c:v>43785</c:v>
                      </c:pt>
                      <c:pt idx="98">
                        <c:v>43792</c:v>
                      </c:pt>
                      <c:pt idx="99">
                        <c:v>43799</c:v>
                      </c:pt>
                      <c:pt idx="100">
                        <c:v>43806</c:v>
                      </c:pt>
                      <c:pt idx="101">
                        <c:v>43813</c:v>
                      </c:pt>
                      <c:pt idx="102">
                        <c:v>43820</c:v>
                      </c:pt>
                      <c:pt idx="103">
                        <c:v>43834</c:v>
                      </c:pt>
                      <c:pt idx="104">
                        <c:v>43841</c:v>
                      </c:pt>
                      <c:pt idx="105">
                        <c:v>43848</c:v>
                      </c:pt>
                      <c:pt idx="106">
                        <c:v>43855</c:v>
                      </c:pt>
                      <c:pt idx="107">
                        <c:v>43862</c:v>
                      </c:pt>
                      <c:pt idx="108">
                        <c:v>43869</c:v>
                      </c:pt>
                      <c:pt idx="109">
                        <c:v>43876</c:v>
                      </c:pt>
                      <c:pt idx="110">
                        <c:v>43883</c:v>
                      </c:pt>
                      <c:pt idx="111">
                        <c:v>43890</c:v>
                      </c:pt>
                      <c:pt idx="112">
                        <c:v>43897</c:v>
                      </c:pt>
                      <c:pt idx="113">
                        <c:v>43904</c:v>
                      </c:pt>
                      <c:pt idx="114">
                        <c:v>43911</c:v>
                      </c:pt>
                      <c:pt idx="115">
                        <c:v>43918</c:v>
                      </c:pt>
                      <c:pt idx="116">
                        <c:v>43925</c:v>
                      </c:pt>
                      <c:pt idx="117">
                        <c:v>43932</c:v>
                      </c:pt>
                      <c:pt idx="118">
                        <c:v>43939</c:v>
                      </c:pt>
                      <c:pt idx="119">
                        <c:v>43946</c:v>
                      </c:pt>
                      <c:pt idx="120">
                        <c:v>43953</c:v>
                      </c:pt>
                      <c:pt idx="121">
                        <c:v>43960</c:v>
                      </c:pt>
                      <c:pt idx="122">
                        <c:v>43967</c:v>
                      </c:pt>
                      <c:pt idx="123">
                        <c:v>43974</c:v>
                      </c:pt>
                      <c:pt idx="124">
                        <c:v>43981</c:v>
                      </c:pt>
                      <c:pt idx="125">
                        <c:v>43988</c:v>
                      </c:pt>
                      <c:pt idx="126">
                        <c:v>43995</c:v>
                      </c:pt>
                      <c:pt idx="127">
                        <c:v>44002</c:v>
                      </c:pt>
                      <c:pt idx="128">
                        <c:v>44009</c:v>
                      </c:pt>
                      <c:pt idx="129">
                        <c:v>44016</c:v>
                      </c:pt>
                      <c:pt idx="130">
                        <c:v>44023</c:v>
                      </c:pt>
                      <c:pt idx="131">
                        <c:v>44030</c:v>
                      </c:pt>
                      <c:pt idx="132">
                        <c:v>44037</c:v>
                      </c:pt>
                      <c:pt idx="133">
                        <c:v>44044</c:v>
                      </c:pt>
                      <c:pt idx="134">
                        <c:v>44051</c:v>
                      </c:pt>
                      <c:pt idx="135">
                        <c:v>44058</c:v>
                      </c:pt>
                      <c:pt idx="136">
                        <c:v>44065</c:v>
                      </c:pt>
                      <c:pt idx="137">
                        <c:v>44072</c:v>
                      </c:pt>
                      <c:pt idx="138">
                        <c:v>44079</c:v>
                      </c:pt>
                      <c:pt idx="139">
                        <c:v>44086</c:v>
                      </c:pt>
                      <c:pt idx="140">
                        <c:v>44093</c:v>
                      </c:pt>
                      <c:pt idx="141">
                        <c:v>44100</c:v>
                      </c:pt>
                      <c:pt idx="142">
                        <c:v>44107</c:v>
                      </c:pt>
                      <c:pt idx="143">
                        <c:v>44114</c:v>
                      </c:pt>
                      <c:pt idx="144">
                        <c:v>44121</c:v>
                      </c:pt>
                      <c:pt idx="145">
                        <c:v>44128</c:v>
                      </c:pt>
                      <c:pt idx="146">
                        <c:v>44135</c:v>
                      </c:pt>
                      <c:pt idx="147">
                        <c:v>44142</c:v>
                      </c:pt>
                      <c:pt idx="148">
                        <c:v>44149</c:v>
                      </c:pt>
                      <c:pt idx="149">
                        <c:v>44156</c:v>
                      </c:pt>
                      <c:pt idx="150">
                        <c:v>44163</c:v>
                      </c:pt>
                      <c:pt idx="151">
                        <c:v>44170</c:v>
                      </c:pt>
                      <c:pt idx="152">
                        <c:v>44177</c:v>
                      </c:pt>
                      <c:pt idx="153">
                        <c:v>44184</c:v>
                      </c:pt>
                      <c:pt idx="154">
                        <c:v>44191</c:v>
                      </c:pt>
                      <c:pt idx="155">
                        <c:v>44198</c:v>
                      </c:pt>
                      <c:pt idx="156">
                        <c:v>44205</c:v>
                      </c:pt>
                      <c:pt idx="157">
                        <c:v>44212</c:v>
                      </c:pt>
                      <c:pt idx="158">
                        <c:v>44219</c:v>
                      </c:pt>
                      <c:pt idx="159">
                        <c:v>44226</c:v>
                      </c:pt>
                      <c:pt idx="160">
                        <c:v>44233</c:v>
                      </c:pt>
                      <c:pt idx="161">
                        <c:v>44240</c:v>
                      </c:pt>
                      <c:pt idx="162">
                        <c:v>44247</c:v>
                      </c:pt>
                      <c:pt idx="163">
                        <c:v>44254</c:v>
                      </c:pt>
                      <c:pt idx="164">
                        <c:v>44261</c:v>
                      </c:pt>
                      <c:pt idx="165">
                        <c:v>44268</c:v>
                      </c:pt>
                      <c:pt idx="166">
                        <c:v>44275</c:v>
                      </c:pt>
                      <c:pt idx="167">
                        <c:v>44282</c:v>
                      </c:pt>
                      <c:pt idx="168">
                        <c:v>44289</c:v>
                      </c:pt>
                      <c:pt idx="169">
                        <c:v>44296</c:v>
                      </c:pt>
                      <c:pt idx="170">
                        <c:v>44303</c:v>
                      </c:pt>
                      <c:pt idx="171">
                        <c:v>44310</c:v>
                      </c:pt>
                      <c:pt idx="172">
                        <c:v>44317</c:v>
                      </c:pt>
                      <c:pt idx="173">
                        <c:v>44324</c:v>
                      </c:pt>
                      <c:pt idx="174">
                        <c:v>44331</c:v>
                      </c:pt>
                      <c:pt idx="175">
                        <c:v>44338</c:v>
                      </c:pt>
                      <c:pt idx="176">
                        <c:v>44345</c:v>
                      </c:pt>
                      <c:pt idx="177">
                        <c:v>44352</c:v>
                      </c:pt>
                      <c:pt idx="178">
                        <c:v>44359</c:v>
                      </c:pt>
                      <c:pt idx="179">
                        <c:v>44366</c:v>
                      </c:pt>
                      <c:pt idx="180">
                        <c:v>44373</c:v>
                      </c:pt>
                      <c:pt idx="181">
                        <c:v>44380</c:v>
                      </c:pt>
                      <c:pt idx="182">
                        <c:v>44387</c:v>
                      </c:pt>
                      <c:pt idx="183">
                        <c:v>44394</c:v>
                      </c:pt>
                      <c:pt idx="184">
                        <c:v>44401</c:v>
                      </c:pt>
                      <c:pt idx="185">
                        <c:v>44408</c:v>
                      </c:pt>
                      <c:pt idx="186">
                        <c:v>44415</c:v>
                      </c:pt>
                      <c:pt idx="187">
                        <c:v>44422</c:v>
                      </c:pt>
                      <c:pt idx="188">
                        <c:v>44429</c:v>
                      </c:pt>
                      <c:pt idx="189">
                        <c:v>44436</c:v>
                      </c:pt>
                      <c:pt idx="190">
                        <c:v>44443</c:v>
                      </c:pt>
                      <c:pt idx="191">
                        <c:v>44450</c:v>
                      </c:pt>
                      <c:pt idx="192">
                        <c:v>44457</c:v>
                      </c:pt>
                      <c:pt idx="193">
                        <c:v>44464</c:v>
                      </c:pt>
                      <c:pt idx="194">
                        <c:v>44471</c:v>
                      </c:pt>
                      <c:pt idx="195">
                        <c:v>44478</c:v>
                      </c:pt>
                      <c:pt idx="196">
                        <c:v>44485</c:v>
                      </c:pt>
                      <c:pt idx="197">
                        <c:v>44492</c:v>
                      </c:pt>
                      <c:pt idx="198">
                        <c:v>44499</c:v>
                      </c:pt>
                      <c:pt idx="199">
                        <c:v>44506</c:v>
                      </c:pt>
                      <c:pt idx="200">
                        <c:v>44513</c:v>
                      </c:pt>
                      <c:pt idx="201">
                        <c:v>44520</c:v>
                      </c:pt>
                      <c:pt idx="202">
                        <c:v>44527</c:v>
                      </c:pt>
                      <c:pt idx="203">
                        <c:v>44534</c:v>
                      </c:pt>
                      <c:pt idx="204">
                        <c:v>44541</c:v>
                      </c:pt>
                      <c:pt idx="205">
                        <c:v>44548</c:v>
                      </c:pt>
                      <c:pt idx="206">
                        <c:v>44555</c:v>
                      </c:pt>
                      <c:pt idx="207">
                        <c:v>44562</c:v>
                      </c:pt>
                      <c:pt idx="208">
                        <c:v>44569</c:v>
                      </c:pt>
                      <c:pt idx="209">
                        <c:v>44576</c:v>
                      </c:pt>
                      <c:pt idx="210">
                        <c:v>44583</c:v>
                      </c:pt>
                      <c:pt idx="211">
                        <c:v>44590</c:v>
                      </c:pt>
                      <c:pt idx="212">
                        <c:v>44597</c:v>
                      </c:pt>
                      <c:pt idx="213">
                        <c:v>44604</c:v>
                      </c:pt>
                      <c:pt idx="214">
                        <c:v>44611</c:v>
                      </c:pt>
                      <c:pt idx="215">
                        <c:v>44618</c:v>
                      </c:pt>
                      <c:pt idx="216">
                        <c:v>44625</c:v>
                      </c:pt>
                      <c:pt idx="217">
                        <c:v>44632</c:v>
                      </c:pt>
                      <c:pt idx="218">
                        <c:v>44639</c:v>
                      </c:pt>
                      <c:pt idx="219">
                        <c:v>44646</c:v>
                      </c:pt>
                      <c:pt idx="220">
                        <c:v>44653</c:v>
                      </c:pt>
                      <c:pt idx="221">
                        <c:v>44660</c:v>
                      </c:pt>
                      <c:pt idx="222">
                        <c:v>44667</c:v>
                      </c:pt>
                      <c:pt idx="223">
                        <c:v>44674</c:v>
                      </c:pt>
                      <c:pt idx="224">
                        <c:v>44681</c:v>
                      </c:pt>
                      <c:pt idx="225">
                        <c:v>44688</c:v>
                      </c:pt>
                      <c:pt idx="226">
                        <c:v>44695</c:v>
                      </c:pt>
                      <c:pt idx="227">
                        <c:v>44702</c:v>
                      </c:pt>
                      <c:pt idx="228">
                        <c:v>44709</c:v>
                      </c:pt>
                      <c:pt idx="229">
                        <c:v>44716</c:v>
                      </c:pt>
                      <c:pt idx="230">
                        <c:v>44723</c:v>
                      </c:pt>
                      <c:pt idx="231">
                        <c:v>44730</c:v>
                      </c:pt>
                      <c:pt idx="232">
                        <c:v>44737</c:v>
                      </c:pt>
                      <c:pt idx="233">
                        <c:v>44744</c:v>
                      </c:pt>
                      <c:pt idx="234">
                        <c:v>44751</c:v>
                      </c:pt>
                      <c:pt idx="235">
                        <c:v>44758</c:v>
                      </c:pt>
                      <c:pt idx="236">
                        <c:v>44765</c:v>
                      </c:pt>
                      <c:pt idx="237">
                        <c:v>44772</c:v>
                      </c:pt>
                      <c:pt idx="238">
                        <c:v>44779</c:v>
                      </c:pt>
                      <c:pt idx="239">
                        <c:v>44786</c:v>
                      </c:pt>
                      <c:pt idx="240">
                        <c:v>44793</c:v>
                      </c:pt>
                      <c:pt idx="241">
                        <c:v>44800</c:v>
                      </c:pt>
                      <c:pt idx="242">
                        <c:v>44807</c:v>
                      </c:pt>
                      <c:pt idx="243">
                        <c:v>44814</c:v>
                      </c:pt>
                      <c:pt idx="244">
                        <c:v>44821</c:v>
                      </c:pt>
                      <c:pt idx="245">
                        <c:v>44828</c:v>
                      </c:pt>
                      <c:pt idx="246">
                        <c:v>44835</c:v>
                      </c:pt>
                      <c:pt idx="247">
                        <c:v>44842</c:v>
                      </c:pt>
                      <c:pt idx="248">
                        <c:v>44849</c:v>
                      </c:pt>
                      <c:pt idx="249">
                        <c:v>44856</c:v>
                      </c:pt>
                      <c:pt idx="250">
                        <c:v>44863</c:v>
                      </c:pt>
                      <c:pt idx="251">
                        <c:v>44870</c:v>
                      </c:pt>
                      <c:pt idx="252">
                        <c:v>44877</c:v>
                      </c:pt>
                      <c:pt idx="253">
                        <c:v>44884</c:v>
                      </c:pt>
                      <c:pt idx="254">
                        <c:v>44891</c:v>
                      </c:pt>
                      <c:pt idx="255">
                        <c:v>44898</c:v>
                      </c:pt>
                      <c:pt idx="256">
                        <c:v>44905</c:v>
                      </c:pt>
                      <c:pt idx="257">
                        <c:v>44912</c:v>
                      </c:pt>
                      <c:pt idx="258">
                        <c:v>44919</c:v>
                      </c:pt>
                      <c:pt idx="259">
                        <c:v>44926</c:v>
                      </c:pt>
                      <c:pt idx="260">
                        <c:v>44933</c:v>
                      </c:pt>
                      <c:pt idx="261">
                        <c:v>44940</c:v>
                      </c:pt>
                      <c:pt idx="262">
                        <c:v>44947</c:v>
                      </c:pt>
                      <c:pt idx="263">
                        <c:v>44954</c:v>
                      </c:pt>
                      <c:pt idx="264">
                        <c:v>44961</c:v>
                      </c:pt>
                      <c:pt idx="265">
                        <c:v>44968</c:v>
                      </c:pt>
                      <c:pt idx="266">
                        <c:v>44975</c:v>
                      </c:pt>
                      <c:pt idx="267">
                        <c:v>44982</c:v>
                      </c:pt>
                      <c:pt idx="268">
                        <c:v>44989</c:v>
                      </c:pt>
                      <c:pt idx="269">
                        <c:v>44996</c:v>
                      </c:pt>
                      <c:pt idx="270">
                        <c:v>45003</c:v>
                      </c:pt>
                      <c:pt idx="271">
                        <c:v>45010</c:v>
                      </c:pt>
                      <c:pt idx="272">
                        <c:v>45017</c:v>
                      </c:pt>
                      <c:pt idx="273">
                        <c:v>45024</c:v>
                      </c:pt>
                      <c:pt idx="274">
                        <c:v>45031</c:v>
                      </c:pt>
                      <c:pt idx="275">
                        <c:v>45038</c:v>
                      </c:pt>
                      <c:pt idx="276">
                        <c:v>45045</c:v>
                      </c:pt>
                      <c:pt idx="277">
                        <c:v>45052</c:v>
                      </c:pt>
                      <c:pt idx="278">
                        <c:v>45059</c:v>
                      </c:pt>
                      <c:pt idx="279">
                        <c:v>45066</c:v>
                      </c:pt>
                      <c:pt idx="280">
                        <c:v>45073</c:v>
                      </c:pt>
                      <c:pt idx="281">
                        <c:v>45080</c:v>
                      </c:pt>
                      <c:pt idx="282">
                        <c:v>45087</c:v>
                      </c:pt>
                      <c:pt idx="283">
                        <c:v>45094</c:v>
                      </c:pt>
                      <c:pt idx="284">
                        <c:v>45101</c:v>
                      </c:pt>
                      <c:pt idx="285">
                        <c:v>45108</c:v>
                      </c:pt>
                      <c:pt idx="286">
                        <c:v>45115</c:v>
                      </c:pt>
                      <c:pt idx="287">
                        <c:v>45122</c:v>
                      </c:pt>
                      <c:pt idx="288">
                        <c:v>45129</c:v>
                      </c:pt>
                      <c:pt idx="289">
                        <c:v>45136</c:v>
                      </c:pt>
                      <c:pt idx="290">
                        <c:v>45143</c:v>
                      </c:pt>
                      <c:pt idx="291">
                        <c:v>45150</c:v>
                      </c:pt>
                      <c:pt idx="292">
                        <c:v>45157</c:v>
                      </c:pt>
                      <c:pt idx="293">
                        <c:v>45164</c:v>
                      </c:pt>
                      <c:pt idx="294">
                        <c:v>45171</c:v>
                      </c:pt>
                      <c:pt idx="295">
                        <c:v>45178</c:v>
                      </c:pt>
                      <c:pt idx="296">
                        <c:v>45185</c:v>
                      </c:pt>
                      <c:pt idx="297">
                        <c:v>45192</c:v>
                      </c:pt>
                      <c:pt idx="298">
                        <c:v>45199</c:v>
                      </c:pt>
                      <c:pt idx="299">
                        <c:v>45206</c:v>
                      </c:pt>
                      <c:pt idx="300">
                        <c:v>45213</c:v>
                      </c:pt>
                      <c:pt idx="301">
                        <c:v>45220</c:v>
                      </c:pt>
                      <c:pt idx="302">
                        <c:v>45227</c:v>
                      </c:pt>
                      <c:pt idx="303">
                        <c:v>45234</c:v>
                      </c:pt>
                      <c:pt idx="304">
                        <c:v>45241</c:v>
                      </c:pt>
                      <c:pt idx="305">
                        <c:v>45248</c:v>
                      </c:pt>
                      <c:pt idx="306">
                        <c:v>45255</c:v>
                      </c:pt>
                      <c:pt idx="307">
                        <c:v>45262</c:v>
                      </c:pt>
                      <c:pt idx="308">
                        <c:v>45269</c:v>
                      </c:pt>
                      <c:pt idx="309">
                        <c:v>45276</c:v>
                      </c:pt>
                      <c:pt idx="310">
                        <c:v>45283</c:v>
                      </c:pt>
                      <c:pt idx="311">
                        <c:v>45290</c:v>
                      </c:pt>
                      <c:pt idx="312">
                        <c:v>45297</c:v>
                      </c:pt>
                      <c:pt idx="313">
                        <c:v>45304</c:v>
                      </c:pt>
                      <c:pt idx="314">
                        <c:v>45311</c:v>
                      </c:pt>
                      <c:pt idx="315">
                        <c:v>45318</c:v>
                      </c:pt>
                      <c:pt idx="316">
                        <c:v>45325</c:v>
                      </c:pt>
                      <c:pt idx="317">
                        <c:v>45332</c:v>
                      </c:pt>
                      <c:pt idx="318">
                        <c:v>45339</c:v>
                      </c:pt>
                      <c:pt idx="319">
                        <c:v>45346</c:v>
                      </c:pt>
                      <c:pt idx="320">
                        <c:v>45353</c:v>
                      </c:pt>
                      <c:pt idx="321">
                        <c:v>45360</c:v>
                      </c:pt>
                      <c:pt idx="322">
                        <c:v>45367</c:v>
                      </c:pt>
                      <c:pt idx="323">
                        <c:v>45374</c:v>
                      </c:pt>
                      <c:pt idx="324">
                        <c:v>45381</c:v>
                      </c:pt>
                      <c:pt idx="325">
                        <c:v>45388</c:v>
                      </c:pt>
                      <c:pt idx="326">
                        <c:v>45395</c:v>
                      </c:pt>
                      <c:pt idx="327">
                        <c:v>45402</c:v>
                      </c:pt>
                      <c:pt idx="328">
                        <c:v>45409</c:v>
                      </c:pt>
                      <c:pt idx="329">
                        <c:v>45416</c:v>
                      </c:pt>
                      <c:pt idx="330">
                        <c:v>45423</c:v>
                      </c:pt>
                      <c:pt idx="331">
                        <c:v>45430</c:v>
                      </c:pt>
                      <c:pt idx="332">
                        <c:v>45437</c:v>
                      </c:pt>
                      <c:pt idx="333">
                        <c:v>45444</c:v>
                      </c:pt>
                      <c:pt idx="334">
                        <c:v>45451</c:v>
                      </c:pt>
                      <c:pt idx="335">
                        <c:v>45458</c:v>
                      </c:pt>
                      <c:pt idx="336">
                        <c:v>45465</c:v>
                      </c:pt>
                      <c:pt idx="337">
                        <c:v>45472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'2018-2024 Weekly Data'!$D$2:$D$339</c15:sqref>
                        </c15:formulaRef>
                      </c:ext>
                    </c:extLst>
                    <c:numCache>
                      <c:formatCode>0%</c:formatCode>
                      <c:ptCount val="338"/>
                      <c:pt idx="0">
                        <c:v>0.4</c:v>
                      </c:pt>
                      <c:pt idx="1">
                        <c:v>0.4</c:v>
                      </c:pt>
                      <c:pt idx="2">
                        <c:v>0.5</c:v>
                      </c:pt>
                      <c:pt idx="3">
                        <c:v>0.5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0.5</c:v>
                      </c:pt>
                      <c:pt idx="7">
                        <c:v>0.6</c:v>
                      </c:pt>
                      <c:pt idx="8">
                        <c:v>0.7</c:v>
                      </c:pt>
                      <c:pt idx="9">
                        <c:v>0.8</c:v>
                      </c:pt>
                      <c:pt idx="10">
                        <c:v>0.7</c:v>
                      </c:pt>
                      <c:pt idx="11">
                        <c:v>0.8</c:v>
                      </c:pt>
                      <c:pt idx="12">
                        <c:v>0.7</c:v>
                      </c:pt>
                      <c:pt idx="13">
                        <c:v>0.7</c:v>
                      </c:pt>
                      <c:pt idx="14">
                        <c:v>0.7</c:v>
                      </c:pt>
                      <c:pt idx="15">
                        <c:v>0.7</c:v>
                      </c:pt>
                      <c:pt idx="16">
                        <c:v>0.6</c:v>
                      </c:pt>
                      <c:pt idx="17">
                        <c:v>0.4</c:v>
                      </c:pt>
                      <c:pt idx="18">
                        <c:v>0.5</c:v>
                      </c:pt>
                      <c:pt idx="19">
                        <c:v>0.4</c:v>
                      </c:pt>
                      <c:pt idx="20">
                        <c:v>0.4</c:v>
                      </c:pt>
                      <c:pt idx="21">
                        <c:v>0.4</c:v>
                      </c:pt>
                      <c:pt idx="22">
                        <c:v>0.5</c:v>
                      </c:pt>
                      <c:pt idx="23">
                        <c:v>0.4</c:v>
                      </c:pt>
                      <c:pt idx="24">
                        <c:v>0.5</c:v>
                      </c:pt>
                      <c:pt idx="25">
                        <c:v>0.4</c:v>
                      </c:pt>
                      <c:pt idx="26">
                        <c:v>0.4</c:v>
                      </c:pt>
                      <c:pt idx="27">
                        <c:v>0.3</c:v>
                      </c:pt>
                      <c:pt idx="28">
                        <c:v>0.3</c:v>
                      </c:pt>
                      <c:pt idx="29">
                        <c:v>0.3</c:v>
                      </c:pt>
                      <c:pt idx="30">
                        <c:v>0.5</c:v>
                      </c:pt>
                      <c:pt idx="31">
                        <c:v>0.5</c:v>
                      </c:pt>
                      <c:pt idx="32">
                        <c:v>0.4</c:v>
                      </c:pt>
                      <c:pt idx="33">
                        <c:v>0.5</c:v>
                      </c:pt>
                      <c:pt idx="34">
                        <c:v>0.4</c:v>
                      </c:pt>
                      <c:pt idx="35">
                        <c:v>0.5</c:v>
                      </c:pt>
                      <c:pt idx="36">
                        <c:v>0.5</c:v>
                      </c:pt>
                      <c:pt idx="37">
                        <c:v>0.6</c:v>
                      </c:pt>
                      <c:pt idx="38">
                        <c:v>0.4</c:v>
                      </c:pt>
                      <c:pt idx="39">
                        <c:v>0.4</c:v>
                      </c:pt>
                      <c:pt idx="40">
                        <c:v>0.4</c:v>
                      </c:pt>
                      <c:pt idx="41">
                        <c:v>0.6</c:v>
                      </c:pt>
                      <c:pt idx="42">
                        <c:v>0.6</c:v>
                      </c:pt>
                      <c:pt idx="43">
                        <c:v>0.6</c:v>
                      </c:pt>
                      <c:pt idx="44">
                        <c:v>0.4</c:v>
                      </c:pt>
                      <c:pt idx="45">
                        <c:v>0.4</c:v>
                      </c:pt>
                      <c:pt idx="46">
                        <c:v>0.4</c:v>
                      </c:pt>
                      <c:pt idx="47">
                        <c:v>0.4</c:v>
                      </c:pt>
                      <c:pt idx="48">
                        <c:v>0.4</c:v>
                      </c:pt>
                      <c:pt idx="49">
                        <c:v>0.4</c:v>
                      </c:pt>
                      <c:pt idx="50">
                        <c:v>0.5</c:v>
                      </c:pt>
                      <c:pt idx="51">
                        <c:v>0.4</c:v>
                      </c:pt>
                      <c:pt idx="52">
                        <c:v>0.2</c:v>
                      </c:pt>
                      <c:pt idx="53">
                        <c:v>0.5</c:v>
                      </c:pt>
                      <c:pt idx="54">
                        <c:v>0.6</c:v>
                      </c:pt>
                      <c:pt idx="55">
                        <c:v>0.5</c:v>
                      </c:pt>
                      <c:pt idx="56">
                        <c:v>0.4</c:v>
                      </c:pt>
                      <c:pt idx="57">
                        <c:v>0.3</c:v>
                      </c:pt>
                      <c:pt idx="58">
                        <c:v>0.3</c:v>
                      </c:pt>
                      <c:pt idx="59">
                        <c:v>0.3</c:v>
                      </c:pt>
                      <c:pt idx="60">
                        <c:v>0.3</c:v>
                      </c:pt>
                      <c:pt idx="61">
                        <c:v>0.3</c:v>
                      </c:pt>
                      <c:pt idx="62">
                        <c:v>0.4</c:v>
                      </c:pt>
                      <c:pt idx="63">
                        <c:v>0.4</c:v>
                      </c:pt>
                      <c:pt idx="64">
                        <c:v>0.5</c:v>
                      </c:pt>
                      <c:pt idx="65">
                        <c:v>0.4</c:v>
                      </c:pt>
                      <c:pt idx="66">
                        <c:v>0.4</c:v>
                      </c:pt>
                      <c:pt idx="67">
                        <c:v>0.4</c:v>
                      </c:pt>
                      <c:pt idx="68">
                        <c:v>0.5</c:v>
                      </c:pt>
                      <c:pt idx="69">
                        <c:v>0.3</c:v>
                      </c:pt>
                      <c:pt idx="70">
                        <c:v>0.4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0.5</c:v>
                      </c:pt>
                      <c:pt idx="74">
                        <c:v>0.4</c:v>
                      </c:pt>
                      <c:pt idx="75">
                        <c:v>0.4</c:v>
                      </c:pt>
                      <c:pt idx="76">
                        <c:v>0.5</c:v>
                      </c:pt>
                      <c:pt idx="77">
                        <c:v>0.4</c:v>
                      </c:pt>
                      <c:pt idx="78">
                        <c:v>0.5</c:v>
                      </c:pt>
                      <c:pt idx="79">
                        <c:v>0.5</c:v>
                      </c:pt>
                      <c:pt idx="80">
                        <c:v>0.5</c:v>
                      </c:pt>
                      <c:pt idx="81">
                        <c:v>0.6</c:v>
                      </c:pt>
                      <c:pt idx="82">
                        <c:v>0.5</c:v>
                      </c:pt>
                      <c:pt idx="83">
                        <c:v>0.55555555555555558</c:v>
                      </c:pt>
                      <c:pt idx="84">
                        <c:v>0.66666666666666663</c:v>
                      </c:pt>
                      <c:pt idx="85">
                        <c:v>0.55555555555555558</c:v>
                      </c:pt>
                      <c:pt idx="86">
                        <c:v>0.55555555555555558</c:v>
                      </c:pt>
                      <c:pt idx="87">
                        <c:v>0.44444444444444442</c:v>
                      </c:pt>
                      <c:pt idx="88">
                        <c:v>0.55555555555555558</c:v>
                      </c:pt>
                      <c:pt idx="89">
                        <c:v>0.55555555555555558</c:v>
                      </c:pt>
                      <c:pt idx="90">
                        <c:v>0.44444444444444442</c:v>
                      </c:pt>
                      <c:pt idx="91">
                        <c:v>0.44444444444444442</c:v>
                      </c:pt>
                      <c:pt idx="92">
                        <c:v>0.44444444444444442</c:v>
                      </c:pt>
                      <c:pt idx="93">
                        <c:v>0.33333333333333331</c:v>
                      </c:pt>
                      <c:pt idx="94">
                        <c:v>0.33333333333333331</c:v>
                      </c:pt>
                      <c:pt idx="95">
                        <c:v>0.33333333333333331</c:v>
                      </c:pt>
                      <c:pt idx="96">
                        <c:v>0.2</c:v>
                      </c:pt>
                      <c:pt idx="97">
                        <c:v>0.3</c:v>
                      </c:pt>
                      <c:pt idx="98">
                        <c:v>0.3</c:v>
                      </c:pt>
                      <c:pt idx="99">
                        <c:v>0.3</c:v>
                      </c:pt>
                      <c:pt idx="100">
                        <c:v>0.3</c:v>
                      </c:pt>
                      <c:pt idx="101">
                        <c:v>0.1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0.1</c:v>
                      </c:pt>
                      <c:pt idx="105">
                        <c:v>0.1</c:v>
                      </c:pt>
                      <c:pt idx="106">
                        <c:v>0.2</c:v>
                      </c:pt>
                      <c:pt idx="107">
                        <c:v>0.3</c:v>
                      </c:pt>
                      <c:pt idx="108">
                        <c:v>0.2</c:v>
                      </c:pt>
                      <c:pt idx="109">
                        <c:v>0.2</c:v>
                      </c:pt>
                      <c:pt idx="110">
                        <c:v>0.2</c:v>
                      </c:pt>
                      <c:pt idx="111">
                        <c:v>0.2</c:v>
                      </c:pt>
                      <c:pt idx="112">
                        <c:v>0.1</c:v>
                      </c:pt>
                      <c:pt idx="113">
                        <c:v>0.2</c:v>
                      </c:pt>
                      <c:pt idx="114">
                        <c:v>0.2</c:v>
                      </c:pt>
                      <c:pt idx="115">
                        <c:v>0.2</c:v>
                      </c:pt>
                      <c:pt idx="116">
                        <c:v>0.3</c:v>
                      </c:pt>
                      <c:pt idx="117">
                        <c:v>0.3</c:v>
                      </c:pt>
                      <c:pt idx="118">
                        <c:v>0.3</c:v>
                      </c:pt>
                      <c:pt idx="119">
                        <c:v>0.3</c:v>
                      </c:pt>
                      <c:pt idx="120">
                        <c:v>0.4</c:v>
                      </c:pt>
                      <c:pt idx="121">
                        <c:v>0.3</c:v>
                      </c:pt>
                      <c:pt idx="122">
                        <c:v>0.4</c:v>
                      </c:pt>
                      <c:pt idx="123">
                        <c:v>0.3</c:v>
                      </c:pt>
                      <c:pt idx="124">
                        <c:v>0.4</c:v>
                      </c:pt>
                      <c:pt idx="125">
                        <c:v>0.5</c:v>
                      </c:pt>
                      <c:pt idx="126">
                        <c:v>0.4</c:v>
                      </c:pt>
                      <c:pt idx="127">
                        <c:v>0.4</c:v>
                      </c:pt>
                      <c:pt idx="128">
                        <c:v>0.5</c:v>
                      </c:pt>
                      <c:pt idx="129">
                        <c:v>0.4</c:v>
                      </c:pt>
                      <c:pt idx="130">
                        <c:v>0.5</c:v>
                      </c:pt>
                      <c:pt idx="131">
                        <c:v>0.5</c:v>
                      </c:pt>
                      <c:pt idx="132">
                        <c:v>0.44444444444444442</c:v>
                      </c:pt>
                      <c:pt idx="133">
                        <c:v>0.6</c:v>
                      </c:pt>
                      <c:pt idx="134">
                        <c:v>0.4</c:v>
                      </c:pt>
                      <c:pt idx="135">
                        <c:v>0.4</c:v>
                      </c:pt>
                      <c:pt idx="136">
                        <c:v>0.6</c:v>
                      </c:pt>
                      <c:pt idx="137">
                        <c:v>0.6</c:v>
                      </c:pt>
                      <c:pt idx="138">
                        <c:v>0.5</c:v>
                      </c:pt>
                      <c:pt idx="139">
                        <c:v>0.6</c:v>
                      </c:pt>
                      <c:pt idx="140">
                        <c:v>0.7</c:v>
                      </c:pt>
                      <c:pt idx="141">
                        <c:v>0.6</c:v>
                      </c:pt>
                      <c:pt idx="142">
                        <c:v>0.7</c:v>
                      </c:pt>
                      <c:pt idx="143">
                        <c:v>0.7</c:v>
                      </c:pt>
                      <c:pt idx="144">
                        <c:v>0.77777777777777779</c:v>
                      </c:pt>
                      <c:pt idx="145">
                        <c:v>0.66666666666666663</c:v>
                      </c:pt>
                      <c:pt idx="146">
                        <c:v>0.77777777777777779</c:v>
                      </c:pt>
                      <c:pt idx="147">
                        <c:v>0.66666666666666663</c:v>
                      </c:pt>
                      <c:pt idx="148">
                        <c:v>0.66666666666666663</c:v>
                      </c:pt>
                      <c:pt idx="149">
                        <c:v>0.77777777777777779</c:v>
                      </c:pt>
                      <c:pt idx="150">
                        <c:v>0.66666666666666663</c:v>
                      </c:pt>
                      <c:pt idx="151">
                        <c:v>0.55555555555555558</c:v>
                      </c:pt>
                      <c:pt idx="152">
                        <c:v>0.5</c:v>
                      </c:pt>
                      <c:pt idx="153">
                        <c:v>0.3</c:v>
                      </c:pt>
                      <c:pt idx="154">
                        <c:v>0.1</c:v>
                      </c:pt>
                      <c:pt idx="155">
                        <c:v>0.1</c:v>
                      </c:pt>
                      <c:pt idx="156">
                        <c:v>0.6</c:v>
                      </c:pt>
                      <c:pt idx="157">
                        <c:v>0.6</c:v>
                      </c:pt>
                      <c:pt idx="158">
                        <c:v>0.4</c:v>
                      </c:pt>
                      <c:pt idx="159">
                        <c:v>0.4</c:v>
                      </c:pt>
                      <c:pt idx="160">
                        <c:v>0.4</c:v>
                      </c:pt>
                      <c:pt idx="161">
                        <c:v>0.4</c:v>
                      </c:pt>
                      <c:pt idx="162">
                        <c:v>0.3</c:v>
                      </c:pt>
                      <c:pt idx="163">
                        <c:v>0.4</c:v>
                      </c:pt>
                      <c:pt idx="164">
                        <c:v>0.4</c:v>
                      </c:pt>
                      <c:pt idx="165">
                        <c:v>0.4</c:v>
                      </c:pt>
                      <c:pt idx="166">
                        <c:v>0.33333333333333331</c:v>
                      </c:pt>
                      <c:pt idx="167">
                        <c:v>0.33333333333333331</c:v>
                      </c:pt>
                      <c:pt idx="168">
                        <c:v>0.33333333333333331</c:v>
                      </c:pt>
                      <c:pt idx="169">
                        <c:v>0.33333333333333331</c:v>
                      </c:pt>
                      <c:pt idx="170">
                        <c:v>0.22222222222222221</c:v>
                      </c:pt>
                      <c:pt idx="171">
                        <c:v>0.33333333333333331</c:v>
                      </c:pt>
                      <c:pt idx="172">
                        <c:v>0.33333333333333331</c:v>
                      </c:pt>
                      <c:pt idx="173">
                        <c:v>0.44444444444444442</c:v>
                      </c:pt>
                      <c:pt idx="174">
                        <c:v>0.55555555555555558</c:v>
                      </c:pt>
                      <c:pt idx="175">
                        <c:v>0.44444444444444442</c:v>
                      </c:pt>
                      <c:pt idx="176">
                        <c:v>0.7142857142857143</c:v>
                      </c:pt>
                      <c:pt idx="177">
                        <c:v>0.44444444444444442</c:v>
                      </c:pt>
                      <c:pt idx="178">
                        <c:v>0.44444444444444442</c:v>
                      </c:pt>
                      <c:pt idx="179">
                        <c:v>0.44444444444444442</c:v>
                      </c:pt>
                      <c:pt idx="180">
                        <c:v>0.44444444444444442</c:v>
                      </c:pt>
                      <c:pt idx="181">
                        <c:v>0.44444444444444442</c:v>
                      </c:pt>
                      <c:pt idx="182">
                        <c:v>0.44444444444444442</c:v>
                      </c:pt>
                      <c:pt idx="183">
                        <c:v>0.44444444444444442</c:v>
                      </c:pt>
                      <c:pt idx="184">
                        <c:v>0.3</c:v>
                      </c:pt>
                      <c:pt idx="185">
                        <c:v>0.3</c:v>
                      </c:pt>
                      <c:pt idx="186">
                        <c:v>0.3</c:v>
                      </c:pt>
                      <c:pt idx="187">
                        <c:v>0.4</c:v>
                      </c:pt>
                      <c:pt idx="188">
                        <c:v>0.3</c:v>
                      </c:pt>
                      <c:pt idx="189">
                        <c:v>0.4</c:v>
                      </c:pt>
                      <c:pt idx="190">
                        <c:v>0.4</c:v>
                      </c:pt>
                      <c:pt idx="191">
                        <c:v>0.3</c:v>
                      </c:pt>
                      <c:pt idx="192">
                        <c:v>0.7</c:v>
                      </c:pt>
                      <c:pt idx="193">
                        <c:v>0.6</c:v>
                      </c:pt>
                      <c:pt idx="194">
                        <c:v>0.5</c:v>
                      </c:pt>
                      <c:pt idx="195">
                        <c:v>0.6</c:v>
                      </c:pt>
                      <c:pt idx="196">
                        <c:v>0.6</c:v>
                      </c:pt>
                      <c:pt idx="197">
                        <c:v>0.5</c:v>
                      </c:pt>
                      <c:pt idx="198">
                        <c:v>0.4</c:v>
                      </c:pt>
                      <c:pt idx="199">
                        <c:v>0.3</c:v>
                      </c:pt>
                      <c:pt idx="200">
                        <c:v>0.3</c:v>
                      </c:pt>
                      <c:pt idx="201">
                        <c:v>0.33333333333333331</c:v>
                      </c:pt>
                      <c:pt idx="202">
                        <c:v>0.22222222222222221</c:v>
                      </c:pt>
                      <c:pt idx="203">
                        <c:v>0.22222222222222221</c:v>
                      </c:pt>
                      <c:pt idx="204">
                        <c:v>0.2</c:v>
                      </c:pt>
                      <c:pt idx="205">
                        <c:v>0.2</c:v>
                      </c:pt>
                      <c:pt idx="206">
                        <c:v>0.2</c:v>
                      </c:pt>
                      <c:pt idx="207">
                        <c:v>0.1</c:v>
                      </c:pt>
                      <c:pt idx="208">
                        <c:v>0.1</c:v>
                      </c:pt>
                      <c:pt idx="209">
                        <c:v>0.4</c:v>
                      </c:pt>
                      <c:pt idx="210">
                        <c:v>0.33333333333333331</c:v>
                      </c:pt>
                      <c:pt idx="211">
                        <c:v>0.33333333333333331</c:v>
                      </c:pt>
                      <c:pt idx="212">
                        <c:v>0.33333333333333331</c:v>
                      </c:pt>
                      <c:pt idx="213">
                        <c:v>0.22222222222222221</c:v>
                      </c:pt>
                      <c:pt idx="214">
                        <c:v>0.3</c:v>
                      </c:pt>
                      <c:pt idx="215">
                        <c:v>0.22222222222222221</c:v>
                      </c:pt>
                      <c:pt idx="216">
                        <c:v>0.3</c:v>
                      </c:pt>
                      <c:pt idx="217">
                        <c:v>0.3</c:v>
                      </c:pt>
                      <c:pt idx="218">
                        <c:v>0.2</c:v>
                      </c:pt>
                      <c:pt idx="219">
                        <c:v>0.3</c:v>
                      </c:pt>
                      <c:pt idx="220">
                        <c:v>0.3</c:v>
                      </c:pt>
                      <c:pt idx="221">
                        <c:v>0.3</c:v>
                      </c:pt>
                      <c:pt idx="222">
                        <c:v>0.2</c:v>
                      </c:pt>
                      <c:pt idx="223">
                        <c:v>0.2</c:v>
                      </c:pt>
                      <c:pt idx="224">
                        <c:v>0.2</c:v>
                      </c:pt>
                      <c:pt idx="225">
                        <c:v>0.2</c:v>
                      </c:pt>
                      <c:pt idx="226">
                        <c:v>0.33333333333333331</c:v>
                      </c:pt>
                      <c:pt idx="227">
                        <c:v>0.2</c:v>
                      </c:pt>
                      <c:pt idx="228">
                        <c:v>0.3</c:v>
                      </c:pt>
                      <c:pt idx="229">
                        <c:v>0.2</c:v>
                      </c:pt>
                      <c:pt idx="230">
                        <c:v>0.3</c:v>
                      </c:pt>
                      <c:pt idx="231">
                        <c:v>0.3</c:v>
                      </c:pt>
                      <c:pt idx="232">
                        <c:v>0.2</c:v>
                      </c:pt>
                      <c:pt idx="233">
                        <c:v>0.2</c:v>
                      </c:pt>
                      <c:pt idx="234">
                        <c:v>0.3</c:v>
                      </c:pt>
                      <c:pt idx="235">
                        <c:v>0.3</c:v>
                      </c:pt>
                      <c:pt idx="236">
                        <c:v>0.3</c:v>
                      </c:pt>
                      <c:pt idx="237">
                        <c:v>0.3</c:v>
                      </c:pt>
                      <c:pt idx="238">
                        <c:v>0.3</c:v>
                      </c:pt>
                      <c:pt idx="239">
                        <c:v>0.3</c:v>
                      </c:pt>
                      <c:pt idx="240">
                        <c:v>0.4</c:v>
                      </c:pt>
                      <c:pt idx="241">
                        <c:v>0.4</c:v>
                      </c:pt>
                      <c:pt idx="242">
                        <c:v>0.4</c:v>
                      </c:pt>
                      <c:pt idx="243">
                        <c:v>0.4</c:v>
                      </c:pt>
                      <c:pt idx="244">
                        <c:v>0.2</c:v>
                      </c:pt>
                      <c:pt idx="245">
                        <c:v>0.3</c:v>
                      </c:pt>
                      <c:pt idx="246">
                        <c:v>0.3</c:v>
                      </c:pt>
                      <c:pt idx="247">
                        <c:v>0.4</c:v>
                      </c:pt>
                      <c:pt idx="248">
                        <c:v>0.3</c:v>
                      </c:pt>
                      <c:pt idx="249">
                        <c:v>0.3</c:v>
                      </c:pt>
                      <c:pt idx="250">
                        <c:v>0.3</c:v>
                      </c:pt>
                      <c:pt idx="251">
                        <c:v>0.1</c:v>
                      </c:pt>
                      <c:pt idx="252">
                        <c:v>0.2</c:v>
                      </c:pt>
                      <c:pt idx="253">
                        <c:v>0.77777777777777779</c:v>
                      </c:pt>
                      <c:pt idx="254">
                        <c:v>0.6</c:v>
                      </c:pt>
                      <c:pt idx="255">
                        <c:v>0.3</c:v>
                      </c:pt>
                      <c:pt idx="256">
                        <c:v>0.2</c:v>
                      </c:pt>
                      <c:pt idx="257">
                        <c:v>0.4</c:v>
                      </c:pt>
                      <c:pt idx="258">
                        <c:v>0.1</c:v>
                      </c:pt>
                      <c:pt idx="259">
                        <c:v>0.1</c:v>
                      </c:pt>
                      <c:pt idx="260">
                        <c:v>0.1</c:v>
                      </c:pt>
                      <c:pt idx="261">
                        <c:v>0.4</c:v>
                      </c:pt>
                      <c:pt idx="262">
                        <c:v>0.4</c:v>
                      </c:pt>
                      <c:pt idx="263">
                        <c:v>0.5</c:v>
                      </c:pt>
                      <c:pt idx="264">
                        <c:v>0.4</c:v>
                      </c:pt>
                      <c:pt idx="265">
                        <c:v>0.4</c:v>
                      </c:pt>
                      <c:pt idx="266">
                        <c:v>0.3</c:v>
                      </c:pt>
                      <c:pt idx="267">
                        <c:v>0.4</c:v>
                      </c:pt>
                      <c:pt idx="268">
                        <c:v>0.4</c:v>
                      </c:pt>
                      <c:pt idx="269">
                        <c:v>0.5</c:v>
                      </c:pt>
                      <c:pt idx="270">
                        <c:v>0.3</c:v>
                      </c:pt>
                      <c:pt idx="271">
                        <c:v>0.4</c:v>
                      </c:pt>
                      <c:pt idx="272">
                        <c:v>0.4</c:v>
                      </c:pt>
                      <c:pt idx="273">
                        <c:v>0.4</c:v>
                      </c:pt>
                      <c:pt idx="274">
                        <c:v>0.4</c:v>
                      </c:pt>
                      <c:pt idx="275">
                        <c:v>0.5</c:v>
                      </c:pt>
                      <c:pt idx="276">
                        <c:v>0.6</c:v>
                      </c:pt>
                      <c:pt idx="277">
                        <c:v>0.6</c:v>
                      </c:pt>
                      <c:pt idx="278">
                        <c:v>0.6</c:v>
                      </c:pt>
                      <c:pt idx="279">
                        <c:v>0.5</c:v>
                      </c:pt>
                      <c:pt idx="280">
                        <c:v>0.4</c:v>
                      </c:pt>
                      <c:pt idx="281">
                        <c:v>0.4</c:v>
                      </c:pt>
                      <c:pt idx="282">
                        <c:v>0.5</c:v>
                      </c:pt>
                      <c:pt idx="283">
                        <c:v>0.5</c:v>
                      </c:pt>
                      <c:pt idx="284">
                        <c:v>0.5</c:v>
                      </c:pt>
                      <c:pt idx="285">
                        <c:v>0.5</c:v>
                      </c:pt>
                      <c:pt idx="286">
                        <c:v>0.5</c:v>
                      </c:pt>
                      <c:pt idx="287">
                        <c:v>0.3</c:v>
                      </c:pt>
                      <c:pt idx="288">
                        <c:v>0.3</c:v>
                      </c:pt>
                      <c:pt idx="289">
                        <c:v>0.3</c:v>
                      </c:pt>
                      <c:pt idx="290">
                        <c:v>0.4</c:v>
                      </c:pt>
                      <c:pt idx="291">
                        <c:v>0.4</c:v>
                      </c:pt>
                      <c:pt idx="292">
                        <c:v>0.2</c:v>
                      </c:pt>
                      <c:pt idx="293">
                        <c:v>0.2</c:v>
                      </c:pt>
                      <c:pt idx="294">
                        <c:v>0.2</c:v>
                      </c:pt>
                      <c:pt idx="295">
                        <c:v>0.1</c:v>
                      </c:pt>
                      <c:pt idx="296">
                        <c:v>0.2</c:v>
                      </c:pt>
                      <c:pt idx="297">
                        <c:v>0.1</c:v>
                      </c:pt>
                      <c:pt idx="298">
                        <c:v>0.2</c:v>
                      </c:pt>
                      <c:pt idx="299">
                        <c:v>0.2</c:v>
                      </c:pt>
                      <c:pt idx="300">
                        <c:v>0.3</c:v>
                      </c:pt>
                      <c:pt idx="301">
                        <c:v>0.4</c:v>
                      </c:pt>
                      <c:pt idx="302">
                        <c:v>0.3</c:v>
                      </c:pt>
                      <c:pt idx="303">
                        <c:v>0.2</c:v>
                      </c:pt>
                      <c:pt idx="304">
                        <c:v>0</c:v>
                      </c:pt>
                      <c:pt idx="305">
                        <c:v>0.1</c:v>
                      </c:pt>
                      <c:pt idx="306">
                        <c:v>0.1</c:v>
                      </c:pt>
                      <c:pt idx="307">
                        <c:v>0.1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0.1</c:v>
                      </c:pt>
                      <c:pt idx="314">
                        <c:v>0.1</c:v>
                      </c:pt>
                      <c:pt idx="315">
                        <c:v>0.2</c:v>
                      </c:pt>
                      <c:pt idx="316">
                        <c:v>0.1</c:v>
                      </c:pt>
                      <c:pt idx="317">
                        <c:v>0.1</c:v>
                      </c:pt>
                      <c:pt idx="318">
                        <c:v>0.1</c:v>
                      </c:pt>
                      <c:pt idx="319">
                        <c:v>0.1111111111111111</c:v>
                      </c:pt>
                      <c:pt idx="320">
                        <c:v>0.1111111111111111</c:v>
                      </c:pt>
                      <c:pt idx="321">
                        <c:v>0.1111111111111111</c:v>
                      </c:pt>
                      <c:pt idx="322">
                        <c:v>0.1111111111111111</c:v>
                      </c:pt>
                      <c:pt idx="323">
                        <c:v>0.22222222222222221</c:v>
                      </c:pt>
                      <c:pt idx="324">
                        <c:v>0.1111111111111111</c:v>
                      </c:pt>
                      <c:pt idx="325">
                        <c:v>0.5</c:v>
                      </c:pt>
                      <c:pt idx="326">
                        <c:v>0.3</c:v>
                      </c:pt>
                      <c:pt idx="327">
                        <c:v>0.22222222222222221</c:v>
                      </c:pt>
                      <c:pt idx="328">
                        <c:v>0.1</c:v>
                      </c:pt>
                      <c:pt idx="329">
                        <c:v>0.2</c:v>
                      </c:pt>
                      <c:pt idx="330">
                        <c:v>0.2</c:v>
                      </c:pt>
                      <c:pt idx="331">
                        <c:v>0.2</c:v>
                      </c:pt>
                      <c:pt idx="332">
                        <c:v>0.3</c:v>
                      </c:pt>
                      <c:pt idx="333">
                        <c:v>0.2</c:v>
                      </c:pt>
                      <c:pt idx="334">
                        <c:v>0.1</c:v>
                      </c:pt>
                      <c:pt idx="335">
                        <c:v>0.1</c:v>
                      </c:pt>
                      <c:pt idx="336">
                        <c:v>0.1</c:v>
                      </c:pt>
                      <c:pt idx="337">
                        <c:v>0.1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D53-4E61-A3CB-C009EBD5134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'2018-2024 Weekly Data'!$E$1</c15:sqref>
                        </c15:formulaRef>
                      </c:ext>
                    </c:extLst>
                    <c:strCache>
                      <c:ptCount val="1"/>
                      <c:pt idx="0">
                        <c:v>Sum of feature_count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'2018-2024 Weekly Data'!$A$2:$A$339</c15:sqref>
                        </c15:formulaRef>
                      </c:ext>
                    </c:extLst>
                    <c:numCache>
                      <c:formatCode>m/d/yyyy</c:formatCode>
                      <c:ptCount val="338"/>
                      <c:pt idx="0">
                        <c:v>43106</c:v>
                      </c:pt>
                      <c:pt idx="1">
                        <c:v>43113</c:v>
                      </c:pt>
                      <c:pt idx="2">
                        <c:v>43120</c:v>
                      </c:pt>
                      <c:pt idx="3">
                        <c:v>43127</c:v>
                      </c:pt>
                      <c:pt idx="4">
                        <c:v>43134</c:v>
                      </c:pt>
                      <c:pt idx="5">
                        <c:v>43141</c:v>
                      </c:pt>
                      <c:pt idx="6">
                        <c:v>43148</c:v>
                      </c:pt>
                      <c:pt idx="7">
                        <c:v>43155</c:v>
                      </c:pt>
                      <c:pt idx="8">
                        <c:v>43162</c:v>
                      </c:pt>
                      <c:pt idx="9">
                        <c:v>43169</c:v>
                      </c:pt>
                      <c:pt idx="10">
                        <c:v>43176</c:v>
                      </c:pt>
                      <c:pt idx="11">
                        <c:v>43183</c:v>
                      </c:pt>
                      <c:pt idx="12">
                        <c:v>43190</c:v>
                      </c:pt>
                      <c:pt idx="13">
                        <c:v>43197</c:v>
                      </c:pt>
                      <c:pt idx="14">
                        <c:v>43204</c:v>
                      </c:pt>
                      <c:pt idx="15">
                        <c:v>43211</c:v>
                      </c:pt>
                      <c:pt idx="16">
                        <c:v>43218</c:v>
                      </c:pt>
                      <c:pt idx="17">
                        <c:v>43225</c:v>
                      </c:pt>
                      <c:pt idx="18">
                        <c:v>43232</c:v>
                      </c:pt>
                      <c:pt idx="19">
                        <c:v>43239</c:v>
                      </c:pt>
                      <c:pt idx="20">
                        <c:v>43246</c:v>
                      </c:pt>
                      <c:pt idx="21">
                        <c:v>43253</c:v>
                      </c:pt>
                      <c:pt idx="22">
                        <c:v>43260</c:v>
                      </c:pt>
                      <c:pt idx="23">
                        <c:v>43267</c:v>
                      </c:pt>
                      <c:pt idx="24">
                        <c:v>43274</c:v>
                      </c:pt>
                      <c:pt idx="25">
                        <c:v>43281</c:v>
                      </c:pt>
                      <c:pt idx="26">
                        <c:v>43288</c:v>
                      </c:pt>
                      <c:pt idx="27">
                        <c:v>43295</c:v>
                      </c:pt>
                      <c:pt idx="28">
                        <c:v>43302</c:v>
                      </c:pt>
                      <c:pt idx="29">
                        <c:v>43309</c:v>
                      </c:pt>
                      <c:pt idx="30">
                        <c:v>43316</c:v>
                      </c:pt>
                      <c:pt idx="31">
                        <c:v>43323</c:v>
                      </c:pt>
                      <c:pt idx="32">
                        <c:v>43330</c:v>
                      </c:pt>
                      <c:pt idx="33">
                        <c:v>43337</c:v>
                      </c:pt>
                      <c:pt idx="34">
                        <c:v>43344</c:v>
                      </c:pt>
                      <c:pt idx="35">
                        <c:v>43351</c:v>
                      </c:pt>
                      <c:pt idx="36">
                        <c:v>43358</c:v>
                      </c:pt>
                      <c:pt idx="37">
                        <c:v>43365</c:v>
                      </c:pt>
                      <c:pt idx="38">
                        <c:v>43372</c:v>
                      </c:pt>
                      <c:pt idx="39">
                        <c:v>43379</c:v>
                      </c:pt>
                      <c:pt idx="40">
                        <c:v>43386</c:v>
                      </c:pt>
                      <c:pt idx="41">
                        <c:v>43393</c:v>
                      </c:pt>
                      <c:pt idx="42">
                        <c:v>43400</c:v>
                      </c:pt>
                      <c:pt idx="43">
                        <c:v>43407</c:v>
                      </c:pt>
                      <c:pt idx="44">
                        <c:v>43414</c:v>
                      </c:pt>
                      <c:pt idx="45">
                        <c:v>43421</c:v>
                      </c:pt>
                      <c:pt idx="46">
                        <c:v>43428</c:v>
                      </c:pt>
                      <c:pt idx="47">
                        <c:v>43435</c:v>
                      </c:pt>
                      <c:pt idx="48">
                        <c:v>43442</c:v>
                      </c:pt>
                      <c:pt idx="49">
                        <c:v>43449</c:v>
                      </c:pt>
                      <c:pt idx="50">
                        <c:v>43456</c:v>
                      </c:pt>
                      <c:pt idx="51">
                        <c:v>43463</c:v>
                      </c:pt>
                      <c:pt idx="52">
                        <c:v>43470</c:v>
                      </c:pt>
                      <c:pt idx="53">
                        <c:v>43477</c:v>
                      </c:pt>
                      <c:pt idx="54">
                        <c:v>43484</c:v>
                      </c:pt>
                      <c:pt idx="55">
                        <c:v>43491</c:v>
                      </c:pt>
                      <c:pt idx="56">
                        <c:v>43498</c:v>
                      </c:pt>
                      <c:pt idx="57">
                        <c:v>43505</c:v>
                      </c:pt>
                      <c:pt idx="58">
                        <c:v>43512</c:v>
                      </c:pt>
                      <c:pt idx="59">
                        <c:v>43519</c:v>
                      </c:pt>
                      <c:pt idx="60">
                        <c:v>43526</c:v>
                      </c:pt>
                      <c:pt idx="61">
                        <c:v>43533</c:v>
                      </c:pt>
                      <c:pt idx="62">
                        <c:v>43540</c:v>
                      </c:pt>
                      <c:pt idx="63">
                        <c:v>43547</c:v>
                      </c:pt>
                      <c:pt idx="64">
                        <c:v>43554</c:v>
                      </c:pt>
                      <c:pt idx="65">
                        <c:v>43561</c:v>
                      </c:pt>
                      <c:pt idx="66">
                        <c:v>43568</c:v>
                      </c:pt>
                      <c:pt idx="67">
                        <c:v>43575</c:v>
                      </c:pt>
                      <c:pt idx="68">
                        <c:v>43582</c:v>
                      </c:pt>
                      <c:pt idx="69">
                        <c:v>43589</c:v>
                      </c:pt>
                      <c:pt idx="70">
                        <c:v>43596</c:v>
                      </c:pt>
                      <c:pt idx="71">
                        <c:v>43603</c:v>
                      </c:pt>
                      <c:pt idx="72">
                        <c:v>43610</c:v>
                      </c:pt>
                      <c:pt idx="73">
                        <c:v>43617</c:v>
                      </c:pt>
                      <c:pt idx="74">
                        <c:v>43624</c:v>
                      </c:pt>
                      <c:pt idx="75">
                        <c:v>43631</c:v>
                      </c:pt>
                      <c:pt idx="76">
                        <c:v>43638</c:v>
                      </c:pt>
                      <c:pt idx="77">
                        <c:v>43645</c:v>
                      </c:pt>
                      <c:pt idx="78">
                        <c:v>43652</c:v>
                      </c:pt>
                      <c:pt idx="79">
                        <c:v>43659</c:v>
                      </c:pt>
                      <c:pt idx="80">
                        <c:v>43666</c:v>
                      </c:pt>
                      <c:pt idx="81">
                        <c:v>43673</c:v>
                      </c:pt>
                      <c:pt idx="82">
                        <c:v>43680</c:v>
                      </c:pt>
                      <c:pt idx="83">
                        <c:v>43687</c:v>
                      </c:pt>
                      <c:pt idx="84">
                        <c:v>43694</c:v>
                      </c:pt>
                      <c:pt idx="85">
                        <c:v>43701</c:v>
                      </c:pt>
                      <c:pt idx="86">
                        <c:v>43708</c:v>
                      </c:pt>
                      <c:pt idx="87">
                        <c:v>43715</c:v>
                      </c:pt>
                      <c:pt idx="88">
                        <c:v>43722</c:v>
                      </c:pt>
                      <c:pt idx="89">
                        <c:v>43729</c:v>
                      </c:pt>
                      <c:pt idx="90">
                        <c:v>43736</c:v>
                      </c:pt>
                      <c:pt idx="91">
                        <c:v>43743</c:v>
                      </c:pt>
                      <c:pt idx="92">
                        <c:v>43750</c:v>
                      </c:pt>
                      <c:pt idx="93">
                        <c:v>43757</c:v>
                      </c:pt>
                      <c:pt idx="94">
                        <c:v>43764</c:v>
                      </c:pt>
                      <c:pt idx="95">
                        <c:v>43771</c:v>
                      </c:pt>
                      <c:pt idx="96">
                        <c:v>43778</c:v>
                      </c:pt>
                      <c:pt idx="97">
                        <c:v>43785</c:v>
                      </c:pt>
                      <c:pt idx="98">
                        <c:v>43792</c:v>
                      </c:pt>
                      <c:pt idx="99">
                        <c:v>43799</c:v>
                      </c:pt>
                      <c:pt idx="100">
                        <c:v>43806</c:v>
                      </c:pt>
                      <c:pt idx="101">
                        <c:v>43813</c:v>
                      </c:pt>
                      <c:pt idx="102">
                        <c:v>43820</c:v>
                      </c:pt>
                      <c:pt idx="103">
                        <c:v>43834</c:v>
                      </c:pt>
                      <c:pt idx="104">
                        <c:v>43841</c:v>
                      </c:pt>
                      <c:pt idx="105">
                        <c:v>43848</c:v>
                      </c:pt>
                      <c:pt idx="106">
                        <c:v>43855</c:v>
                      </c:pt>
                      <c:pt idx="107">
                        <c:v>43862</c:v>
                      </c:pt>
                      <c:pt idx="108">
                        <c:v>43869</c:v>
                      </c:pt>
                      <c:pt idx="109">
                        <c:v>43876</c:v>
                      </c:pt>
                      <c:pt idx="110">
                        <c:v>43883</c:v>
                      </c:pt>
                      <c:pt idx="111">
                        <c:v>43890</c:v>
                      </c:pt>
                      <c:pt idx="112">
                        <c:v>43897</c:v>
                      </c:pt>
                      <c:pt idx="113">
                        <c:v>43904</c:v>
                      </c:pt>
                      <c:pt idx="114">
                        <c:v>43911</c:v>
                      </c:pt>
                      <c:pt idx="115">
                        <c:v>43918</c:v>
                      </c:pt>
                      <c:pt idx="116">
                        <c:v>43925</c:v>
                      </c:pt>
                      <c:pt idx="117">
                        <c:v>43932</c:v>
                      </c:pt>
                      <c:pt idx="118">
                        <c:v>43939</c:v>
                      </c:pt>
                      <c:pt idx="119">
                        <c:v>43946</c:v>
                      </c:pt>
                      <c:pt idx="120">
                        <c:v>43953</c:v>
                      </c:pt>
                      <c:pt idx="121">
                        <c:v>43960</c:v>
                      </c:pt>
                      <c:pt idx="122">
                        <c:v>43967</c:v>
                      </c:pt>
                      <c:pt idx="123">
                        <c:v>43974</c:v>
                      </c:pt>
                      <c:pt idx="124">
                        <c:v>43981</c:v>
                      </c:pt>
                      <c:pt idx="125">
                        <c:v>43988</c:v>
                      </c:pt>
                      <c:pt idx="126">
                        <c:v>43995</c:v>
                      </c:pt>
                      <c:pt idx="127">
                        <c:v>44002</c:v>
                      </c:pt>
                      <c:pt idx="128">
                        <c:v>44009</c:v>
                      </c:pt>
                      <c:pt idx="129">
                        <c:v>44016</c:v>
                      </c:pt>
                      <c:pt idx="130">
                        <c:v>44023</c:v>
                      </c:pt>
                      <c:pt idx="131">
                        <c:v>44030</c:v>
                      </c:pt>
                      <c:pt idx="132">
                        <c:v>44037</c:v>
                      </c:pt>
                      <c:pt idx="133">
                        <c:v>44044</c:v>
                      </c:pt>
                      <c:pt idx="134">
                        <c:v>44051</c:v>
                      </c:pt>
                      <c:pt idx="135">
                        <c:v>44058</c:v>
                      </c:pt>
                      <c:pt idx="136">
                        <c:v>44065</c:v>
                      </c:pt>
                      <c:pt idx="137">
                        <c:v>44072</c:v>
                      </c:pt>
                      <c:pt idx="138">
                        <c:v>44079</c:v>
                      </c:pt>
                      <c:pt idx="139">
                        <c:v>44086</c:v>
                      </c:pt>
                      <c:pt idx="140">
                        <c:v>44093</c:v>
                      </c:pt>
                      <c:pt idx="141">
                        <c:v>44100</c:v>
                      </c:pt>
                      <c:pt idx="142">
                        <c:v>44107</c:v>
                      </c:pt>
                      <c:pt idx="143">
                        <c:v>44114</c:v>
                      </c:pt>
                      <c:pt idx="144">
                        <c:v>44121</c:v>
                      </c:pt>
                      <c:pt idx="145">
                        <c:v>44128</c:v>
                      </c:pt>
                      <c:pt idx="146">
                        <c:v>44135</c:v>
                      </c:pt>
                      <c:pt idx="147">
                        <c:v>44142</c:v>
                      </c:pt>
                      <c:pt idx="148">
                        <c:v>44149</c:v>
                      </c:pt>
                      <c:pt idx="149">
                        <c:v>44156</c:v>
                      </c:pt>
                      <c:pt idx="150">
                        <c:v>44163</c:v>
                      </c:pt>
                      <c:pt idx="151">
                        <c:v>44170</c:v>
                      </c:pt>
                      <c:pt idx="152">
                        <c:v>44177</c:v>
                      </c:pt>
                      <c:pt idx="153">
                        <c:v>44184</c:v>
                      </c:pt>
                      <c:pt idx="154">
                        <c:v>44191</c:v>
                      </c:pt>
                      <c:pt idx="155">
                        <c:v>44198</c:v>
                      </c:pt>
                      <c:pt idx="156">
                        <c:v>44205</c:v>
                      </c:pt>
                      <c:pt idx="157">
                        <c:v>44212</c:v>
                      </c:pt>
                      <c:pt idx="158">
                        <c:v>44219</c:v>
                      </c:pt>
                      <c:pt idx="159">
                        <c:v>44226</c:v>
                      </c:pt>
                      <c:pt idx="160">
                        <c:v>44233</c:v>
                      </c:pt>
                      <c:pt idx="161">
                        <c:v>44240</c:v>
                      </c:pt>
                      <c:pt idx="162">
                        <c:v>44247</c:v>
                      </c:pt>
                      <c:pt idx="163">
                        <c:v>44254</c:v>
                      </c:pt>
                      <c:pt idx="164">
                        <c:v>44261</c:v>
                      </c:pt>
                      <c:pt idx="165">
                        <c:v>44268</c:v>
                      </c:pt>
                      <c:pt idx="166">
                        <c:v>44275</c:v>
                      </c:pt>
                      <c:pt idx="167">
                        <c:v>44282</c:v>
                      </c:pt>
                      <c:pt idx="168">
                        <c:v>44289</c:v>
                      </c:pt>
                      <c:pt idx="169">
                        <c:v>44296</c:v>
                      </c:pt>
                      <c:pt idx="170">
                        <c:v>44303</c:v>
                      </c:pt>
                      <c:pt idx="171">
                        <c:v>44310</c:v>
                      </c:pt>
                      <c:pt idx="172">
                        <c:v>44317</c:v>
                      </c:pt>
                      <c:pt idx="173">
                        <c:v>44324</c:v>
                      </c:pt>
                      <c:pt idx="174">
                        <c:v>44331</c:v>
                      </c:pt>
                      <c:pt idx="175">
                        <c:v>44338</c:v>
                      </c:pt>
                      <c:pt idx="176">
                        <c:v>44345</c:v>
                      </c:pt>
                      <c:pt idx="177">
                        <c:v>44352</c:v>
                      </c:pt>
                      <c:pt idx="178">
                        <c:v>44359</c:v>
                      </c:pt>
                      <c:pt idx="179">
                        <c:v>44366</c:v>
                      </c:pt>
                      <c:pt idx="180">
                        <c:v>44373</c:v>
                      </c:pt>
                      <c:pt idx="181">
                        <c:v>44380</c:v>
                      </c:pt>
                      <c:pt idx="182">
                        <c:v>44387</c:v>
                      </c:pt>
                      <c:pt idx="183">
                        <c:v>44394</c:v>
                      </c:pt>
                      <c:pt idx="184">
                        <c:v>44401</c:v>
                      </c:pt>
                      <c:pt idx="185">
                        <c:v>44408</c:v>
                      </c:pt>
                      <c:pt idx="186">
                        <c:v>44415</c:v>
                      </c:pt>
                      <c:pt idx="187">
                        <c:v>44422</c:v>
                      </c:pt>
                      <c:pt idx="188">
                        <c:v>44429</c:v>
                      </c:pt>
                      <c:pt idx="189">
                        <c:v>44436</c:v>
                      </c:pt>
                      <c:pt idx="190">
                        <c:v>44443</c:v>
                      </c:pt>
                      <c:pt idx="191">
                        <c:v>44450</c:v>
                      </c:pt>
                      <c:pt idx="192">
                        <c:v>44457</c:v>
                      </c:pt>
                      <c:pt idx="193">
                        <c:v>44464</c:v>
                      </c:pt>
                      <c:pt idx="194">
                        <c:v>44471</c:v>
                      </c:pt>
                      <c:pt idx="195">
                        <c:v>44478</c:v>
                      </c:pt>
                      <c:pt idx="196">
                        <c:v>44485</c:v>
                      </c:pt>
                      <c:pt idx="197">
                        <c:v>44492</c:v>
                      </c:pt>
                      <c:pt idx="198">
                        <c:v>44499</c:v>
                      </c:pt>
                      <c:pt idx="199">
                        <c:v>44506</c:v>
                      </c:pt>
                      <c:pt idx="200">
                        <c:v>44513</c:v>
                      </c:pt>
                      <c:pt idx="201">
                        <c:v>44520</c:v>
                      </c:pt>
                      <c:pt idx="202">
                        <c:v>44527</c:v>
                      </c:pt>
                      <c:pt idx="203">
                        <c:v>44534</c:v>
                      </c:pt>
                      <c:pt idx="204">
                        <c:v>44541</c:v>
                      </c:pt>
                      <c:pt idx="205">
                        <c:v>44548</c:v>
                      </c:pt>
                      <c:pt idx="206">
                        <c:v>44555</c:v>
                      </c:pt>
                      <c:pt idx="207">
                        <c:v>44562</c:v>
                      </c:pt>
                      <c:pt idx="208">
                        <c:v>44569</c:v>
                      </c:pt>
                      <c:pt idx="209">
                        <c:v>44576</c:v>
                      </c:pt>
                      <c:pt idx="210">
                        <c:v>44583</c:v>
                      </c:pt>
                      <c:pt idx="211">
                        <c:v>44590</c:v>
                      </c:pt>
                      <c:pt idx="212">
                        <c:v>44597</c:v>
                      </c:pt>
                      <c:pt idx="213">
                        <c:v>44604</c:v>
                      </c:pt>
                      <c:pt idx="214">
                        <c:v>44611</c:v>
                      </c:pt>
                      <c:pt idx="215">
                        <c:v>44618</c:v>
                      </c:pt>
                      <c:pt idx="216">
                        <c:v>44625</c:v>
                      </c:pt>
                      <c:pt idx="217">
                        <c:v>44632</c:v>
                      </c:pt>
                      <c:pt idx="218">
                        <c:v>44639</c:v>
                      </c:pt>
                      <c:pt idx="219">
                        <c:v>44646</c:v>
                      </c:pt>
                      <c:pt idx="220">
                        <c:v>44653</c:v>
                      </c:pt>
                      <c:pt idx="221">
                        <c:v>44660</c:v>
                      </c:pt>
                      <c:pt idx="222">
                        <c:v>44667</c:v>
                      </c:pt>
                      <c:pt idx="223">
                        <c:v>44674</c:v>
                      </c:pt>
                      <c:pt idx="224">
                        <c:v>44681</c:v>
                      </c:pt>
                      <c:pt idx="225">
                        <c:v>44688</c:v>
                      </c:pt>
                      <c:pt idx="226">
                        <c:v>44695</c:v>
                      </c:pt>
                      <c:pt idx="227">
                        <c:v>44702</c:v>
                      </c:pt>
                      <c:pt idx="228">
                        <c:v>44709</c:v>
                      </c:pt>
                      <c:pt idx="229">
                        <c:v>44716</c:v>
                      </c:pt>
                      <c:pt idx="230">
                        <c:v>44723</c:v>
                      </c:pt>
                      <c:pt idx="231">
                        <c:v>44730</c:v>
                      </c:pt>
                      <c:pt idx="232">
                        <c:v>44737</c:v>
                      </c:pt>
                      <c:pt idx="233">
                        <c:v>44744</c:v>
                      </c:pt>
                      <c:pt idx="234">
                        <c:v>44751</c:v>
                      </c:pt>
                      <c:pt idx="235">
                        <c:v>44758</c:v>
                      </c:pt>
                      <c:pt idx="236">
                        <c:v>44765</c:v>
                      </c:pt>
                      <c:pt idx="237">
                        <c:v>44772</c:v>
                      </c:pt>
                      <c:pt idx="238">
                        <c:v>44779</c:v>
                      </c:pt>
                      <c:pt idx="239">
                        <c:v>44786</c:v>
                      </c:pt>
                      <c:pt idx="240">
                        <c:v>44793</c:v>
                      </c:pt>
                      <c:pt idx="241">
                        <c:v>44800</c:v>
                      </c:pt>
                      <c:pt idx="242">
                        <c:v>44807</c:v>
                      </c:pt>
                      <c:pt idx="243">
                        <c:v>44814</c:v>
                      </c:pt>
                      <c:pt idx="244">
                        <c:v>44821</c:v>
                      </c:pt>
                      <c:pt idx="245">
                        <c:v>44828</c:v>
                      </c:pt>
                      <c:pt idx="246">
                        <c:v>44835</c:v>
                      </c:pt>
                      <c:pt idx="247">
                        <c:v>44842</c:v>
                      </c:pt>
                      <c:pt idx="248">
                        <c:v>44849</c:v>
                      </c:pt>
                      <c:pt idx="249">
                        <c:v>44856</c:v>
                      </c:pt>
                      <c:pt idx="250">
                        <c:v>44863</c:v>
                      </c:pt>
                      <c:pt idx="251">
                        <c:v>44870</c:v>
                      </c:pt>
                      <c:pt idx="252">
                        <c:v>44877</c:v>
                      </c:pt>
                      <c:pt idx="253">
                        <c:v>44884</c:v>
                      </c:pt>
                      <c:pt idx="254">
                        <c:v>44891</c:v>
                      </c:pt>
                      <c:pt idx="255">
                        <c:v>44898</c:v>
                      </c:pt>
                      <c:pt idx="256">
                        <c:v>44905</c:v>
                      </c:pt>
                      <c:pt idx="257">
                        <c:v>44912</c:v>
                      </c:pt>
                      <c:pt idx="258">
                        <c:v>44919</c:v>
                      </c:pt>
                      <c:pt idx="259">
                        <c:v>44926</c:v>
                      </c:pt>
                      <c:pt idx="260">
                        <c:v>44933</c:v>
                      </c:pt>
                      <c:pt idx="261">
                        <c:v>44940</c:v>
                      </c:pt>
                      <c:pt idx="262">
                        <c:v>44947</c:v>
                      </c:pt>
                      <c:pt idx="263">
                        <c:v>44954</c:v>
                      </c:pt>
                      <c:pt idx="264">
                        <c:v>44961</c:v>
                      </c:pt>
                      <c:pt idx="265">
                        <c:v>44968</c:v>
                      </c:pt>
                      <c:pt idx="266">
                        <c:v>44975</c:v>
                      </c:pt>
                      <c:pt idx="267">
                        <c:v>44982</c:v>
                      </c:pt>
                      <c:pt idx="268">
                        <c:v>44989</c:v>
                      </c:pt>
                      <c:pt idx="269">
                        <c:v>44996</c:v>
                      </c:pt>
                      <c:pt idx="270">
                        <c:v>45003</c:v>
                      </c:pt>
                      <c:pt idx="271">
                        <c:v>45010</c:v>
                      </c:pt>
                      <c:pt idx="272">
                        <c:v>45017</c:v>
                      </c:pt>
                      <c:pt idx="273">
                        <c:v>45024</c:v>
                      </c:pt>
                      <c:pt idx="274">
                        <c:v>45031</c:v>
                      </c:pt>
                      <c:pt idx="275">
                        <c:v>45038</c:v>
                      </c:pt>
                      <c:pt idx="276">
                        <c:v>45045</c:v>
                      </c:pt>
                      <c:pt idx="277">
                        <c:v>45052</c:v>
                      </c:pt>
                      <c:pt idx="278">
                        <c:v>45059</c:v>
                      </c:pt>
                      <c:pt idx="279">
                        <c:v>45066</c:v>
                      </c:pt>
                      <c:pt idx="280">
                        <c:v>45073</c:v>
                      </c:pt>
                      <c:pt idx="281">
                        <c:v>45080</c:v>
                      </c:pt>
                      <c:pt idx="282">
                        <c:v>45087</c:v>
                      </c:pt>
                      <c:pt idx="283">
                        <c:v>45094</c:v>
                      </c:pt>
                      <c:pt idx="284">
                        <c:v>45101</c:v>
                      </c:pt>
                      <c:pt idx="285">
                        <c:v>45108</c:v>
                      </c:pt>
                      <c:pt idx="286">
                        <c:v>45115</c:v>
                      </c:pt>
                      <c:pt idx="287">
                        <c:v>45122</c:v>
                      </c:pt>
                      <c:pt idx="288">
                        <c:v>45129</c:v>
                      </c:pt>
                      <c:pt idx="289">
                        <c:v>45136</c:v>
                      </c:pt>
                      <c:pt idx="290">
                        <c:v>45143</c:v>
                      </c:pt>
                      <c:pt idx="291">
                        <c:v>45150</c:v>
                      </c:pt>
                      <c:pt idx="292">
                        <c:v>45157</c:v>
                      </c:pt>
                      <c:pt idx="293">
                        <c:v>45164</c:v>
                      </c:pt>
                      <c:pt idx="294">
                        <c:v>45171</c:v>
                      </c:pt>
                      <c:pt idx="295">
                        <c:v>45178</c:v>
                      </c:pt>
                      <c:pt idx="296">
                        <c:v>45185</c:v>
                      </c:pt>
                      <c:pt idx="297">
                        <c:v>45192</c:v>
                      </c:pt>
                      <c:pt idx="298">
                        <c:v>45199</c:v>
                      </c:pt>
                      <c:pt idx="299">
                        <c:v>45206</c:v>
                      </c:pt>
                      <c:pt idx="300">
                        <c:v>45213</c:v>
                      </c:pt>
                      <c:pt idx="301">
                        <c:v>45220</c:v>
                      </c:pt>
                      <c:pt idx="302">
                        <c:v>45227</c:v>
                      </c:pt>
                      <c:pt idx="303">
                        <c:v>45234</c:v>
                      </c:pt>
                      <c:pt idx="304">
                        <c:v>45241</c:v>
                      </c:pt>
                      <c:pt idx="305">
                        <c:v>45248</c:v>
                      </c:pt>
                      <c:pt idx="306">
                        <c:v>45255</c:v>
                      </c:pt>
                      <c:pt idx="307">
                        <c:v>45262</c:v>
                      </c:pt>
                      <c:pt idx="308">
                        <c:v>45269</c:v>
                      </c:pt>
                      <c:pt idx="309">
                        <c:v>45276</c:v>
                      </c:pt>
                      <c:pt idx="310">
                        <c:v>45283</c:v>
                      </c:pt>
                      <c:pt idx="311">
                        <c:v>45290</c:v>
                      </c:pt>
                      <c:pt idx="312">
                        <c:v>45297</c:v>
                      </c:pt>
                      <c:pt idx="313">
                        <c:v>45304</c:v>
                      </c:pt>
                      <c:pt idx="314">
                        <c:v>45311</c:v>
                      </c:pt>
                      <c:pt idx="315">
                        <c:v>45318</c:v>
                      </c:pt>
                      <c:pt idx="316">
                        <c:v>45325</c:v>
                      </c:pt>
                      <c:pt idx="317">
                        <c:v>45332</c:v>
                      </c:pt>
                      <c:pt idx="318">
                        <c:v>45339</c:v>
                      </c:pt>
                      <c:pt idx="319">
                        <c:v>45346</c:v>
                      </c:pt>
                      <c:pt idx="320">
                        <c:v>45353</c:v>
                      </c:pt>
                      <c:pt idx="321">
                        <c:v>45360</c:v>
                      </c:pt>
                      <c:pt idx="322">
                        <c:v>45367</c:v>
                      </c:pt>
                      <c:pt idx="323">
                        <c:v>45374</c:v>
                      </c:pt>
                      <c:pt idx="324">
                        <c:v>45381</c:v>
                      </c:pt>
                      <c:pt idx="325">
                        <c:v>45388</c:v>
                      </c:pt>
                      <c:pt idx="326">
                        <c:v>45395</c:v>
                      </c:pt>
                      <c:pt idx="327">
                        <c:v>45402</c:v>
                      </c:pt>
                      <c:pt idx="328">
                        <c:v>45409</c:v>
                      </c:pt>
                      <c:pt idx="329">
                        <c:v>45416</c:v>
                      </c:pt>
                      <c:pt idx="330">
                        <c:v>45423</c:v>
                      </c:pt>
                      <c:pt idx="331">
                        <c:v>45430</c:v>
                      </c:pt>
                      <c:pt idx="332">
                        <c:v>45437</c:v>
                      </c:pt>
                      <c:pt idx="333">
                        <c:v>45444</c:v>
                      </c:pt>
                      <c:pt idx="334">
                        <c:v>45451</c:v>
                      </c:pt>
                      <c:pt idx="335">
                        <c:v>45458</c:v>
                      </c:pt>
                      <c:pt idx="336">
                        <c:v>45465</c:v>
                      </c:pt>
                      <c:pt idx="337">
                        <c:v>45472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'2018-2024 Weekly Data'!$E$2:$E$339</c15:sqref>
                        </c15:formulaRef>
                      </c:ext>
                    </c:extLst>
                    <c:numCache>
                      <c:formatCode>General</c:formatCode>
                      <c:ptCount val="338"/>
                      <c:pt idx="0">
                        <c:v>4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7</c:v>
                      </c:pt>
                      <c:pt idx="11">
                        <c:v>8</c:v>
                      </c:pt>
                      <c:pt idx="12">
                        <c:v>7</c:v>
                      </c:pt>
                      <c:pt idx="13">
                        <c:v>7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6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4</c:v>
                      </c:pt>
                      <c:pt idx="20">
                        <c:v>4</c:v>
                      </c:pt>
                      <c:pt idx="21">
                        <c:v>4</c:v>
                      </c:pt>
                      <c:pt idx="22">
                        <c:v>5</c:v>
                      </c:pt>
                      <c:pt idx="23">
                        <c:v>4</c:v>
                      </c:pt>
                      <c:pt idx="24">
                        <c:v>5</c:v>
                      </c:pt>
                      <c:pt idx="25">
                        <c:v>4</c:v>
                      </c:pt>
                      <c:pt idx="26">
                        <c:v>4</c:v>
                      </c:pt>
                      <c:pt idx="27">
                        <c:v>3</c:v>
                      </c:pt>
                      <c:pt idx="28">
                        <c:v>3</c:v>
                      </c:pt>
                      <c:pt idx="29">
                        <c:v>3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4</c:v>
                      </c:pt>
                      <c:pt idx="33">
                        <c:v>5</c:v>
                      </c:pt>
                      <c:pt idx="34">
                        <c:v>4</c:v>
                      </c:pt>
                      <c:pt idx="35">
                        <c:v>5</c:v>
                      </c:pt>
                      <c:pt idx="36">
                        <c:v>5</c:v>
                      </c:pt>
                      <c:pt idx="37">
                        <c:v>6</c:v>
                      </c:pt>
                      <c:pt idx="38">
                        <c:v>4</c:v>
                      </c:pt>
                      <c:pt idx="39">
                        <c:v>4</c:v>
                      </c:pt>
                      <c:pt idx="40">
                        <c:v>4</c:v>
                      </c:pt>
                      <c:pt idx="41">
                        <c:v>6</c:v>
                      </c:pt>
                      <c:pt idx="42">
                        <c:v>6</c:v>
                      </c:pt>
                      <c:pt idx="43">
                        <c:v>6</c:v>
                      </c:pt>
                      <c:pt idx="44">
                        <c:v>4</c:v>
                      </c:pt>
                      <c:pt idx="45">
                        <c:v>4</c:v>
                      </c:pt>
                      <c:pt idx="46">
                        <c:v>4</c:v>
                      </c:pt>
                      <c:pt idx="47">
                        <c:v>4</c:v>
                      </c:pt>
                      <c:pt idx="48">
                        <c:v>4</c:v>
                      </c:pt>
                      <c:pt idx="49">
                        <c:v>4</c:v>
                      </c:pt>
                      <c:pt idx="50">
                        <c:v>5</c:v>
                      </c:pt>
                      <c:pt idx="51">
                        <c:v>4</c:v>
                      </c:pt>
                      <c:pt idx="52">
                        <c:v>2</c:v>
                      </c:pt>
                      <c:pt idx="53">
                        <c:v>5</c:v>
                      </c:pt>
                      <c:pt idx="54">
                        <c:v>6</c:v>
                      </c:pt>
                      <c:pt idx="55">
                        <c:v>5</c:v>
                      </c:pt>
                      <c:pt idx="56">
                        <c:v>4</c:v>
                      </c:pt>
                      <c:pt idx="57">
                        <c:v>3</c:v>
                      </c:pt>
                      <c:pt idx="58">
                        <c:v>3</c:v>
                      </c:pt>
                      <c:pt idx="59">
                        <c:v>3</c:v>
                      </c:pt>
                      <c:pt idx="60">
                        <c:v>3</c:v>
                      </c:pt>
                      <c:pt idx="61">
                        <c:v>3</c:v>
                      </c:pt>
                      <c:pt idx="62">
                        <c:v>4</c:v>
                      </c:pt>
                      <c:pt idx="63">
                        <c:v>4</c:v>
                      </c:pt>
                      <c:pt idx="64">
                        <c:v>5</c:v>
                      </c:pt>
                      <c:pt idx="65">
                        <c:v>4</c:v>
                      </c:pt>
                      <c:pt idx="66">
                        <c:v>4</c:v>
                      </c:pt>
                      <c:pt idx="67">
                        <c:v>4</c:v>
                      </c:pt>
                      <c:pt idx="68">
                        <c:v>5</c:v>
                      </c:pt>
                      <c:pt idx="69">
                        <c:v>3</c:v>
                      </c:pt>
                      <c:pt idx="70">
                        <c:v>4</c:v>
                      </c:pt>
                      <c:pt idx="71">
                        <c:v>4</c:v>
                      </c:pt>
                      <c:pt idx="72">
                        <c:v>5</c:v>
                      </c:pt>
                      <c:pt idx="73">
                        <c:v>5</c:v>
                      </c:pt>
                      <c:pt idx="74">
                        <c:v>4</c:v>
                      </c:pt>
                      <c:pt idx="75">
                        <c:v>4</c:v>
                      </c:pt>
                      <c:pt idx="76">
                        <c:v>5</c:v>
                      </c:pt>
                      <c:pt idx="77">
                        <c:v>4</c:v>
                      </c:pt>
                      <c:pt idx="78">
                        <c:v>5</c:v>
                      </c:pt>
                      <c:pt idx="79">
                        <c:v>5</c:v>
                      </c:pt>
                      <c:pt idx="80">
                        <c:v>5</c:v>
                      </c:pt>
                      <c:pt idx="81">
                        <c:v>6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6</c:v>
                      </c:pt>
                      <c:pt idx="85">
                        <c:v>5</c:v>
                      </c:pt>
                      <c:pt idx="86">
                        <c:v>5</c:v>
                      </c:pt>
                      <c:pt idx="87">
                        <c:v>4</c:v>
                      </c:pt>
                      <c:pt idx="88">
                        <c:v>5</c:v>
                      </c:pt>
                      <c:pt idx="89">
                        <c:v>5</c:v>
                      </c:pt>
                      <c:pt idx="90">
                        <c:v>4</c:v>
                      </c:pt>
                      <c:pt idx="91">
                        <c:v>4</c:v>
                      </c:pt>
                      <c:pt idx="92">
                        <c:v>4</c:v>
                      </c:pt>
                      <c:pt idx="93">
                        <c:v>3</c:v>
                      </c:pt>
                      <c:pt idx="94">
                        <c:v>3</c:v>
                      </c:pt>
                      <c:pt idx="95">
                        <c:v>3</c:v>
                      </c:pt>
                      <c:pt idx="96">
                        <c:v>2</c:v>
                      </c:pt>
                      <c:pt idx="97">
                        <c:v>3</c:v>
                      </c:pt>
                      <c:pt idx="98">
                        <c:v>3</c:v>
                      </c:pt>
                      <c:pt idx="99">
                        <c:v>3</c:v>
                      </c:pt>
                      <c:pt idx="100">
                        <c:v>3</c:v>
                      </c:pt>
                      <c:pt idx="101">
                        <c:v>1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2</c:v>
                      </c:pt>
                      <c:pt idx="107">
                        <c:v>3</c:v>
                      </c:pt>
                      <c:pt idx="108">
                        <c:v>2</c:v>
                      </c:pt>
                      <c:pt idx="109">
                        <c:v>2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1</c:v>
                      </c:pt>
                      <c:pt idx="113">
                        <c:v>2</c:v>
                      </c:pt>
                      <c:pt idx="114">
                        <c:v>2</c:v>
                      </c:pt>
                      <c:pt idx="115">
                        <c:v>2</c:v>
                      </c:pt>
                      <c:pt idx="116">
                        <c:v>3</c:v>
                      </c:pt>
                      <c:pt idx="117">
                        <c:v>3</c:v>
                      </c:pt>
                      <c:pt idx="118">
                        <c:v>3</c:v>
                      </c:pt>
                      <c:pt idx="119">
                        <c:v>3</c:v>
                      </c:pt>
                      <c:pt idx="120">
                        <c:v>4</c:v>
                      </c:pt>
                      <c:pt idx="121">
                        <c:v>3</c:v>
                      </c:pt>
                      <c:pt idx="122">
                        <c:v>4</c:v>
                      </c:pt>
                      <c:pt idx="123">
                        <c:v>3</c:v>
                      </c:pt>
                      <c:pt idx="124">
                        <c:v>4</c:v>
                      </c:pt>
                      <c:pt idx="125">
                        <c:v>5</c:v>
                      </c:pt>
                      <c:pt idx="126">
                        <c:v>4</c:v>
                      </c:pt>
                      <c:pt idx="127">
                        <c:v>4</c:v>
                      </c:pt>
                      <c:pt idx="128">
                        <c:v>5</c:v>
                      </c:pt>
                      <c:pt idx="129">
                        <c:v>4</c:v>
                      </c:pt>
                      <c:pt idx="130">
                        <c:v>5</c:v>
                      </c:pt>
                      <c:pt idx="131">
                        <c:v>5</c:v>
                      </c:pt>
                      <c:pt idx="132">
                        <c:v>4</c:v>
                      </c:pt>
                      <c:pt idx="133">
                        <c:v>6</c:v>
                      </c:pt>
                      <c:pt idx="134">
                        <c:v>4</c:v>
                      </c:pt>
                      <c:pt idx="135">
                        <c:v>4</c:v>
                      </c:pt>
                      <c:pt idx="136">
                        <c:v>6</c:v>
                      </c:pt>
                      <c:pt idx="137">
                        <c:v>6</c:v>
                      </c:pt>
                      <c:pt idx="138">
                        <c:v>5</c:v>
                      </c:pt>
                      <c:pt idx="139">
                        <c:v>6</c:v>
                      </c:pt>
                      <c:pt idx="140">
                        <c:v>7</c:v>
                      </c:pt>
                      <c:pt idx="141">
                        <c:v>6</c:v>
                      </c:pt>
                      <c:pt idx="142">
                        <c:v>7</c:v>
                      </c:pt>
                      <c:pt idx="143">
                        <c:v>7</c:v>
                      </c:pt>
                      <c:pt idx="144">
                        <c:v>7</c:v>
                      </c:pt>
                      <c:pt idx="145">
                        <c:v>6</c:v>
                      </c:pt>
                      <c:pt idx="146">
                        <c:v>7</c:v>
                      </c:pt>
                      <c:pt idx="147">
                        <c:v>6</c:v>
                      </c:pt>
                      <c:pt idx="148">
                        <c:v>6</c:v>
                      </c:pt>
                      <c:pt idx="149">
                        <c:v>7</c:v>
                      </c:pt>
                      <c:pt idx="150">
                        <c:v>6</c:v>
                      </c:pt>
                      <c:pt idx="151">
                        <c:v>5</c:v>
                      </c:pt>
                      <c:pt idx="152">
                        <c:v>5</c:v>
                      </c:pt>
                      <c:pt idx="153">
                        <c:v>3</c:v>
                      </c:pt>
                      <c:pt idx="154">
                        <c:v>1</c:v>
                      </c:pt>
                      <c:pt idx="155">
                        <c:v>1</c:v>
                      </c:pt>
                      <c:pt idx="156">
                        <c:v>6</c:v>
                      </c:pt>
                      <c:pt idx="157">
                        <c:v>6</c:v>
                      </c:pt>
                      <c:pt idx="158">
                        <c:v>4</c:v>
                      </c:pt>
                      <c:pt idx="159">
                        <c:v>4</c:v>
                      </c:pt>
                      <c:pt idx="160">
                        <c:v>4</c:v>
                      </c:pt>
                      <c:pt idx="161">
                        <c:v>4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4</c:v>
                      </c:pt>
                      <c:pt idx="165">
                        <c:v>4</c:v>
                      </c:pt>
                      <c:pt idx="166">
                        <c:v>3</c:v>
                      </c:pt>
                      <c:pt idx="167">
                        <c:v>3</c:v>
                      </c:pt>
                      <c:pt idx="168">
                        <c:v>3</c:v>
                      </c:pt>
                      <c:pt idx="169">
                        <c:v>3</c:v>
                      </c:pt>
                      <c:pt idx="170">
                        <c:v>2</c:v>
                      </c:pt>
                      <c:pt idx="171">
                        <c:v>3</c:v>
                      </c:pt>
                      <c:pt idx="172">
                        <c:v>3</c:v>
                      </c:pt>
                      <c:pt idx="173">
                        <c:v>4</c:v>
                      </c:pt>
                      <c:pt idx="174">
                        <c:v>5</c:v>
                      </c:pt>
                      <c:pt idx="175">
                        <c:v>4</c:v>
                      </c:pt>
                      <c:pt idx="176">
                        <c:v>5</c:v>
                      </c:pt>
                      <c:pt idx="177">
                        <c:v>4</c:v>
                      </c:pt>
                      <c:pt idx="178">
                        <c:v>4</c:v>
                      </c:pt>
                      <c:pt idx="179">
                        <c:v>4</c:v>
                      </c:pt>
                      <c:pt idx="180">
                        <c:v>4</c:v>
                      </c:pt>
                      <c:pt idx="181">
                        <c:v>4</c:v>
                      </c:pt>
                      <c:pt idx="182">
                        <c:v>4</c:v>
                      </c:pt>
                      <c:pt idx="183">
                        <c:v>4</c:v>
                      </c:pt>
                      <c:pt idx="184">
                        <c:v>3</c:v>
                      </c:pt>
                      <c:pt idx="185">
                        <c:v>3</c:v>
                      </c:pt>
                      <c:pt idx="186">
                        <c:v>3</c:v>
                      </c:pt>
                      <c:pt idx="187">
                        <c:v>4</c:v>
                      </c:pt>
                      <c:pt idx="188">
                        <c:v>3</c:v>
                      </c:pt>
                      <c:pt idx="189">
                        <c:v>4</c:v>
                      </c:pt>
                      <c:pt idx="190">
                        <c:v>4</c:v>
                      </c:pt>
                      <c:pt idx="191">
                        <c:v>3</c:v>
                      </c:pt>
                      <c:pt idx="192">
                        <c:v>7</c:v>
                      </c:pt>
                      <c:pt idx="193">
                        <c:v>6</c:v>
                      </c:pt>
                      <c:pt idx="194">
                        <c:v>5</c:v>
                      </c:pt>
                      <c:pt idx="195">
                        <c:v>6</c:v>
                      </c:pt>
                      <c:pt idx="196">
                        <c:v>6</c:v>
                      </c:pt>
                      <c:pt idx="197">
                        <c:v>5</c:v>
                      </c:pt>
                      <c:pt idx="198">
                        <c:v>4</c:v>
                      </c:pt>
                      <c:pt idx="199">
                        <c:v>3</c:v>
                      </c:pt>
                      <c:pt idx="200">
                        <c:v>3</c:v>
                      </c:pt>
                      <c:pt idx="201">
                        <c:v>3</c:v>
                      </c:pt>
                      <c:pt idx="202">
                        <c:v>2</c:v>
                      </c:pt>
                      <c:pt idx="203">
                        <c:v>2</c:v>
                      </c:pt>
                      <c:pt idx="204">
                        <c:v>2</c:v>
                      </c:pt>
                      <c:pt idx="205">
                        <c:v>2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4</c:v>
                      </c:pt>
                      <c:pt idx="210">
                        <c:v>3</c:v>
                      </c:pt>
                      <c:pt idx="211">
                        <c:v>3</c:v>
                      </c:pt>
                      <c:pt idx="212">
                        <c:v>3</c:v>
                      </c:pt>
                      <c:pt idx="213">
                        <c:v>2</c:v>
                      </c:pt>
                      <c:pt idx="214">
                        <c:v>3</c:v>
                      </c:pt>
                      <c:pt idx="215">
                        <c:v>2</c:v>
                      </c:pt>
                      <c:pt idx="216">
                        <c:v>3</c:v>
                      </c:pt>
                      <c:pt idx="217">
                        <c:v>3</c:v>
                      </c:pt>
                      <c:pt idx="218">
                        <c:v>2</c:v>
                      </c:pt>
                      <c:pt idx="219">
                        <c:v>3</c:v>
                      </c:pt>
                      <c:pt idx="220">
                        <c:v>3</c:v>
                      </c:pt>
                      <c:pt idx="221">
                        <c:v>3</c:v>
                      </c:pt>
                      <c:pt idx="222">
                        <c:v>2</c:v>
                      </c:pt>
                      <c:pt idx="223">
                        <c:v>2</c:v>
                      </c:pt>
                      <c:pt idx="224">
                        <c:v>2</c:v>
                      </c:pt>
                      <c:pt idx="225">
                        <c:v>2</c:v>
                      </c:pt>
                      <c:pt idx="226">
                        <c:v>3</c:v>
                      </c:pt>
                      <c:pt idx="227">
                        <c:v>2</c:v>
                      </c:pt>
                      <c:pt idx="228">
                        <c:v>3</c:v>
                      </c:pt>
                      <c:pt idx="229">
                        <c:v>2</c:v>
                      </c:pt>
                      <c:pt idx="230">
                        <c:v>3</c:v>
                      </c:pt>
                      <c:pt idx="231">
                        <c:v>3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3</c:v>
                      </c:pt>
                      <c:pt idx="235">
                        <c:v>3</c:v>
                      </c:pt>
                      <c:pt idx="236">
                        <c:v>3</c:v>
                      </c:pt>
                      <c:pt idx="237">
                        <c:v>3</c:v>
                      </c:pt>
                      <c:pt idx="238">
                        <c:v>3</c:v>
                      </c:pt>
                      <c:pt idx="239">
                        <c:v>3</c:v>
                      </c:pt>
                      <c:pt idx="240">
                        <c:v>4</c:v>
                      </c:pt>
                      <c:pt idx="241">
                        <c:v>4</c:v>
                      </c:pt>
                      <c:pt idx="242">
                        <c:v>4</c:v>
                      </c:pt>
                      <c:pt idx="243">
                        <c:v>4</c:v>
                      </c:pt>
                      <c:pt idx="244">
                        <c:v>2</c:v>
                      </c:pt>
                      <c:pt idx="245">
                        <c:v>3</c:v>
                      </c:pt>
                      <c:pt idx="246">
                        <c:v>3</c:v>
                      </c:pt>
                      <c:pt idx="247">
                        <c:v>4</c:v>
                      </c:pt>
                      <c:pt idx="248">
                        <c:v>3</c:v>
                      </c:pt>
                      <c:pt idx="249">
                        <c:v>3</c:v>
                      </c:pt>
                      <c:pt idx="250">
                        <c:v>3</c:v>
                      </c:pt>
                      <c:pt idx="251">
                        <c:v>1</c:v>
                      </c:pt>
                      <c:pt idx="252">
                        <c:v>2</c:v>
                      </c:pt>
                      <c:pt idx="253">
                        <c:v>7</c:v>
                      </c:pt>
                      <c:pt idx="254">
                        <c:v>6</c:v>
                      </c:pt>
                      <c:pt idx="255">
                        <c:v>3</c:v>
                      </c:pt>
                      <c:pt idx="256">
                        <c:v>2</c:v>
                      </c:pt>
                      <c:pt idx="257">
                        <c:v>4</c:v>
                      </c:pt>
                      <c:pt idx="258">
                        <c:v>1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4</c:v>
                      </c:pt>
                      <c:pt idx="262">
                        <c:v>4</c:v>
                      </c:pt>
                      <c:pt idx="263">
                        <c:v>5</c:v>
                      </c:pt>
                      <c:pt idx="264">
                        <c:v>4</c:v>
                      </c:pt>
                      <c:pt idx="265">
                        <c:v>4</c:v>
                      </c:pt>
                      <c:pt idx="266">
                        <c:v>3</c:v>
                      </c:pt>
                      <c:pt idx="267">
                        <c:v>4</c:v>
                      </c:pt>
                      <c:pt idx="268">
                        <c:v>4</c:v>
                      </c:pt>
                      <c:pt idx="269">
                        <c:v>5</c:v>
                      </c:pt>
                      <c:pt idx="270">
                        <c:v>3</c:v>
                      </c:pt>
                      <c:pt idx="271">
                        <c:v>4</c:v>
                      </c:pt>
                      <c:pt idx="272">
                        <c:v>4</c:v>
                      </c:pt>
                      <c:pt idx="273">
                        <c:v>4</c:v>
                      </c:pt>
                      <c:pt idx="274">
                        <c:v>4</c:v>
                      </c:pt>
                      <c:pt idx="275">
                        <c:v>5</c:v>
                      </c:pt>
                      <c:pt idx="276">
                        <c:v>6</c:v>
                      </c:pt>
                      <c:pt idx="277">
                        <c:v>6</c:v>
                      </c:pt>
                      <c:pt idx="278">
                        <c:v>6</c:v>
                      </c:pt>
                      <c:pt idx="279">
                        <c:v>5</c:v>
                      </c:pt>
                      <c:pt idx="280">
                        <c:v>4</c:v>
                      </c:pt>
                      <c:pt idx="281">
                        <c:v>4</c:v>
                      </c:pt>
                      <c:pt idx="282">
                        <c:v>5</c:v>
                      </c:pt>
                      <c:pt idx="283">
                        <c:v>5</c:v>
                      </c:pt>
                      <c:pt idx="284">
                        <c:v>5</c:v>
                      </c:pt>
                      <c:pt idx="285">
                        <c:v>5</c:v>
                      </c:pt>
                      <c:pt idx="286">
                        <c:v>5</c:v>
                      </c:pt>
                      <c:pt idx="287">
                        <c:v>3</c:v>
                      </c:pt>
                      <c:pt idx="288">
                        <c:v>3</c:v>
                      </c:pt>
                      <c:pt idx="289">
                        <c:v>3</c:v>
                      </c:pt>
                      <c:pt idx="290">
                        <c:v>4</c:v>
                      </c:pt>
                      <c:pt idx="291">
                        <c:v>4</c:v>
                      </c:pt>
                      <c:pt idx="292">
                        <c:v>2</c:v>
                      </c:pt>
                      <c:pt idx="293">
                        <c:v>2</c:v>
                      </c:pt>
                      <c:pt idx="294">
                        <c:v>2</c:v>
                      </c:pt>
                      <c:pt idx="295">
                        <c:v>1</c:v>
                      </c:pt>
                      <c:pt idx="296">
                        <c:v>2</c:v>
                      </c:pt>
                      <c:pt idx="297">
                        <c:v>1</c:v>
                      </c:pt>
                      <c:pt idx="298">
                        <c:v>2</c:v>
                      </c:pt>
                      <c:pt idx="299">
                        <c:v>2</c:v>
                      </c:pt>
                      <c:pt idx="300">
                        <c:v>3</c:v>
                      </c:pt>
                      <c:pt idx="301">
                        <c:v>4</c:v>
                      </c:pt>
                      <c:pt idx="302">
                        <c:v>3</c:v>
                      </c:pt>
                      <c:pt idx="303">
                        <c:v>2</c:v>
                      </c:pt>
                      <c:pt idx="304">
                        <c:v>0</c:v>
                      </c:pt>
                      <c:pt idx="305">
                        <c:v>1</c:v>
                      </c:pt>
                      <c:pt idx="306">
                        <c:v>1</c:v>
                      </c:pt>
                      <c:pt idx="307">
                        <c:v>1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1</c:v>
                      </c:pt>
                      <c:pt idx="314">
                        <c:v>1</c:v>
                      </c:pt>
                      <c:pt idx="315">
                        <c:v>2</c:v>
                      </c:pt>
                      <c:pt idx="316">
                        <c:v>1</c:v>
                      </c:pt>
                      <c:pt idx="317">
                        <c:v>1</c:v>
                      </c:pt>
                      <c:pt idx="318">
                        <c:v>1</c:v>
                      </c:pt>
                      <c:pt idx="319">
                        <c:v>1</c:v>
                      </c:pt>
                      <c:pt idx="320">
                        <c:v>1</c:v>
                      </c:pt>
                      <c:pt idx="321">
                        <c:v>1</c:v>
                      </c:pt>
                      <c:pt idx="322">
                        <c:v>1</c:v>
                      </c:pt>
                      <c:pt idx="323">
                        <c:v>2</c:v>
                      </c:pt>
                      <c:pt idx="324">
                        <c:v>1</c:v>
                      </c:pt>
                      <c:pt idx="325">
                        <c:v>5</c:v>
                      </c:pt>
                      <c:pt idx="326">
                        <c:v>3</c:v>
                      </c:pt>
                      <c:pt idx="327">
                        <c:v>2</c:v>
                      </c:pt>
                      <c:pt idx="328">
                        <c:v>1</c:v>
                      </c:pt>
                      <c:pt idx="329">
                        <c:v>2</c:v>
                      </c:pt>
                      <c:pt idx="330">
                        <c:v>2</c:v>
                      </c:pt>
                      <c:pt idx="331">
                        <c:v>2</c:v>
                      </c:pt>
                      <c:pt idx="332">
                        <c:v>3</c:v>
                      </c:pt>
                      <c:pt idx="333">
                        <c:v>2</c:v>
                      </c:pt>
                      <c:pt idx="334">
                        <c:v>1</c:v>
                      </c:pt>
                      <c:pt idx="335">
                        <c:v>1</c:v>
                      </c:pt>
                      <c:pt idx="336">
                        <c:v>1</c:v>
                      </c:pt>
                      <c:pt idx="337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D53-4E61-A3CB-C009EBD5134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'2018-2024 Weekly Data'!$F$1</c15:sqref>
                        </c15:formulaRef>
                      </c:ext>
                    </c:extLst>
                    <c:strCache>
                      <c:ptCount val="1"/>
                      <c:pt idx="0">
                        <c:v>Sum of song_count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'2018-2024 Weekly Data'!$A$2:$A$339</c15:sqref>
                        </c15:formulaRef>
                      </c:ext>
                    </c:extLst>
                    <c:numCache>
                      <c:formatCode>m/d/yyyy</c:formatCode>
                      <c:ptCount val="338"/>
                      <c:pt idx="0">
                        <c:v>43106</c:v>
                      </c:pt>
                      <c:pt idx="1">
                        <c:v>43113</c:v>
                      </c:pt>
                      <c:pt idx="2">
                        <c:v>43120</c:v>
                      </c:pt>
                      <c:pt idx="3">
                        <c:v>43127</c:v>
                      </c:pt>
                      <c:pt idx="4">
                        <c:v>43134</c:v>
                      </c:pt>
                      <c:pt idx="5">
                        <c:v>43141</c:v>
                      </c:pt>
                      <c:pt idx="6">
                        <c:v>43148</c:v>
                      </c:pt>
                      <c:pt idx="7">
                        <c:v>43155</c:v>
                      </c:pt>
                      <c:pt idx="8">
                        <c:v>43162</c:v>
                      </c:pt>
                      <c:pt idx="9">
                        <c:v>43169</c:v>
                      </c:pt>
                      <c:pt idx="10">
                        <c:v>43176</c:v>
                      </c:pt>
                      <c:pt idx="11">
                        <c:v>43183</c:v>
                      </c:pt>
                      <c:pt idx="12">
                        <c:v>43190</c:v>
                      </c:pt>
                      <c:pt idx="13">
                        <c:v>43197</c:v>
                      </c:pt>
                      <c:pt idx="14">
                        <c:v>43204</c:v>
                      </c:pt>
                      <c:pt idx="15">
                        <c:v>43211</c:v>
                      </c:pt>
                      <c:pt idx="16">
                        <c:v>43218</c:v>
                      </c:pt>
                      <c:pt idx="17">
                        <c:v>43225</c:v>
                      </c:pt>
                      <c:pt idx="18">
                        <c:v>43232</c:v>
                      </c:pt>
                      <c:pt idx="19">
                        <c:v>43239</c:v>
                      </c:pt>
                      <c:pt idx="20">
                        <c:v>43246</c:v>
                      </c:pt>
                      <c:pt idx="21">
                        <c:v>43253</c:v>
                      </c:pt>
                      <c:pt idx="22">
                        <c:v>43260</c:v>
                      </c:pt>
                      <c:pt idx="23">
                        <c:v>43267</c:v>
                      </c:pt>
                      <c:pt idx="24">
                        <c:v>43274</c:v>
                      </c:pt>
                      <c:pt idx="25">
                        <c:v>43281</c:v>
                      </c:pt>
                      <c:pt idx="26">
                        <c:v>43288</c:v>
                      </c:pt>
                      <c:pt idx="27">
                        <c:v>43295</c:v>
                      </c:pt>
                      <c:pt idx="28">
                        <c:v>43302</c:v>
                      </c:pt>
                      <c:pt idx="29">
                        <c:v>43309</c:v>
                      </c:pt>
                      <c:pt idx="30">
                        <c:v>43316</c:v>
                      </c:pt>
                      <c:pt idx="31">
                        <c:v>43323</c:v>
                      </c:pt>
                      <c:pt idx="32">
                        <c:v>43330</c:v>
                      </c:pt>
                      <c:pt idx="33">
                        <c:v>43337</c:v>
                      </c:pt>
                      <c:pt idx="34">
                        <c:v>43344</c:v>
                      </c:pt>
                      <c:pt idx="35">
                        <c:v>43351</c:v>
                      </c:pt>
                      <c:pt idx="36">
                        <c:v>43358</c:v>
                      </c:pt>
                      <c:pt idx="37">
                        <c:v>43365</c:v>
                      </c:pt>
                      <c:pt idx="38">
                        <c:v>43372</c:v>
                      </c:pt>
                      <c:pt idx="39">
                        <c:v>43379</c:v>
                      </c:pt>
                      <c:pt idx="40">
                        <c:v>43386</c:v>
                      </c:pt>
                      <c:pt idx="41">
                        <c:v>43393</c:v>
                      </c:pt>
                      <c:pt idx="42">
                        <c:v>43400</c:v>
                      </c:pt>
                      <c:pt idx="43">
                        <c:v>43407</c:v>
                      </c:pt>
                      <c:pt idx="44">
                        <c:v>43414</c:v>
                      </c:pt>
                      <c:pt idx="45">
                        <c:v>43421</c:v>
                      </c:pt>
                      <c:pt idx="46">
                        <c:v>43428</c:v>
                      </c:pt>
                      <c:pt idx="47">
                        <c:v>43435</c:v>
                      </c:pt>
                      <c:pt idx="48">
                        <c:v>43442</c:v>
                      </c:pt>
                      <c:pt idx="49">
                        <c:v>43449</c:v>
                      </c:pt>
                      <c:pt idx="50">
                        <c:v>43456</c:v>
                      </c:pt>
                      <c:pt idx="51">
                        <c:v>43463</c:v>
                      </c:pt>
                      <c:pt idx="52">
                        <c:v>43470</c:v>
                      </c:pt>
                      <c:pt idx="53">
                        <c:v>43477</c:v>
                      </c:pt>
                      <c:pt idx="54">
                        <c:v>43484</c:v>
                      </c:pt>
                      <c:pt idx="55">
                        <c:v>43491</c:v>
                      </c:pt>
                      <c:pt idx="56">
                        <c:v>43498</c:v>
                      </c:pt>
                      <c:pt idx="57">
                        <c:v>43505</c:v>
                      </c:pt>
                      <c:pt idx="58">
                        <c:v>43512</c:v>
                      </c:pt>
                      <c:pt idx="59">
                        <c:v>43519</c:v>
                      </c:pt>
                      <c:pt idx="60">
                        <c:v>43526</c:v>
                      </c:pt>
                      <c:pt idx="61">
                        <c:v>43533</c:v>
                      </c:pt>
                      <c:pt idx="62">
                        <c:v>43540</c:v>
                      </c:pt>
                      <c:pt idx="63">
                        <c:v>43547</c:v>
                      </c:pt>
                      <c:pt idx="64">
                        <c:v>43554</c:v>
                      </c:pt>
                      <c:pt idx="65">
                        <c:v>43561</c:v>
                      </c:pt>
                      <c:pt idx="66">
                        <c:v>43568</c:v>
                      </c:pt>
                      <c:pt idx="67">
                        <c:v>43575</c:v>
                      </c:pt>
                      <c:pt idx="68">
                        <c:v>43582</c:v>
                      </c:pt>
                      <c:pt idx="69">
                        <c:v>43589</c:v>
                      </c:pt>
                      <c:pt idx="70">
                        <c:v>43596</c:v>
                      </c:pt>
                      <c:pt idx="71">
                        <c:v>43603</c:v>
                      </c:pt>
                      <c:pt idx="72">
                        <c:v>43610</c:v>
                      </c:pt>
                      <c:pt idx="73">
                        <c:v>43617</c:v>
                      </c:pt>
                      <c:pt idx="74">
                        <c:v>43624</c:v>
                      </c:pt>
                      <c:pt idx="75">
                        <c:v>43631</c:v>
                      </c:pt>
                      <c:pt idx="76">
                        <c:v>43638</c:v>
                      </c:pt>
                      <c:pt idx="77">
                        <c:v>43645</c:v>
                      </c:pt>
                      <c:pt idx="78">
                        <c:v>43652</c:v>
                      </c:pt>
                      <c:pt idx="79">
                        <c:v>43659</c:v>
                      </c:pt>
                      <c:pt idx="80">
                        <c:v>43666</c:v>
                      </c:pt>
                      <c:pt idx="81">
                        <c:v>43673</c:v>
                      </c:pt>
                      <c:pt idx="82">
                        <c:v>43680</c:v>
                      </c:pt>
                      <c:pt idx="83">
                        <c:v>43687</c:v>
                      </c:pt>
                      <c:pt idx="84">
                        <c:v>43694</c:v>
                      </c:pt>
                      <c:pt idx="85">
                        <c:v>43701</c:v>
                      </c:pt>
                      <c:pt idx="86">
                        <c:v>43708</c:v>
                      </c:pt>
                      <c:pt idx="87">
                        <c:v>43715</c:v>
                      </c:pt>
                      <c:pt idx="88">
                        <c:v>43722</c:v>
                      </c:pt>
                      <c:pt idx="89">
                        <c:v>43729</c:v>
                      </c:pt>
                      <c:pt idx="90">
                        <c:v>43736</c:v>
                      </c:pt>
                      <c:pt idx="91">
                        <c:v>43743</c:v>
                      </c:pt>
                      <c:pt idx="92">
                        <c:v>43750</c:v>
                      </c:pt>
                      <c:pt idx="93">
                        <c:v>43757</c:v>
                      </c:pt>
                      <c:pt idx="94">
                        <c:v>43764</c:v>
                      </c:pt>
                      <c:pt idx="95">
                        <c:v>43771</c:v>
                      </c:pt>
                      <c:pt idx="96">
                        <c:v>43778</c:v>
                      </c:pt>
                      <c:pt idx="97">
                        <c:v>43785</c:v>
                      </c:pt>
                      <c:pt idx="98">
                        <c:v>43792</c:v>
                      </c:pt>
                      <c:pt idx="99">
                        <c:v>43799</c:v>
                      </c:pt>
                      <c:pt idx="100">
                        <c:v>43806</c:v>
                      </c:pt>
                      <c:pt idx="101">
                        <c:v>43813</c:v>
                      </c:pt>
                      <c:pt idx="102">
                        <c:v>43820</c:v>
                      </c:pt>
                      <c:pt idx="103">
                        <c:v>43834</c:v>
                      </c:pt>
                      <c:pt idx="104">
                        <c:v>43841</c:v>
                      </c:pt>
                      <c:pt idx="105">
                        <c:v>43848</c:v>
                      </c:pt>
                      <c:pt idx="106">
                        <c:v>43855</c:v>
                      </c:pt>
                      <c:pt idx="107">
                        <c:v>43862</c:v>
                      </c:pt>
                      <c:pt idx="108">
                        <c:v>43869</c:v>
                      </c:pt>
                      <c:pt idx="109">
                        <c:v>43876</c:v>
                      </c:pt>
                      <c:pt idx="110">
                        <c:v>43883</c:v>
                      </c:pt>
                      <c:pt idx="111">
                        <c:v>43890</c:v>
                      </c:pt>
                      <c:pt idx="112">
                        <c:v>43897</c:v>
                      </c:pt>
                      <c:pt idx="113">
                        <c:v>43904</c:v>
                      </c:pt>
                      <c:pt idx="114">
                        <c:v>43911</c:v>
                      </c:pt>
                      <c:pt idx="115">
                        <c:v>43918</c:v>
                      </c:pt>
                      <c:pt idx="116">
                        <c:v>43925</c:v>
                      </c:pt>
                      <c:pt idx="117">
                        <c:v>43932</c:v>
                      </c:pt>
                      <c:pt idx="118">
                        <c:v>43939</c:v>
                      </c:pt>
                      <c:pt idx="119">
                        <c:v>43946</c:v>
                      </c:pt>
                      <c:pt idx="120">
                        <c:v>43953</c:v>
                      </c:pt>
                      <c:pt idx="121">
                        <c:v>43960</c:v>
                      </c:pt>
                      <c:pt idx="122">
                        <c:v>43967</c:v>
                      </c:pt>
                      <c:pt idx="123">
                        <c:v>43974</c:v>
                      </c:pt>
                      <c:pt idx="124">
                        <c:v>43981</c:v>
                      </c:pt>
                      <c:pt idx="125">
                        <c:v>43988</c:v>
                      </c:pt>
                      <c:pt idx="126">
                        <c:v>43995</c:v>
                      </c:pt>
                      <c:pt idx="127">
                        <c:v>44002</c:v>
                      </c:pt>
                      <c:pt idx="128">
                        <c:v>44009</c:v>
                      </c:pt>
                      <c:pt idx="129">
                        <c:v>44016</c:v>
                      </c:pt>
                      <c:pt idx="130">
                        <c:v>44023</c:v>
                      </c:pt>
                      <c:pt idx="131">
                        <c:v>44030</c:v>
                      </c:pt>
                      <c:pt idx="132">
                        <c:v>44037</c:v>
                      </c:pt>
                      <c:pt idx="133">
                        <c:v>44044</c:v>
                      </c:pt>
                      <c:pt idx="134">
                        <c:v>44051</c:v>
                      </c:pt>
                      <c:pt idx="135">
                        <c:v>44058</c:v>
                      </c:pt>
                      <c:pt idx="136">
                        <c:v>44065</c:v>
                      </c:pt>
                      <c:pt idx="137">
                        <c:v>44072</c:v>
                      </c:pt>
                      <c:pt idx="138">
                        <c:v>44079</c:v>
                      </c:pt>
                      <c:pt idx="139">
                        <c:v>44086</c:v>
                      </c:pt>
                      <c:pt idx="140">
                        <c:v>44093</c:v>
                      </c:pt>
                      <c:pt idx="141">
                        <c:v>44100</c:v>
                      </c:pt>
                      <c:pt idx="142">
                        <c:v>44107</c:v>
                      </c:pt>
                      <c:pt idx="143">
                        <c:v>44114</c:v>
                      </c:pt>
                      <c:pt idx="144">
                        <c:v>44121</c:v>
                      </c:pt>
                      <c:pt idx="145">
                        <c:v>44128</c:v>
                      </c:pt>
                      <c:pt idx="146">
                        <c:v>44135</c:v>
                      </c:pt>
                      <c:pt idx="147">
                        <c:v>44142</c:v>
                      </c:pt>
                      <c:pt idx="148">
                        <c:v>44149</c:v>
                      </c:pt>
                      <c:pt idx="149">
                        <c:v>44156</c:v>
                      </c:pt>
                      <c:pt idx="150">
                        <c:v>44163</c:v>
                      </c:pt>
                      <c:pt idx="151">
                        <c:v>44170</c:v>
                      </c:pt>
                      <c:pt idx="152">
                        <c:v>44177</c:v>
                      </c:pt>
                      <c:pt idx="153">
                        <c:v>44184</c:v>
                      </c:pt>
                      <c:pt idx="154">
                        <c:v>44191</c:v>
                      </c:pt>
                      <c:pt idx="155">
                        <c:v>44198</c:v>
                      </c:pt>
                      <c:pt idx="156">
                        <c:v>44205</c:v>
                      </c:pt>
                      <c:pt idx="157">
                        <c:v>44212</c:v>
                      </c:pt>
                      <c:pt idx="158">
                        <c:v>44219</c:v>
                      </c:pt>
                      <c:pt idx="159">
                        <c:v>44226</c:v>
                      </c:pt>
                      <c:pt idx="160">
                        <c:v>44233</c:v>
                      </c:pt>
                      <c:pt idx="161">
                        <c:v>44240</c:v>
                      </c:pt>
                      <c:pt idx="162">
                        <c:v>44247</c:v>
                      </c:pt>
                      <c:pt idx="163">
                        <c:v>44254</c:v>
                      </c:pt>
                      <c:pt idx="164">
                        <c:v>44261</c:v>
                      </c:pt>
                      <c:pt idx="165">
                        <c:v>44268</c:v>
                      </c:pt>
                      <c:pt idx="166">
                        <c:v>44275</c:v>
                      </c:pt>
                      <c:pt idx="167">
                        <c:v>44282</c:v>
                      </c:pt>
                      <c:pt idx="168">
                        <c:v>44289</c:v>
                      </c:pt>
                      <c:pt idx="169">
                        <c:v>44296</c:v>
                      </c:pt>
                      <c:pt idx="170">
                        <c:v>44303</c:v>
                      </c:pt>
                      <c:pt idx="171">
                        <c:v>44310</c:v>
                      </c:pt>
                      <c:pt idx="172">
                        <c:v>44317</c:v>
                      </c:pt>
                      <c:pt idx="173">
                        <c:v>44324</c:v>
                      </c:pt>
                      <c:pt idx="174">
                        <c:v>44331</c:v>
                      </c:pt>
                      <c:pt idx="175">
                        <c:v>44338</c:v>
                      </c:pt>
                      <c:pt idx="176">
                        <c:v>44345</c:v>
                      </c:pt>
                      <c:pt idx="177">
                        <c:v>44352</c:v>
                      </c:pt>
                      <c:pt idx="178">
                        <c:v>44359</c:v>
                      </c:pt>
                      <c:pt idx="179">
                        <c:v>44366</c:v>
                      </c:pt>
                      <c:pt idx="180">
                        <c:v>44373</c:v>
                      </c:pt>
                      <c:pt idx="181">
                        <c:v>44380</c:v>
                      </c:pt>
                      <c:pt idx="182">
                        <c:v>44387</c:v>
                      </c:pt>
                      <c:pt idx="183">
                        <c:v>44394</c:v>
                      </c:pt>
                      <c:pt idx="184">
                        <c:v>44401</c:v>
                      </c:pt>
                      <c:pt idx="185">
                        <c:v>44408</c:v>
                      </c:pt>
                      <c:pt idx="186">
                        <c:v>44415</c:v>
                      </c:pt>
                      <c:pt idx="187">
                        <c:v>44422</c:v>
                      </c:pt>
                      <c:pt idx="188">
                        <c:v>44429</c:v>
                      </c:pt>
                      <c:pt idx="189">
                        <c:v>44436</c:v>
                      </c:pt>
                      <c:pt idx="190">
                        <c:v>44443</c:v>
                      </c:pt>
                      <c:pt idx="191">
                        <c:v>44450</c:v>
                      </c:pt>
                      <c:pt idx="192">
                        <c:v>44457</c:v>
                      </c:pt>
                      <c:pt idx="193">
                        <c:v>44464</c:v>
                      </c:pt>
                      <c:pt idx="194">
                        <c:v>44471</c:v>
                      </c:pt>
                      <c:pt idx="195">
                        <c:v>44478</c:v>
                      </c:pt>
                      <c:pt idx="196">
                        <c:v>44485</c:v>
                      </c:pt>
                      <c:pt idx="197">
                        <c:v>44492</c:v>
                      </c:pt>
                      <c:pt idx="198">
                        <c:v>44499</c:v>
                      </c:pt>
                      <c:pt idx="199">
                        <c:v>44506</c:v>
                      </c:pt>
                      <c:pt idx="200">
                        <c:v>44513</c:v>
                      </c:pt>
                      <c:pt idx="201">
                        <c:v>44520</c:v>
                      </c:pt>
                      <c:pt idx="202">
                        <c:v>44527</c:v>
                      </c:pt>
                      <c:pt idx="203">
                        <c:v>44534</c:v>
                      </c:pt>
                      <c:pt idx="204">
                        <c:v>44541</c:v>
                      </c:pt>
                      <c:pt idx="205">
                        <c:v>44548</c:v>
                      </c:pt>
                      <c:pt idx="206">
                        <c:v>44555</c:v>
                      </c:pt>
                      <c:pt idx="207">
                        <c:v>44562</c:v>
                      </c:pt>
                      <c:pt idx="208">
                        <c:v>44569</c:v>
                      </c:pt>
                      <c:pt idx="209">
                        <c:v>44576</c:v>
                      </c:pt>
                      <c:pt idx="210">
                        <c:v>44583</c:v>
                      </c:pt>
                      <c:pt idx="211">
                        <c:v>44590</c:v>
                      </c:pt>
                      <c:pt idx="212">
                        <c:v>44597</c:v>
                      </c:pt>
                      <c:pt idx="213">
                        <c:v>44604</c:v>
                      </c:pt>
                      <c:pt idx="214">
                        <c:v>44611</c:v>
                      </c:pt>
                      <c:pt idx="215">
                        <c:v>44618</c:v>
                      </c:pt>
                      <c:pt idx="216">
                        <c:v>44625</c:v>
                      </c:pt>
                      <c:pt idx="217">
                        <c:v>44632</c:v>
                      </c:pt>
                      <c:pt idx="218">
                        <c:v>44639</c:v>
                      </c:pt>
                      <c:pt idx="219">
                        <c:v>44646</c:v>
                      </c:pt>
                      <c:pt idx="220">
                        <c:v>44653</c:v>
                      </c:pt>
                      <c:pt idx="221">
                        <c:v>44660</c:v>
                      </c:pt>
                      <c:pt idx="222">
                        <c:v>44667</c:v>
                      </c:pt>
                      <c:pt idx="223">
                        <c:v>44674</c:v>
                      </c:pt>
                      <c:pt idx="224">
                        <c:v>44681</c:v>
                      </c:pt>
                      <c:pt idx="225">
                        <c:v>44688</c:v>
                      </c:pt>
                      <c:pt idx="226">
                        <c:v>44695</c:v>
                      </c:pt>
                      <c:pt idx="227">
                        <c:v>44702</c:v>
                      </c:pt>
                      <c:pt idx="228">
                        <c:v>44709</c:v>
                      </c:pt>
                      <c:pt idx="229">
                        <c:v>44716</c:v>
                      </c:pt>
                      <c:pt idx="230">
                        <c:v>44723</c:v>
                      </c:pt>
                      <c:pt idx="231">
                        <c:v>44730</c:v>
                      </c:pt>
                      <c:pt idx="232">
                        <c:v>44737</c:v>
                      </c:pt>
                      <c:pt idx="233">
                        <c:v>44744</c:v>
                      </c:pt>
                      <c:pt idx="234">
                        <c:v>44751</c:v>
                      </c:pt>
                      <c:pt idx="235">
                        <c:v>44758</c:v>
                      </c:pt>
                      <c:pt idx="236">
                        <c:v>44765</c:v>
                      </c:pt>
                      <c:pt idx="237">
                        <c:v>44772</c:v>
                      </c:pt>
                      <c:pt idx="238">
                        <c:v>44779</c:v>
                      </c:pt>
                      <c:pt idx="239">
                        <c:v>44786</c:v>
                      </c:pt>
                      <c:pt idx="240">
                        <c:v>44793</c:v>
                      </c:pt>
                      <c:pt idx="241">
                        <c:v>44800</c:v>
                      </c:pt>
                      <c:pt idx="242">
                        <c:v>44807</c:v>
                      </c:pt>
                      <c:pt idx="243">
                        <c:v>44814</c:v>
                      </c:pt>
                      <c:pt idx="244">
                        <c:v>44821</c:v>
                      </c:pt>
                      <c:pt idx="245">
                        <c:v>44828</c:v>
                      </c:pt>
                      <c:pt idx="246">
                        <c:v>44835</c:v>
                      </c:pt>
                      <c:pt idx="247">
                        <c:v>44842</c:v>
                      </c:pt>
                      <c:pt idx="248">
                        <c:v>44849</c:v>
                      </c:pt>
                      <c:pt idx="249">
                        <c:v>44856</c:v>
                      </c:pt>
                      <c:pt idx="250">
                        <c:v>44863</c:v>
                      </c:pt>
                      <c:pt idx="251">
                        <c:v>44870</c:v>
                      </c:pt>
                      <c:pt idx="252">
                        <c:v>44877</c:v>
                      </c:pt>
                      <c:pt idx="253">
                        <c:v>44884</c:v>
                      </c:pt>
                      <c:pt idx="254">
                        <c:v>44891</c:v>
                      </c:pt>
                      <c:pt idx="255">
                        <c:v>44898</c:v>
                      </c:pt>
                      <c:pt idx="256">
                        <c:v>44905</c:v>
                      </c:pt>
                      <c:pt idx="257">
                        <c:v>44912</c:v>
                      </c:pt>
                      <c:pt idx="258">
                        <c:v>44919</c:v>
                      </c:pt>
                      <c:pt idx="259">
                        <c:v>44926</c:v>
                      </c:pt>
                      <c:pt idx="260">
                        <c:v>44933</c:v>
                      </c:pt>
                      <c:pt idx="261">
                        <c:v>44940</c:v>
                      </c:pt>
                      <c:pt idx="262">
                        <c:v>44947</c:v>
                      </c:pt>
                      <c:pt idx="263">
                        <c:v>44954</c:v>
                      </c:pt>
                      <c:pt idx="264">
                        <c:v>44961</c:v>
                      </c:pt>
                      <c:pt idx="265">
                        <c:v>44968</c:v>
                      </c:pt>
                      <c:pt idx="266">
                        <c:v>44975</c:v>
                      </c:pt>
                      <c:pt idx="267">
                        <c:v>44982</c:v>
                      </c:pt>
                      <c:pt idx="268">
                        <c:v>44989</c:v>
                      </c:pt>
                      <c:pt idx="269">
                        <c:v>44996</c:v>
                      </c:pt>
                      <c:pt idx="270">
                        <c:v>45003</c:v>
                      </c:pt>
                      <c:pt idx="271">
                        <c:v>45010</c:v>
                      </c:pt>
                      <c:pt idx="272">
                        <c:v>45017</c:v>
                      </c:pt>
                      <c:pt idx="273">
                        <c:v>45024</c:v>
                      </c:pt>
                      <c:pt idx="274">
                        <c:v>45031</c:v>
                      </c:pt>
                      <c:pt idx="275">
                        <c:v>45038</c:v>
                      </c:pt>
                      <c:pt idx="276">
                        <c:v>45045</c:v>
                      </c:pt>
                      <c:pt idx="277">
                        <c:v>45052</c:v>
                      </c:pt>
                      <c:pt idx="278">
                        <c:v>45059</c:v>
                      </c:pt>
                      <c:pt idx="279">
                        <c:v>45066</c:v>
                      </c:pt>
                      <c:pt idx="280">
                        <c:v>45073</c:v>
                      </c:pt>
                      <c:pt idx="281">
                        <c:v>45080</c:v>
                      </c:pt>
                      <c:pt idx="282">
                        <c:v>45087</c:v>
                      </c:pt>
                      <c:pt idx="283">
                        <c:v>45094</c:v>
                      </c:pt>
                      <c:pt idx="284">
                        <c:v>45101</c:v>
                      </c:pt>
                      <c:pt idx="285">
                        <c:v>45108</c:v>
                      </c:pt>
                      <c:pt idx="286">
                        <c:v>45115</c:v>
                      </c:pt>
                      <c:pt idx="287">
                        <c:v>45122</c:v>
                      </c:pt>
                      <c:pt idx="288">
                        <c:v>45129</c:v>
                      </c:pt>
                      <c:pt idx="289">
                        <c:v>45136</c:v>
                      </c:pt>
                      <c:pt idx="290">
                        <c:v>45143</c:v>
                      </c:pt>
                      <c:pt idx="291">
                        <c:v>45150</c:v>
                      </c:pt>
                      <c:pt idx="292">
                        <c:v>45157</c:v>
                      </c:pt>
                      <c:pt idx="293">
                        <c:v>45164</c:v>
                      </c:pt>
                      <c:pt idx="294">
                        <c:v>45171</c:v>
                      </c:pt>
                      <c:pt idx="295">
                        <c:v>45178</c:v>
                      </c:pt>
                      <c:pt idx="296">
                        <c:v>45185</c:v>
                      </c:pt>
                      <c:pt idx="297">
                        <c:v>45192</c:v>
                      </c:pt>
                      <c:pt idx="298">
                        <c:v>45199</c:v>
                      </c:pt>
                      <c:pt idx="299">
                        <c:v>45206</c:v>
                      </c:pt>
                      <c:pt idx="300">
                        <c:v>45213</c:v>
                      </c:pt>
                      <c:pt idx="301">
                        <c:v>45220</c:v>
                      </c:pt>
                      <c:pt idx="302">
                        <c:v>45227</c:v>
                      </c:pt>
                      <c:pt idx="303">
                        <c:v>45234</c:v>
                      </c:pt>
                      <c:pt idx="304">
                        <c:v>45241</c:v>
                      </c:pt>
                      <c:pt idx="305">
                        <c:v>45248</c:v>
                      </c:pt>
                      <c:pt idx="306">
                        <c:v>45255</c:v>
                      </c:pt>
                      <c:pt idx="307">
                        <c:v>45262</c:v>
                      </c:pt>
                      <c:pt idx="308">
                        <c:v>45269</c:v>
                      </c:pt>
                      <c:pt idx="309">
                        <c:v>45276</c:v>
                      </c:pt>
                      <c:pt idx="310">
                        <c:v>45283</c:v>
                      </c:pt>
                      <c:pt idx="311">
                        <c:v>45290</c:v>
                      </c:pt>
                      <c:pt idx="312">
                        <c:v>45297</c:v>
                      </c:pt>
                      <c:pt idx="313">
                        <c:v>45304</c:v>
                      </c:pt>
                      <c:pt idx="314">
                        <c:v>45311</c:v>
                      </c:pt>
                      <c:pt idx="315">
                        <c:v>45318</c:v>
                      </c:pt>
                      <c:pt idx="316">
                        <c:v>45325</c:v>
                      </c:pt>
                      <c:pt idx="317">
                        <c:v>45332</c:v>
                      </c:pt>
                      <c:pt idx="318">
                        <c:v>45339</c:v>
                      </c:pt>
                      <c:pt idx="319">
                        <c:v>45346</c:v>
                      </c:pt>
                      <c:pt idx="320">
                        <c:v>45353</c:v>
                      </c:pt>
                      <c:pt idx="321">
                        <c:v>45360</c:v>
                      </c:pt>
                      <c:pt idx="322">
                        <c:v>45367</c:v>
                      </c:pt>
                      <c:pt idx="323">
                        <c:v>45374</c:v>
                      </c:pt>
                      <c:pt idx="324">
                        <c:v>45381</c:v>
                      </c:pt>
                      <c:pt idx="325">
                        <c:v>45388</c:v>
                      </c:pt>
                      <c:pt idx="326">
                        <c:v>45395</c:v>
                      </c:pt>
                      <c:pt idx="327">
                        <c:v>45402</c:v>
                      </c:pt>
                      <c:pt idx="328">
                        <c:v>45409</c:v>
                      </c:pt>
                      <c:pt idx="329">
                        <c:v>45416</c:v>
                      </c:pt>
                      <c:pt idx="330">
                        <c:v>45423</c:v>
                      </c:pt>
                      <c:pt idx="331">
                        <c:v>45430</c:v>
                      </c:pt>
                      <c:pt idx="332">
                        <c:v>45437</c:v>
                      </c:pt>
                      <c:pt idx="333">
                        <c:v>45444</c:v>
                      </c:pt>
                      <c:pt idx="334">
                        <c:v>45451</c:v>
                      </c:pt>
                      <c:pt idx="335">
                        <c:v>45458</c:v>
                      </c:pt>
                      <c:pt idx="336">
                        <c:v>45465</c:v>
                      </c:pt>
                      <c:pt idx="337">
                        <c:v>45472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'2018-2024 Weekly Data'!$F$2:$F$339</c15:sqref>
                        </c15:formulaRef>
                      </c:ext>
                    </c:extLst>
                    <c:numCache>
                      <c:formatCode>General</c:formatCode>
                      <c:ptCount val="338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10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10</c:v>
                      </c:pt>
                      <c:pt idx="29">
                        <c:v>10</c:v>
                      </c:pt>
                      <c:pt idx="30">
                        <c:v>10</c:v>
                      </c:pt>
                      <c:pt idx="31">
                        <c:v>10</c:v>
                      </c:pt>
                      <c:pt idx="32">
                        <c:v>10</c:v>
                      </c:pt>
                      <c:pt idx="33">
                        <c:v>10</c:v>
                      </c:pt>
                      <c:pt idx="34">
                        <c:v>10</c:v>
                      </c:pt>
                      <c:pt idx="35">
                        <c:v>10</c:v>
                      </c:pt>
                      <c:pt idx="36">
                        <c:v>10</c:v>
                      </c:pt>
                      <c:pt idx="37">
                        <c:v>10</c:v>
                      </c:pt>
                      <c:pt idx="38">
                        <c:v>10</c:v>
                      </c:pt>
                      <c:pt idx="39">
                        <c:v>10</c:v>
                      </c:pt>
                      <c:pt idx="40">
                        <c:v>10</c:v>
                      </c:pt>
                      <c:pt idx="41">
                        <c:v>10</c:v>
                      </c:pt>
                      <c:pt idx="42">
                        <c:v>10</c:v>
                      </c:pt>
                      <c:pt idx="43">
                        <c:v>10</c:v>
                      </c:pt>
                      <c:pt idx="44">
                        <c:v>10</c:v>
                      </c:pt>
                      <c:pt idx="45">
                        <c:v>10</c:v>
                      </c:pt>
                      <c:pt idx="46">
                        <c:v>10</c:v>
                      </c:pt>
                      <c:pt idx="47">
                        <c:v>10</c:v>
                      </c:pt>
                      <c:pt idx="48">
                        <c:v>10</c:v>
                      </c:pt>
                      <c:pt idx="49">
                        <c:v>10</c:v>
                      </c:pt>
                      <c:pt idx="50">
                        <c:v>10</c:v>
                      </c:pt>
                      <c:pt idx="51">
                        <c:v>10</c:v>
                      </c:pt>
                      <c:pt idx="52">
                        <c:v>10</c:v>
                      </c:pt>
                      <c:pt idx="53">
                        <c:v>10</c:v>
                      </c:pt>
                      <c:pt idx="54">
                        <c:v>10</c:v>
                      </c:pt>
                      <c:pt idx="55">
                        <c:v>10</c:v>
                      </c:pt>
                      <c:pt idx="56">
                        <c:v>10</c:v>
                      </c:pt>
                      <c:pt idx="57">
                        <c:v>10</c:v>
                      </c:pt>
                      <c:pt idx="58">
                        <c:v>10</c:v>
                      </c:pt>
                      <c:pt idx="59">
                        <c:v>10</c:v>
                      </c:pt>
                      <c:pt idx="60">
                        <c:v>10</c:v>
                      </c:pt>
                      <c:pt idx="61">
                        <c:v>10</c:v>
                      </c:pt>
                      <c:pt idx="62">
                        <c:v>10</c:v>
                      </c:pt>
                      <c:pt idx="63">
                        <c:v>10</c:v>
                      </c:pt>
                      <c:pt idx="64">
                        <c:v>10</c:v>
                      </c:pt>
                      <c:pt idx="65">
                        <c:v>10</c:v>
                      </c:pt>
                      <c:pt idx="66">
                        <c:v>10</c:v>
                      </c:pt>
                      <c:pt idx="67">
                        <c:v>10</c:v>
                      </c:pt>
                      <c:pt idx="68">
                        <c:v>10</c:v>
                      </c:pt>
                      <c:pt idx="69">
                        <c:v>10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10</c:v>
                      </c:pt>
                      <c:pt idx="73">
                        <c:v>10</c:v>
                      </c:pt>
                      <c:pt idx="74">
                        <c:v>10</c:v>
                      </c:pt>
                      <c:pt idx="75">
                        <c:v>10</c:v>
                      </c:pt>
                      <c:pt idx="76">
                        <c:v>10</c:v>
                      </c:pt>
                      <c:pt idx="77">
                        <c:v>10</c:v>
                      </c:pt>
                      <c:pt idx="78">
                        <c:v>10</c:v>
                      </c:pt>
                      <c:pt idx="79">
                        <c:v>10</c:v>
                      </c:pt>
                      <c:pt idx="80">
                        <c:v>10</c:v>
                      </c:pt>
                      <c:pt idx="81">
                        <c:v>10</c:v>
                      </c:pt>
                      <c:pt idx="82">
                        <c:v>10</c:v>
                      </c:pt>
                      <c:pt idx="83">
                        <c:v>9</c:v>
                      </c:pt>
                      <c:pt idx="84">
                        <c:v>9</c:v>
                      </c:pt>
                      <c:pt idx="85">
                        <c:v>9</c:v>
                      </c:pt>
                      <c:pt idx="86">
                        <c:v>9</c:v>
                      </c:pt>
                      <c:pt idx="87">
                        <c:v>9</c:v>
                      </c:pt>
                      <c:pt idx="88">
                        <c:v>9</c:v>
                      </c:pt>
                      <c:pt idx="89">
                        <c:v>9</c:v>
                      </c:pt>
                      <c:pt idx="90">
                        <c:v>9</c:v>
                      </c:pt>
                      <c:pt idx="91">
                        <c:v>9</c:v>
                      </c:pt>
                      <c:pt idx="92">
                        <c:v>9</c:v>
                      </c:pt>
                      <c:pt idx="93">
                        <c:v>9</c:v>
                      </c:pt>
                      <c:pt idx="94">
                        <c:v>9</c:v>
                      </c:pt>
                      <c:pt idx="95">
                        <c:v>9</c:v>
                      </c:pt>
                      <c:pt idx="96">
                        <c:v>10</c:v>
                      </c:pt>
                      <c:pt idx="97">
                        <c:v>10</c:v>
                      </c:pt>
                      <c:pt idx="98">
                        <c:v>10</c:v>
                      </c:pt>
                      <c:pt idx="99">
                        <c:v>10</c:v>
                      </c:pt>
                      <c:pt idx="100">
                        <c:v>10</c:v>
                      </c:pt>
                      <c:pt idx="101">
                        <c:v>10</c:v>
                      </c:pt>
                      <c:pt idx="102">
                        <c:v>10</c:v>
                      </c:pt>
                      <c:pt idx="103">
                        <c:v>10</c:v>
                      </c:pt>
                      <c:pt idx="104">
                        <c:v>10</c:v>
                      </c:pt>
                      <c:pt idx="105">
                        <c:v>10</c:v>
                      </c:pt>
                      <c:pt idx="106">
                        <c:v>10</c:v>
                      </c:pt>
                      <c:pt idx="107">
                        <c:v>10</c:v>
                      </c:pt>
                      <c:pt idx="108">
                        <c:v>10</c:v>
                      </c:pt>
                      <c:pt idx="109">
                        <c:v>10</c:v>
                      </c:pt>
                      <c:pt idx="110">
                        <c:v>10</c:v>
                      </c:pt>
                      <c:pt idx="111">
                        <c:v>10</c:v>
                      </c:pt>
                      <c:pt idx="112">
                        <c:v>10</c:v>
                      </c:pt>
                      <c:pt idx="113">
                        <c:v>10</c:v>
                      </c:pt>
                      <c:pt idx="114">
                        <c:v>10</c:v>
                      </c:pt>
                      <c:pt idx="115">
                        <c:v>10</c:v>
                      </c:pt>
                      <c:pt idx="116">
                        <c:v>10</c:v>
                      </c:pt>
                      <c:pt idx="117">
                        <c:v>10</c:v>
                      </c:pt>
                      <c:pt idx="118">
                        <c:v>10</c:v>
                      </c:pt>
                      <c:pt idx="119">
                        <c:v>10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10</c:v>
                      </c:pt>
                      <c:pt idx="123">
                        <c:v>10</c:v>
                      </c:pt>
                      <c:pt idx="124">
                        <c:v>10</c:v>
                      </c:pt>
                      <c:pt idx="125">
                        <c:v>10</c:v>
                      </c:pt>
                      <c:pt idx="126">
                        <c:v>10</c:v>
                      </c:pt>
                      <c:pt idx="127">
                        <c:v>10</c:v>
                      </c:pt>
                      <c:pt idx="128">
                        <c:v>10</c:v>
                      </c:pt>
                      <c:pt idx="129">
                        <c:v>10</c:v>
                      </c:pt>
                      <c:pt idx="130">
                        <c:v>10</c:v>
                      </c:pt>
                      <c:pt idx="131">
                        <c:v>10</c:v>
                      </c:pt>
                      <c:pt idx="132">
                        <c:v>9</c:v>
                      </c:pt>
                      <c:pt idx="133">
                        <c:v>10</c:v>
                      </c:pt>
                      <c:pt idx="134">
                        <c:v>10</c:v>
                      </c:pt>
                      <c:pt idx="135">
                        <c:v>10</c:v>
                      </c:pt>
                      <c:pt idx="136">
                        <c:v>10</c:v>
                      </c:pt>
                      <c:pt idx="137">
                        <c:v>10</c:v>
                      </c:pt>
                      <c:pt idx="138">
                        <c:v>10</c:v>
                      </c:pt>
                      <c:pt idx="139">
                        <c:v>10</c:v>
                      </c:pt>
                      <c:pt idx="140">
                        <c:v>10</c:v>
                      </c:pt>
                      <c:pt idx="141">
                        <c:v>10</c:v>
                      </c:pt>
                      <c:pt idx="142">
                        <c:v>10</c:v>
                      </c:pt>
                      <c:pt idx="143">
                        <c:v>10</c:v>
                      </c:pt>
                      <c:pt idx="144">
                        <c:v>9</c:v>
                      </c:pt>
                      <c:pt idx="145">
                        <c:v>9</c:v>
                      </c:pt>
                      <c:pt idx="146">
                        <c:v>9</c:v>
                      </c:pt>
                      <c:pt idx="147">
                        <c:v>9</c:v>
                      </c:pt>
                      <c:pt idx="148">
                        <c:v>9</c:v>
                      </c:pt>
                      <c:pt idx="149">
                        <c:v>9</c:v>
                      </c:pt>
                      <c:pt idx="150">
                        <c:v>9</c:v>
                      </c:pt>
                      <c:pt idx="151">
                        <c:v>9</c:v>
                      </c:pt>
                      <c:pt idx="152">
                        <c:v>10</c:v>
                      </c:pt>
                      <c:pt idx="153">
                        <c:v>10</c:v>
                      </c:pt>
                      <c:pt idx="154">
                        <c:v>10</c:v>
                      </c:pt>
                      <c:pt idx="155">
                        <c:v>10</c:v>
                      </c:pt>
                      <c:pt idx="156">
                        <c:v>10</c:v>
                      </c:pt>
                      <c:pt idx="157">
                        <c:v>10</c:v>
                      </c:pt>
                      <c:pt idx="158">
                        <c:v>10</c:v>
                      </c:pt>
                      <c:pt idx="159">
                        <c:v>10</c:v>
                      </c:pt>
                      <c:pt idx="160">
                        <c:v>10</c:v>
                      </c:pt>
                      <c:pt idx="161">
                        <c:v>10</c:v>
                      </c:pt>
                      <c:pt idx="162">
                        <c:v>10</c:v>
                      </c:pt>
                      <c:pt idx="163">
                        <c:v>10</c:v>
                      </c:pt>
                      <c:pt idx="164">
                        <c:v>10</c:v>
                      </c:pt>
                      <c:pt idx="165">
                        <c:v>10</c:v>
                      </c:pt>
                      <c:pt idx="166">
                        <c:v>9</c:v>
                      </c:pt>
                      <c:pt idx="167">
                        <c:v>9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9</c:v>
                      </c:pt>
                      <c:pt idx="171">
                        <c:v>9</c:v>
                      </c:pt>
                      <c:pt idx="172">
                        <c:v>9</c:v>
                      </c:pt>
                      <c:pt idx="173">
                        <c:v>9</c:v>
                      </c:pt>
                      <c:pt idx="174">
                        <c:v>9</c:v>
                      </c:pt>
                      <c:pt idx="175">
                        <c:v>9</c:v>
                      </c:pt>
                      <c:pt idx="176">
                        <c:v>7</c:v>
                      </c:pt>
                      <c:pt idx="177">
                        <c:v>9</c:v>
                      </c:pt>
                      <c:pt idx="178">
                        <c:v>9</c:v>
                      </c:pt>
                      <c:pt idx="179">
                        <c:v>9</c:v>
                      </c:pt>
                      <c:pt idx="180">
                        <c:v>9</c:v>
                      </c:pt>
                      <c:pt idx="181">
                        <c:v>9</c:v>
                      </c:pt>
                      <c:pt idx="182">
                        <c:v>9</c:v>
                      </c:pt>
                      <c:pt idx="183">
                        <c:v>9</c:v>
                      </c:pt>
                      <c:pt idx="184">
                        <c:v>10</c:v>
                      </c:pt>
                      <c:pt idx="185">
                        <c:v>10</c:v>
                      </c:pt>
                      <c:pt idx="186">
                        <c:v>10</c:v>
                      </c:pt>
                      <c:pt idx="187">
                        <c:v>10</c:v>
                      </c:pt>
                      <c:pt idx="188">
                        <c:v>10</c:v>
                      </c:pt>
                      <c:pt idx="189">
                        <c:v>10</c:v>
                      </c:pt>
                      <c:pt idx="190">
                        <c:v>10</c:v>
                      </c:pt>
                      <c:pt idx="191">
                        <c:v>10</c:v>
                      </c:pt>
                      <c:pt idx="192">
                        <c:v>10</c:v>
                      </c:pt>
                      <c:pt idx="193">
                        <c:v>10</c:v>
                      </c:pt>
                      <c:pt idx="194">
                        <c:v>10</c:v>
                      </c:pt>
                      <c:pt idx="195">
                        <c:v>10</c:v>
                      </c:pt>
                      <c:pt idx="196">
                        <c:v>10</c:v>
                      </c:pt>
                      <c:pt idx="197">
                        <c:v>10</c:v>
                      </c:pt>
                      <c:pt idx="198">
                        <c:v>10</c:v>
                      </c:pt>
                      <c:pt idx="199">
                        <c:v>10</c:v>
                      </c:pt>
                      <c:pt idx="200">
                        <c:v>10</c:v>
                      </c:pt>
                      <c:pt idx="201">
                        <c:v>9</c:v>
                      </c:pt>
                      <c:pt idx="202">
                        <c:v>9</c:v>
                      </c:pt>
                      <c:pt idx="203">
                        <c:v>9</c:v>
                      </c:pt>
                      <c:pt idx="204">
                        <c:v>10</c:v>
                      </c:pt>
                      <c:pt idx="205">
                        <c:v>10</c:v>
                      </c:pt>
                      <c:pt idx="206">
                        <c:v>10</c:v>
                      </c:pt>
                      <c:pt idx="207">
                        <c:v>10</c:v>
                      </c:pt>
                      <c:pt idx="208">
                        <c:v>10</c:v>
                      </c:pt>
                      <c:pt idx="209">
                        <c:v>10</c:v>
                      </c:pt>
                      <c:pt idx="210">
                        <c:v>9</c:v>
                      </c:pt>
                      <c:pt idx="211">
                        <c:v>9</c:v>
                      </c:pt>
                      <c:pt idx="212">
                        <c:v>9</c:v>
                      </c:pt>
                      <c:pt idx="213">
                        <c:v>9</c:v>
                      </c:pt>
                      <c:pt idx="214">
                        <c:v>10</c:v>
                      </c:pt>
                      <c:pt idx="215">
                        <c:v>9</c:v>
                      </c:pt>
                      <c:pt idx="216">
                        <c:v>10</c:v>
                      </c:pt>
                      <c:pt idx="217">
                        <c:v>10</c:v>
                      </c:pt>
                      <c:pt idx="218">
                        <c:v>10</c:v>
                      </c:pt>
                      <c:pt idx="219">
                        <c:v>10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10</c:v>
                      </c:pt>
                      <c:pt idx="223">
                        <c:v>10</c:v>
                      </c:pt>
                      <c:pt idx="224">
                        <c:v>10</c:v>
                      </c:pt>
                      <c:pt idx="225">
                        <c:v>10</c:v>
                      </c:pt>
                      <c:pt idx="226">
                        <c:v>9</c:v>
                      </c:pt>
                      <c:pt idx="227">
                        <c:v>10</c:v>
                      </c:pt>
                      <c:pt idx="228">
                        <c:v>10</c:v>
                      </c:pt>
                      <c:pt idx="229">
                        <c:v>10</c:v>
                      </c:pt>
                      <c:pt idx="230">
                        <c:v>10</c:v>
                      </c:pt>
                      <c:pt idx="231">
                        <c:v>10</c:v>
                      </c:pt>
                      <c:pt idx="232">
                        <c:v>10</c:v>
                      </c:pt>
                      <c:pt idx="233">
                        <c:v>10</c:v>
                      </c:pt>
                      <c:pt idx="234">
                        <c:v>10</c:v>
                      </c:pt>
                      <c:pt idx="235">
                        <c:v>10</c:v>
                      </c:pt>
                      <c:pt idx="236">
                        <c:v>10</c:v>
                      </c:pt>
                      <c:pt idx="237">
                        <c:v>10</c:v>
                      </c:pt>
                      <c:pt idx="238">
                        <c:v>10</c:v>
                      </c:pt>
                      <c:pt idx="239">
                        <c:v>10</c:v>
                      </c:pt>
                      <c:pt idx="240">
                        <c:v>10</c:v>
                      </c:pt>
                      <c:pt idx="241">
                        <c:v>10</c:v>
                      </c:pt>
                      <c:pt idx="242">
                        <c:v>10</c:v>
                      </c:pt>
                      <c:pt idx="243">
                        <c:v>10</c:v>
                      </c:pt>
                      <c:pt idx="244">
                        <c:v>10</c:v>
                      </c:pt>
                      <c:pt idx="245">
                        <c:v>10</c:v>
                      </c:pt>
                      <c:pt idx="246">
                        <c:v>10</c:v>
                      </c:pt>
                      <c:pt idx="247">
                        <c:v>10</c:v>
                      </c:pt>
                      <c:pt idx="248">
                        <c:v>10</c:v>
                      </c:pt>
                      <c:pt idx="249">
                        <c:v>10</c:v>
                      </c:pt>
                      <c:pt idx="250">
                        <c:v>10</c:v>
                      </c:pt>
                      <c:pt idx="251">
                        <c:v>10</c:v>
                      </c:pt>
                      <c:pt idx="252">
                        <c:v>10</c:v>
                      </c:pt>
                      <c:pt idx="253">
                        <c:v>9</c:v>
                      </c:pt>
                      <c:pt idx="254">
                        <c:v>10</c:v>
                      </c:pt>
                      <c:pt idx="255">
                        <c:v>10</c:v>
                      </c:pt>
                      <c:pt idx="256">
                        <c:v>10</c:v>
                      </c:pt>
                      <c:pt idx="257">
                        <c:v>10</c:v>
                      </c:pt>
                      <c:pt idx="258">
                        <c:v>10</c:v>
                      </c:pt>
                      <c:pt idx="259">
                        <c:v>10</c:v>
                      </c:pt>
                      <c:pt idx="260">
                        <c:v>10</c:v>
                      </c:pt>
                      <c:pt idx="261">
                        <c:v>10</c:v>
                      </c:pt>
                      <c:pt idx="262">
                        <c:v>10</c:v>
                      </c:pt>
                      <c:pt idx="263">
                        <c:v>10</c:v>
                      </c:pt>
                      <c:pt idx="264">
                        <c:v>10</c:v>
                      </c:pt>
                      <c:pt idx="265">
                        <c:v>10</c:v>
                      </c:pt>
                      <c:pt idx="266">
                        <c:v>10</c:v>
                      </c:pt>
                      <c:pt idx="267">
                        <c:v>10</c:v>
                      </c:pt>
                      <c:pt idx="268">
                        <c:v>10</c:v>
                      </c:pt>
                      <c:pt idx="269">
                        <c:v>10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10</c:v>
                      </c:pt>
                      <c:pt idx="273">
                        <c:v>10</c:v>
                      </c:pt>
                      <c:pt idx="274">
                        <c:v>10</c:v>
                      </c:pt>
                      <c:pt idx="275">
                        <c:v>10</c:v>
                      </c:pt>
                      <c:pt idx="276">
                        <c:v>10</c:v>
                      </c:pt>
                      <c:pt idx="277">
                        <c:v>10</c:v>
                      </c:pt>
                      <c:pt idx="278">
                        <c:v>10</c:v>
                      </c:pt>
                      <c:pt idx="279">
                        <c:v>10</c:v>
                      </c:pt>
                      <c:pt idx="280">
                        <c:v>10</c:v>
                      </c:pt>
                      <c:pt idx="281">
                        <c:v>10</c:v>
                      </c:pt>
                      <c:pt idx="282">
                        <c:v>10</c:v>
                      </c:pt>
                      <c:pt idx="283">
                        <c:v>10</c:v>
                      </c:pt>
                      <c:pt idx="284">
                        <c:v>10</c:v>
                      </c:pt>
                      <c:pt idx="285">
                        <c:v>10</c:v>
                      </c:pt>
                      <c:pt idx="286">
                        <c:v>10</c:v>
                      </c:pt>
                      <c:pt idx="287">
                        <c:v>10</c:v>
                      </c:pt>
                      <c:pt idx="288">
                        <c:v>10</c:v>
                      </c:pt>
                      <c:pt idx="289">
                        <c:v>10</c:v>
                      </c:pt>
                      <c:pt idx="290">
                        <c:v>10</c:v>
                      </c:pt>
                      <c:pt idx="291">
                        <c:v>10</c:v>
                      </c:pt>
                      <c:pt idx="292">
                        <c:v>10</c:v>
                      </c:pt>
                      <c:pt idx="293">
                        <c:v>10</c:v>
                      </c:pt>
                      <c:pt idx="294">
                        <c:v>10</c:v>
                      </c:pt>
                      <c:pt idx="295">
                        <c:v>10</c:v>
                      </c:pt>
                      <c:pt idx="296">
                        <c:v>10</c:v>
                      </c:pt>
                      <c:pt idx="297">
                        <c:v>10</c:v>
                      </c:pt>
                      <c:pt idx="298">
                        <c:v>10</c:v>
                      </c:pt>
                      <c:pt idx="299">
                        <c:v>10</c:v>
                      </c:pt>
                      <c:pt idx="300">
                        <c:v>10</c:v>
                      </c:pt>
                      <c:pt idx="301">
                        <c:v>10</c:v>
                      </c:pt>
                      <c:pt idx="302">
                        <c:v>10</c:v>
                      </c:pt>
                      <c:pt idx="303">
                        <c:v>10</c:v>
                      </c:pt>
                      <c:pt idx="304">
                        <c:v>10</c:v>
                      </c:pt>
                      <c:pt idx="305">
                        <c:v>10</c:v>
                      </c:pt>
                      <c:pt idx="306">
                        <c:v>10</c:v>
                      </c:pt>
                      <c:pt idx="307">
                        <c:v>10</c:v>
                      </c:pt>
                      <c:pt idx="308">
                        <c:v>10</c:v>
                      </c:pt>
                      <c:pt idx="309">
                        <c:v>10</c:v>
                      </c:pt>
                      <c:pt idx="310">
                        <c:v>10</c:v>
                      </c:pt>
                      <c:pt idx="311">
                        <c:v>10</c:v>
                      </c:pt>
                      <c:pt idx="312">
                        <c:v>10</c:v>
                      </c:pt>
                      <c:pt idx="313">
                        <c:v>10</c:v>
                      </c:pt>
                      <c:pt idx="314">
                        <c:v>10</c:v>
                      </c:pt>
                      <c:pt idx="315">
                        <c:v>10</c:v>
                      </c:pt>
                      <c:pt idx="316">
                        <c:v>10</c:v>
                      </c:pt>
                      <c:pt idx="317">
                        <c:v>10</c:v>
                      </c:pt>
                      <c:pt idx="318">
                        <c:v>10</c:v>
                      </c:pt>
                      <c:pt idx="319">
                        <c:v>9</c:v>
                      </c:pt>
                      <c:pt idx="320">
                        <c:v>9</c:v>
                      </c:pt>
                      <c:pt idx="321">
                        <c:v>9</c:v>
                      </c:pt>
                      <c:pt idx="322">
                        <c:v>9</c:v>
                      </c:pt>
                      <c:pt idx="323">
                        <c:v>9</c:v>
                      </c:pt>
                      <c:pt idx="324">
                        <c:v>9</c:v>
                      </c:pt>
                      <c:pt idx="325">
                        <c:v>10</c:v>
                      </c:pt>
                      <c:pt idx="326">
                        <c:v>10</c:v>
                      </c:pt>
                      <c:pt idx="327">
                        <c:v>9</c:v>
                      </c:pt>
                      <c:pt idx="328">
                        <c:v>10</c:v>
                      </c:pt>
                      <c:pt idx="329">
                        <c:v>10</c:v>
                      </c:pt>
                      <c:pt idx="330">
                        <c:v>10</c:v>
                      </c:pt>
                      <c:pt idx="331">
                        <c:v>10</c:v>
                      </c:pt>
                      <c:pt idx="332">
                        <c:v>10</c:v>
                      </c:pt>
                      <c:pt idx="333">
                        <c:v>10</c:v>
                      </c:pt>
                      <c:pt idx="334">
                        <c:v>10</c:v>
                      </c:pt>
                      <c:pt idx="335">
                        <c:v>10</c:v>
                      </c:pt>
                      <c:pt idx="336">
                        <c:v>10</c:v>
                      </c:pt>
                      <c:pt idx="337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D53-4E61-A3CB-C009EBD5134F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4"/>
          <c:order val="4"/>
          <c:tx>
            <c:strRef>
              <c:f>'2018-2024 Weekly Data'!$G$1</c:f>
              <c:strCache>
                <c:ptCount val="1"/>
                <c:pt idx="0">
                  <c:v>TikTok Popularity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name>TikTok Popularity</c:name>
            <c:spPr>
              <a:ln w="28575" cap="rnd">
                <a:solidFill>
                  <a:srgbClr val="C00000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multiLvlStrRef>
              <c:f>'2018-2024 Weekly Data'!$A$2:$B$339</c:f>
              <c:multiLvlStrCache>
                <c:ptCount val="338"/>
                <c:lvl>
                  <c:pt idx="0">
                    <c:v>03:36.0</c:v>
                  </c:pt>
                  <c:pt idx="1">
                    <c:v>03:36.0</c:v>
                  </c:pt>
                  <c:pt idx="2">
                    <c:v>03:50.0</c:v>
                  </c:pt>
                  <c:pt idx="3">
                    <c:v>03:41.0</c:v>
                  </c:pt>
                  <c:pt idx="4">
                    <c:v>03:36.0</c:v>
                  </c:pt>
                  <c:pt idx="5">
                    <c:v>03:44.0</c:v>
                  </c:pt>
                  <c:pt idx="6">
                    <c:v>03:24.0</c:v>
                  </c:pt>
                  <c:pt idx="7">
                    <c:v>03:26.0</c:v>
                  </c:pt>
                  <c:pt idx="8">
                    <c:v>03:26.0</c:v>
                  </c:pt>
                  <c:pt idx="9">
                    <c:v>03:29.0</c:v>
                  </c:pt>
                  <c:pt idx="10">
                    <c:v>03:22.0</c:v>
                  </c:pt>
                  <c:pt idx="11">
                    <c:v>03:26.0</c:v>
                  </c:pt>
                  <c:pt idx="12">
                    <c:v>03:23.0</c:v>
                  </c:pt>
                  <c:pt idx="13">
                    <c:v>03:20.0</c:v>
                  </c:pt>
                  <c:pt idx="14">
                    <c:v>03:32.0</c:v>
                  </c:pt>
                  <c:pt idx="15">
                    <c:v>03:28.0</c:v>
                  </c:pt>
                  <c:pt idx="16">
                    <c:v>03:28.0</c:v>
                  </c:pt>
                  <c:pt idx="17">
                    <c:v>03:17.0</c:v>
                  </c:pt>
                  <c:pt idx="18">
                    <c:v>03:24.0</c:v>
                  </c:pt>
                  <c:pt idx="19">
                    <c:v>03:28.0</c:v>
                  </c:pt>
                  <c:pt idx="20">
                    <c:v>03:28.0</c:v>
                  </c:pt>
                  <c:pt idx="21">
                    <c:v>03:25.0</c:v>
                  </c:pt>
                  <c:pt idx="22">
                    <c:v>03:26.0</c:v>
                  </c:pt>
                  <c:pt idx="23">
                    <c:v>03:41.0</c:v>
                  </c:pt>
                  <c:pt idx="24">
                    <c:v>03:37.0</c:v>
                  </c:pt>
                  <c:pt idx="25">
                    <c:v>03:37.0</c:v>
                  </c:pt>
                  <c:pt idx="26">
                    <c:v>03:35.0</c:v>
                  </c:pt>
                  <c:pt idx="27">
                    <c:v>03:48.0</c:v>
                  </c:pt>
                  <c:pt idx="28">
                    <c:v>03:40.0</c:v>
                  </c:pt>
                  <c:pt idx="29">
                    <c:v>03:47.0</c:v>
                  </c:pt>
                  <c:pt idx="30">
                    <c:v>03:47.0</c:v>
                  </c:pt>
                  <c:pt idx="31">
                    <c:v>03:51.0</c:v>
                  </c:pt>
                  <c:pt idx="32">
                    <c:v>04:02.0</c:v>
                  </c:pt>
                  <c:pt idx="33">
                    <c:v>04:01.0</c:v>
                  </c:pt>
                  <c:pt idx="34">
                    <c:v>03:50.0</c:v>
                  </c:pt>
                  <c:pt idx="35">
                    <c:v>03:49.0</c:v>
                  </c:pt>
                  <c:pt idx="36">
                    <c:v>04:08.0</c:v>
                  </c:pt>
                  <c:pt idx="37">
                    <c:v>03:42.0</c:v>
                  </c:pt>
                  <c:pt idx="38">
                    <c:v>03:45.0</c:v>
                  </c:pt>
                  <c:pt idx="39">
                    <c:v>03:45.0</c:v>
                  </c:pt>
                  <c:pt idx="40">
                    <c:v>03:59.0</c:v>
                  </c:pt>
                  <c:pt idx="41">
                    <c:v>03:43.0</c:v>
                  </c:pt>
                  <c:pt idx="42">
                    <c:v>03:43.0</c:v>
                  </c:pt>
                  <c:pt idx="43">
                    <c:v>03:37.0</c:v>
                  </c:pt>
                  <c:pt idx="44">
                    <c:v>03:39.0</c:v>
                  </c:pt>
                  <c:pt idx="45">
                    <c:v>03:40.0</c:v>
                  </c:pt>
                  <c:pt idx="46">
                    <c:v>03:36.0</c:v>
                  </c:pt>
                  <c:pt idx="47">
                    <c:v>03:36.0</c:v>
                  </c:pt>
                  <c:pt idx="48">
                    <c:v>03:36.0</c:v>
                  </c:pt>
                  <c:pt idx="49">
                    <c:v>03:30.0</c:v>
                  </c:pt>
                  <c:pt idx="50">
                    <c:v>03:33.0</c:v>
                  </c:pt>
                  <c:pt idx="51">
                    <c:v>03:25.0</c:v>
                  </c:pt>
                  <c:pt idx="52">
                    <c:v>03:11.0</c:v>
                  </c:pt>
                  <c:pt idx="53">
                    <c:v>03:32.0</c:v>
                  </c:pt>
                  <c:pt idx="54">
                    <c:v>03:26.0</c:v>
                  </c:pt>
                  <c:pt idx="55">
                    <c:v>03:24.0</c:v>
                  </c:pt>
                  <c:pt idx="56">
                    <c:v>03:19.0</c:v>
                  </c:pt>
                  <c:pt idx="57">
                    <c:v>03:26.0</c:v>
                  </c:pt>
                  <c:pt idx="58">
                    <c:v>03:26.0</c:v>
                  </c:pt>
                  <c:pt idx="59">
                    <c:v>03:17.0</c:v>
                  </c:pt>
                  <c:pt idx="60">
                    <c:v>03:20.0</c:v>
                  </c:pt>
                  <c:pt idx="61">
                    <c:v>03:18.0</c:v>
                  </c:pt>
                  <c:pt idx="62">
                    <c:v>03:22.0</c:v>
                  </c:pt>
                  <c:pt idx="63">
                    <c:v>03:22.0</c:v>
                  </c:pt>
                  <c:pt idx="64">
                    <c:v>03:09.0</c:v>
                  </c:pt>
                  <c:pt idx="65">
                    <c:v>03:04.0</c:v>
                  </c:pt>
                  <c:pt idx="66">
                    <c:v>03:04.0</c:v>
                  </c:pt>
                  <c:pt idx="67">
                    <c:v>03:08.0</c:v>
                  </c:pt>
                  <c:pt idx="68">
                    <c:v>03:02.0</c:v>
                  </c:pt>
                  <c:pt idx="69">
                    <c:v>03:00.0</c:v>
                  </c:pt>
                  <c:pt idx="70">
                    <c:v>03:12.0</c:v>
                  </c:pt>
                  <c:pt idx="71">
                    <c:v>03:19.0</c:v>
                  </c:pt>
                  <c:pt idx="72">
                    <c:v>03:16.0</c:v>
                  </c:pt>
                  <c:pt idx="73">
                    <c:v>03:14.0</c:v>
                  </c:pt>
                  <c:pt idx="74">
                    <c:v>02:57.0</c:v>
                  </c:pt>
                  <c:pt idx="75">
                    <c:v>02:57.0</c:v>
                  </c:pt>
                  <c:pt idx="76">
                    <c:v>03:05.0</c:v>
                  </c:pt>
                  <c:pt idx="77">
                    <c:v>03:09.0</c:v>
                  </c:pt>
                  <c:pt idx="78">
                    <c:v>03:11.0</c:v>
                  </c:pt>
                  <c:pt idx="79">
                    <c:v>03:09.0</c:v>
                  </c:pt>
                  <c:pt idx="80">
                    <c:v>03:00.0</c:v>
                  </c:pt>
                  <c:pt idx="81">
                    <c:v>03:10.0</c:v>
                  </c:pt>
                  <c:pt idx="82">
                    <c:v>03:03.0</c:v>
                  </c:pt>
                  <c:pt idx="83">
                    <c:v>03:14.0</c:v>
                  </c:pt>
                  <c:pt idx="84">
                    <c:v>03:14.0</c:v>
                  </c:pt>
                  <c:pt idx="85">
                    <c:v>03:15.0</c:v>
                  </c:pt>
                  <c:pt idx="86">
                    <c:v>03:15.0</c:v>
                  </c:pt>
                  <c:pt idx="87">
                    <c:v>03:18.0</c:v>
                  </c:pt>
                  <c:pt idx="88">
                    <c:v>03:18.0</c:v>
                  </c:pt>
                  <c:pt idx="89">
                    <c:v>03:17.0</c:v>
                  </c:pt>
                  <c:pt idx="90">
                    <c:v>03:04.0</c:v>
                  </c:pt>
                  <c:pt idx="91">
                    <c:v>03:04.0</c:v>
                  </c:pt>
                  <c:pt idx="92">
                    <c:v>03:04.0</c:v>
                  </c:pt>
                  <c:pt idx="93">
                    <c:v>03:06.0</c:v>
                  </c:pt>
                  <c:pt idx="94">
                    <c:v>03:08.0</c:v>
                  </c:pt>
                  <c:pt idx="95">
                    <c:v>03:06.0</c:v>
                  </c:pt>
                  <c:pt idx="96">
                    <c:v>03:00.0</c:v>
                  </c:pt>
                  <c:pt idx="97">
                    <c:v>03:06.0</c:v>
                  </c:pt>
                  <c:pt idx="98">
                    <c:v>03:06.0</c:v>
                  </c:pt>
                  <c:pt idx="99">
                    <c:v>03:19.0</c:v>
                  </c:pt>
                  <c:pt idx="100">
                    <c:v>03:10.0</c:v>
                  </c:pt>
                  <c:pt idx="101">
                    <c:v>03:05.0</c:v>
                  </c:pt>
                  <c:pt idx="102">
                    <c:v>03:06.0</c:v>
                  </c:pt>
                  <c:pt idx="103">
                    <c:v>02:49.0</c:v>
                  </c:pt>
                  <c:pt idx="104">
                    <c:v>03:06.0</c:v>
                  </c:pt>
                  <c:pt idx="105">
                    <c:v>03:09.0</c:v>
                  </c:pt>
                  <c:pt idx="106">
                    <c:v>03:17.0</c:v>
                  </c:pt>
                  <c:pt idx="107">
                    <c:v>03:17.0</c:v>
                  </c:pt>
                  <c:pt idx="108">
                    <c:v>03:19.0</c:v>
                  </c:pt>
                  <c:pt idx="109">
                    <c:v>03:19.0</c:v>
                  </c:pt>
                  <c:pt idx="110">
                    <c:v>03:19.0</c:v>
                  </c:pt>
                  <c:pt idx="111">
                    <c:v>03:19.0</c:v>
                  </c:pt>
                  <c:pt idx="112">
                    <c:v>03:22.0</c:v>
                  </c:pt>
                  <c:pt idx="113">
                    <c:v>03:20.0</c:v>
                  </c:pt>
                  <c:pt idx="114">
                    <c:v>03:21.0</c:v>
                  </c:pt>
                  <c:pt idx="115">
                    <c:v>03:24.0</c:v>
                  </c:pt>
                  <c:pt idx="116">
                    <c:v>03:25.0</c:v>
                  </c:pt>
                  <c:pt idx="117">
                    <c:v>03:31.0</c:v>
                  </c:pt>
                  <c:pt idx="118">
                    <c:v>03:38.0</c:v>
                  </c:pt>
                  <c:pt idx="119">
                    <c:v>03:38.0</c:v>
                  </c:pt>
                  <c:pt idx="120">
                    <c:v>03:31.0</c:v>
                  </c:pt>
                  <c:pt idx="121">
                    <c:v>03:22.0</c:v>
                  </c:pt>
                  <c:pt idx="122">
                    <c:v>03:17.0</c:v>
                  </c:pt>
                  <c:pt idx="123">
                    <c:v>03:17.0</c:v>
                  </c:pt>
                  <c:pt idx="124">
                    <c:v>03:26.0</c:v>
                  </c:pt>
                  <c:pt idx="125">
                    <c:v>03:23.0</c:v>
                  </c:pt>
                  <c:pt idx="126">
                    <c:v>03:17.0</c:v>
                  </c:pt>
                  <c:pt idx="127">
                    <c:v>03:17.0</c:v>
                  </c:pt>
                  <c:pt idx="128">
                    <c:v>03:19.0</c:v>
                  </c:pt>
                  <c:pt idx="129">
                    <c:v>03:13.0</c:v>
                  </c:pt>
                  <c:pt idx="130">
                    <c:v>03:02.0</c:v>
                  </c:pt>
                  <c:pt idx="131">
                    <c:v>03:03.0</c:v>
                  </c:pt>
                  <c:pt idx="132">
                    <c:v>03:01.0</c:v>
                  </c:pt>
                  <c:pt idx="133">
                    <c:v>03:02.0</c:v>
                  </c:pt>
                  <c:pt idx="134">
                    <c:v>03:13.0</c:v>
                  </c:pt>
                  <c:pt idx="135">
                    <c:v>03:03.0</c:v>
                  </c:pt>
                  <c:pt idx="136">
                    <c:v>03:01.0</c:v>
                  </c:pt>
                  <c:pt idx="137">
                    <c:v>03:11.0</c:v>
                  </c:pt>
                  <c:pt idx="138">
                    <c:v>03:10.0</c:v>
                  </c:pt>
                  <c:pt idx="139">
                    <c:v>03:07.0</c:v>
                  </c:pt>
                  <c:pt idx="140">
                    <c:v>03:05.0</c:v>
                  </c:pt>
                  <c:pt idx="141">
                    <c:v>03:07.0</c:v>
                  </c:pt>
                  <c:pt idx="142">
                    <c:v>03:13.0</c:v>
                  </c:pt>
                  <c:pt idx="143">
                    <c:v>03:12.0</c:v>
                  </c:pt>
                  <c:pt idx="144">
                    <c:v>03:14.0</c:v>
                  </c:pt>
                  <c:pt idx="145">
                    <c:v>03:11.0</c:v>
                  </c:pt>
                  <c:pt idx="146">
                    <c:v>03:16.0</c:v>
                  </c:pt>
                  <c:pt idx="147">
                    <c:v>03:18.0</c:v>
                  </c:pt>
                  <c:pt idx="148">
                    <c:v>03:11.0</c:v>
                  </c:pt>
                  <c:pt idx="149">
                    <c:v>03:16.0</c:v>
                  </c:pt>
                  <c:pt idx="150">
                    <c:v>03:16.0</c:v>
                  </c:pt>
                  <c:pt idx="151">
                    <c:v>03:18.0</c:v>
                  </c:pt>
                  <c:pt idx="152">
                    <c:v>03:09.0</c:v>
                  </c:pt>
                  <c:pt idx="153">
                    <c:v>03:01.0</c:v>
                  </c:pt>
                  <c:pt idx="154">
                    <c:v>02:49.0</c:v>
                  </c:pt>
                  <c:pt idx="155">
                    <c:v>02:45.0</c:v>
                  </c:pt>
                  <c:pt idx="156">
                    <c:v>03:21.0</c:v>
                  </c:pt>
                  <c:pt idx="157">
                    <c:v>03:13.0</c:v>
                  </c:pt>
                  <c:pt idx="158">
                    <c:v>03:17.0</c:v>
                  </c:pt>
                  <c:pt idx="159">
                    <c:v>03:17.0</c:v>
                  </c:pt>
                  <c:pt idx="160">
                    <c:v>03:17.0</c:v>
                  </c:pt>
                  <c:pt idx="161">
                    <c:v>03:05.0</c:v>
                  </c:pt>
                  <c:pt idx="162">
                    <c:v>03:04.0</c:v>
                  </c:pt>
                  <c:pt idx="163">
                    <c:v>03:08.0</c:v>
                  </c:pt>
                  <c:pt idx="164">
                    <c:v>03:08.0</c:v>
                  </c:pt>
                  <c:pt idx="165">
                    <c:v>03:07.0</c:v>
                  </c:pt>
                  <c:pt idx="166">
                    <c:v>03:29.0</c:v>
                  </c:pt>
                  <c:pt idx="167">
                    <c:v>03:09.0</c:v>
                  </c:pt>
                  <c:pt idx="168">
                    <c:v>03:08.0</c:v>
                  </c:pt>
                  <c:pt idx="169">
                    <c:v>03:03.0</c:v>
                  </c:pt>
                  <c:pt idx="170">
                    <c:v>03:09.0</c:v>
                  </c:pt>
                  <c:pt idx="171">
                    <c:v>03:04.0</c:v>
                  </c:pt>
                  <c:pt idx="172">
                    <c:v>03:04.0</c:v>
                  </c:pt>
                  <c:pt idx="173">
                    <c:v>03:04.0</c:v>
                  </c:pt>
                  <c:pt idx="174">
                    <c:v>03:05.0</c:v>
                  </c:pt>
                  <c:pt idx="175">
                    <c:v>03:00.0</c:v>
                  </c:pt>
                  <c:pt idx="176">
                    <c:v>03:21.0</c:v>
                  </c:pt>
                  <c:pt idx="177">
                    <c:v>03:14.0</c:v>
                  </c:pt>
                  <c:pt idx="178">
                    <c:v>03:03.0</c:v>
                  </c:pt>
                  <c:pt idx="179">
                    <c:v>03:11.0</c:v>
                  </c:pt>
                  <c:pt idx="180">
                    <c:v>03:03.0</c:v>
                  </c:pt>
                  <c:pt idx="181">
                    <c:v>03:03.0</c:v>
                  </c:pt>
                  <c:pt idx="182">
                    <c:v>03:14.0</c:v>
                  </c:pt>
                  <c:pt idx="183">
                    <c:v>03:14.0</c:v>
                  </c:pt>
                  <c:pt idx="184">
                    <c:v>03:08.0</c:v>
                  </c:pt>
                  <c:pt idx="185">
                    <c:v>03:08.0</c:v>
                  </c:pt>
                  <c:pt idx="186">
                    <c:v>03:08.0</c:v>
                  </c:pt>
                  <c:pt idx="187">
                    <c:v>03:10.0</c:v>
                  </c:pt>
                  <c:pt idx="188">
                    <c:v>03:23.0</c:v>
                  </c:pt>
                  <c:pt idx="189">
                    <c:v>03:06.0</c:v>
                  </c:pt>
                  <c:pt idx="190">
                    <c:v>03:10.0</c:v>
                  </c:pt>
                  <c:pt idx="191">
                    <c:v>03:24.0</c:v>
                  </c:pt>
                  <c:pt idx="192">
                    <c:v>04:10.0</c:v>
                  </c:pt>
                  <c:pt idx="193">
                    <c:v>03:25.0</c:v>
                  </c:pt>
                  <c:pt idx="194">
                    <c:v>03:11.0</c:v>
                  </c:pt>
                  <c:pt idx="195">
                    <c:v>03:26.0</c:v>
                  </c:pt>
                  <c:pt idx="196">
                    <c:v>03:28.0</c:v>
                  </c:pt>
                  <c:pt idx="197">
                    <c:v>03:24.0</c:v>
                  </c:pt>
                  <c:pt idx="198">
                    <c:v>03:22.0</c:v>
                  </c:pt>
                  <c:pt idx="199">
                    <c:v>03:22.0</c:v>
                  </c:pt>
                  <c:pt idx="200">
                    <c:v>03:26.0</c:v>
                  </c:pt>
                  <c:pt idx="201">
                    <c:v>03:22.0</c:v>
                  </c:pt>
                  <c:pt idx="202">
                    <c:v>04:09.0</c:v>
                  </c:pt>
                  <c:pt idx="203">
                    <c:v>04:16.0</c:v>
                  </c:pt>
                  <c:pt idx="204">
                    <c:v>03:06.0</c:v>
                  </c:pt>
                  <c:pt idx="205">
                    <c:v>02:57.0</c:v>
                  </c:pt>
                  <c:pt idx="206">
                    <c:v>03:06.0</c:v>
                  </c:pt>
                  <c:pt idx="207">
                    <c:v>02:57.0</c:v>
                  </c:pt>
                  <c:pt idx="208">
                    <c:v>02:58.0</c:v>
                  </c:pt>
                  <c:pt idx="209">
                    <c:v>03:28.0</c:v>
                  </c:pt>
                  <c:pt idx="210">
                    <c:v>03:21.0</c:v>
                  </c:pt>
                  <c:pt idx="211">
                    <c:v>03:20.0</c:v>
                  </c:pt>
                  <c:pt idx="212">
                    <c:v>03:20.0</c:v>
                  </c:pt>
                  <c:pt idx="213">
                    <c:v>03:21.0</c:v>
                  </c:pt>
                  <c:pt idx="214">
                    <c:v>03:16.0</c:v>
                  </c:pt>
                  <c:pt idx="215">
                    <c:v>03:08.0</c:v>
                  </c:pt>
                  <c:pt idx="216">
                    <c:v>03:18.0</c:v>
                  </c:pt>
                  <c:pt idx="217">
                    <c:v>03:18.0</c:v>
                  </c:pt>
                  <c:pt idx="218">
                    <c:v>03:12.0</c:v>
                  </c:pt>
                  <c:pt idx="219">
                    <c:v>03:09.0</c:v>
                  </c:pt>
                  <c:pt idx="220">
                    <c:v>03:03.0</c:v>
                  </c:pt>
                  <c:pt idx="221">
                    <c:v>02:58.0</c:v>
                  </c:pt>
                  <c:pt idx="222">
                    <c:v>02:53.0</c:v>
                  </c:pt>
                  <c:pt idx="223">
                    <c:v>02:53.0</c:v>
                  </c:pt>
                  <c:pt idx="224">
                    <c:v>03:02.0</c:v>
                  </c:pt>
                  <c:pt idx="225">
                    <c:v>02:53.0</c:v>
                  </c:pt>
                  <c:pt idx="226">
                    <c:v>02:58.0</c:v>
                  </c:pt>
                  <c:pt idx="227">
                    <c:v>03:23.0</c:v>
                  </c:pt>
                  <c:pt idx="228">
                    <c:v>03:16.0</c:v>
                  </c:pt>
                  <c:pt idx="229">
                    <c:v>03:13.0</c:v>
                  </c:pt>
                  <c:pt idx="230">
                    <c:v>03:13.0</c:v>
                  </c:pt>
                  <c:pt idx="231">
                    <c:v>03:24.0</c:v>
                  </c:pt>
                  <c:pt idx="232">
                    <c:v>03:28.0</c:v>
                  </c:pt>
                  <c:pt idx="233">
                    <c:v>03:42.0</c:v>
                  </c:pt>
                  <c:pt idx="234">
                    <c:v>03:36.0</c:v>
                  </c:pt>
                  <c:pt idx="235">
                    <c:v>03:30.0</c:v>
                  </c:pt>
                  <c:pt idx="236">
                    <c:v>03:30.0</c:v>
                  </c:pt>
                  <c:pt idx="237">
                    <c:v>03:31.0</c:v>
                  </c:pt>
                  <c:pt idx="238">
                    <c:v>03:28.0</c:v>
                  </c:pt>
                  <c:pt idx="239">
                    <c:v>03:25.0</c:v>
                  </c:pt>
                  <c:pt idx="240">
                    <c:v>03:24.0</c:v>
                  </c:pt>
                  <c:pt idx="241">
                    <c:v>03:26.0</c:v>
                  </c:pt>
                  <c:pt idx="242">
                    <c:v>03:26.0</c:v>
                  </c:pt>
                  <c:pt idx="243">
                    <c:v>03:28.0</c:v>
                  </c:pt>
                  <c:pt idx="244">
                    <c:v>03:10.0</c:v>
                  </c:pt>
                  <c:pt idx="245">
                    <c:v>02:59.0</c:v>
                  </c:pt>
                  <c:pt idx="246">
                    <c:v>03:03.0</c:v>
                  </c:pt>
                  <c:pt idx="247">
                    <c:v>02:59.0</c:v>
                  </c:pt>
                  <c:pt idx="248">
                    <c:v>03:00.0</c:v>
                  </c:pt>
                  <c:pt idx="249">
                    <c:v>02:59.0</c:v>
                  </c:pt>
                  <c:pt idx="250">
                    <c:v>02:57.0</c:v>
                  </c:pt>
                  <c:pt idx="251">
                    <c:v>03:19.0</c:v>
                  </c:pt>
                  <c:pt idx="252">
                    <c:v>03:08.0</c:v>
                  </c:pt>
                  <c:pt idx="253">
                    <c:v>03:19.0</c:v>
                  </c:pt>
                  <c:pt idx="254">
                    <c:v>03:21.0</c:v>
                  </c:pt>
                  <c:pt idx="255">
                    <c:v>03:00.0</c:v>
                  </c:pt>
                  <c:pt idx="256">
                    <c:v>03:07.0</c:v>
                  </c:pt>
                  <c:pt idx="257">
                    <c:v>03:09.0</c:v>
                  </c:pt>
                  <c:pt idx="258">
                    <c:v>02:54.0</c:v>
                  </c:pt>
                  <c:pt idx="259">
                    <c:v>02:54.0</c:v>
                  </c:pt>
                  <c:pt idx="260">
                    <c:v>02:58.0</c:v>
                  </c:pt>
                  <c:pt idx="261">
                    <c:v>03:23.0</c:v>
                  </c:pt>
                  <c:pt idx="262">
                    <c:v>03:23.0</c:v>
                  </c:pt>
                  <c:pt idx="263">
                    <c:v>03:19.0</c:v>
                  </c:pt>
                  <c:pt idx="264">
                    <c:v>03:18.0</c:v>
                  </c:pt>
                  <c:pt idx="265">
                    <c:v>03:09.0</c:v>
                  </c:pt>
                  <c:pt idx="266">
                    <c:v>03:12.0</c:v>
                  </c:pt>
                  <c:pt idx="267">
                    <c:v>03:08.0</c:v>
                  </c:pt>
                  <c:pt idx="268">
                    <c:v>03:08.0</c:v>
                  </c:pt>
                  <c:pt idx="269">
                    <c:v>03:11.0</c:v>
                  </c:pt>
                  <c:pt idx="270">
                    <c:v>03:08.0</c:v>
                  </c:pt>
                  <c:pt idx="271">
                    <c:v>03:14.0</c:v>
                  </c:pt>
                  <c:pt idx="272">
                    <c:v>03:11.0</c:v>
                  </c:pt>
                  <c:pt idx="273">
                    <c:v>03:12.0</c:v>
                  </c:pt>
                  <c:pt idx="274">
                    <c:v>03:11.0</c:v>
                  </c:pt>
                  <c:pt idx="275">
                    <c:v>03:20.0</c:v>
                  </c:pt>
                  <c:pt idx="276">
                    <c:v>03:18.0</c:v>
                  </c:pt>
                  <c:pt idx="277">
                    <c:v>03:13.0</c:v>
                  </c:pt>
                  <c:pt idx="278">
                    <c:v>03:13.0</c:v>
                  </c:pt>
                  <c:pt idx="279">
                    <c:v>03:20.0</c:v>
                  </c:pt>
                  <c:pt idx="280">
                    <c:v>03:24.0</c:v>
                  </c:pt>
                  <c:pt idx="281">
                    <c:v>03:27.0</c:v>
                  </c:pt>
                  <c:pt idx="282">
                    <c:v>03:24.0</c:v>
                  </c:pt>
                  <c:pt idx="283">
                    <c:v>03:24.0</c:v>
                  </c:pt>
                  <c:pt idx="284">
                    <c:v>03:24.0</c:v>
                  </c:pt>
                  <c:pt idx="285">
                    <c:v>03:24.0</c:v>
                  </c:pt>
                  <c:pt idx="286">
                    <c:v>03:19.0</c:v>
                  </c:pt>
                  <c:pt idx="287">
                    <c:v>03:22.0</c:v>
                  </c:pt>
                  <c:pt idx="288">
                    <c:v>03:29.0</c:v>
                  </c:pt>
                  <c:pt idx="289">
                    <c:v>03:18.0</c:v>
                  </c:pt>
                  <c:pt idx="290">
                    <c:v>03:05.0</c:v>
                  </c:pt>
                  <c:pt idx="291">
                    <c:v>03:11.0</c:v>
                  </c:pt>
                  <c:pt idx="292">
                    <c:v>03:08.0</c:v>
                  </c:pt>
                  <c:pt idx="293">
                    <c:v>03:05.0</c:v>
                  </c:pt>
                  <c:pt idx="294">
                    <c:v>03:09.0</c:v>
                  </c:pt>
                  <c:pt idx="295">
                    <c:v>03:14.0</c:v>
                  </c:pt>
                  <c:pt idx="296">
                    <c:v>03:22.0</c:v>
                  </c:pt>
                  <c:pt idx="297">
                    <c:v>03:17.0</c:v>
                  </c:pt>
                  <c:pt idx="298">
                    <c:v>03:30.0</c:v>
                  </c:pt>
                  <c:pt idx="299">
                    <c:v>03:22.0</c:v>
                  </c:pt>
                  <c:pt idx="300">
                    <c:v>03:25.0</c:v>
                  </c:pt>
                  <c:pt idx="301">
                    <c:v>03:48.0</c:v>
                  </c:pt>
                  <c:pt idx="302">
                    <c:v>03:42.0</c:v>
                  </c:pt>
                  <c:pt idx="303">
                    <c:v>03:29.0</c:v>
                  </c:pt>
                  <c:pt idx="304">
                    <c:v>03:26.0</c:v>
                  </c:pt>
                  <c:pt idx="305">
                    <c:v>03:32.0</c:v>
                  </c:pt>
                  <c:pt idx="306">
                    <c:v>03:14.0</c:v>
                  </c:pt>
                  <c:pt idx="307">
                    <c:v>03:10.0</c:v>
                  </c:pt>
                  <c:pt idx="308">
                    <c:v>02:59.0</c:v>
                  </c:pt>
                  <c:pt idx="309">
                    <c:v>02:59.0</c:v>
                  </c:pt>
                  <c:pt idx="310">
                    <c:v>02:41.0</c:v>
                  </c:pt>
                  <c:pt idx="311">
                    <c:v>02:46.0</c:v>
                  </c:pt>
                  <c:pt idx="312">
                    <c:v>02:46.0</c:v>
                  </c:pt>
                  <c:pt idx="313">
                    <c:v>03:20.0</c:v>
                  </c:pt>
                  <c:pt idx="314">
                    <c:v>03:14.0</c:v>
                  </c:pt>
                  <c:pt idx="315">
                    <c:v>03:22.0</c:v>
                  </c:pt>
                  <c:pt idx="316">
                    <c:v>03:27.0</c:v>
                  </c:pt>
                  <c:pt idx="317">
                    <c:v>03:19.0</c:v>
                  </c:pt>
                  <c:pt idx="318">
                    <c:v>03:20.0</c:v>
                  </c:pt>
                  <c:pt idx="319">
                    <c:v>03:07.0</c:v>
                  </c:pt>
                  <c:pt idx="320">
                    <c:v>03:16.0</c:v>
                  </c:pt>
                  <c:pt idx="321">
                    <c:v>03:07.0</c:v>
                  </c:pt>
                  <c:pt idx="322">
                    <c:v>03:16.0</c:v>
                  </c:pt>
                  <c:pt idx="323">
                    <c:v>03:06.0</c:v>
                  </c:pt>
                  <c:pt idx="324">
                    <c:v>03:07.0</c:v>
                  </c:pt>
                  <c:pt idx="325">
                    <c:v>03:30.0</c:v>
                  </c:pt>
                  <c:pt idx="326">
                    <c:v>03:33.0</c:v>
                  </c:pt>
                  <c:pt idx="327">
                    <c:v>03:33.0</c:v>
                  </c:pt>
                  <c:pt idx="328">
                    <c:v>03:25.0</c:v>
                  </c:pt>
                  <c:pt idx="329">
                    <c:v>04:21.0</c:v>
                  </c:pt>
                  <c:pt idx="330">
                    <c:v>03:32.0</c:v>
                  </c:pt>
                  <c:pt idx="331">
                    <c:v>04:10.0</c:v>
                  </c:pt>
                  <c:pt idx="332">
                    <c:v>03:29.0</c:v>
                  </c:pt>
                  <c:pt idx="333">
                    <c:v>03:20.0</c:v>
                  </c:pt>
                  <c:pt idx="334">
                    <c:v>03:17.0</c:v>
                  </c:pt>
                  <c:pt idx="335">
                    <c:v>03:21.0</c:v>
                  </c:pt>
                  <c:pt idx="336">
                    <c:v>03:24.0</c:v>
                  </c:pt>
                  <c:pt idx="337">
                    <c:v>03:19.0</c:v>
                  </c:pt>
                </c:lvl>
                <c:lvl>
                  <c:pt idx="0">
                    <c:v>1/6/2018</c:v>
                  </c:pt>
                  <c:pt idx="1">
                    <c:v>1/13/2018</c:v>
                  </c:pt>
                  <c:pt idx="2">
                    <c:v>1/20/2018</c:v>
                  </c:pt>
                  <c:pt idx="3">
                    <c:v>1/27/2018</c:v>
                  </c:pt>
                  <c:pt idx="4">
                    <c:v>2/3/2018</c:v>
                  </c:pt>
                  <c:pt idx="5">
                    <c:v>2/10/2018</c:v>
                  </c:pt>
                  <c:pt idx="6">
                    <c:v>2/17/2018</c:v>
                  </c:pt>
                  <c:pt idx="7">
                    <c:v>2/24/2018</c:v>
                  </c:pt>
                  <c:pt idx="8">
                    <c:v>3/3/2018</c:v>
                  </c:pt>
                  <c:pt idx="9">
                    <c:v>3/10/2018</c:v>
                  </c:pt>
                  <c:pt idx="10">
                    <c:v>3/17/2018</c:v>
                  </c:pt>
                  <c:pt idx="11">
                    <c:v>3/24/2018</c:v>
                  </c:pt>
                  <c:pt idx="12">
                    <c:v>3/31/2018</c:v>
                  </c:pt>
                  <c:pt idx="13">
                    <c:v>4/7/2018</c:v>
                  </c:pt>
                  <c:pt idx="14">
                    <c:v>4/14/2018</c:v>
                  </c:pt>
                  <c:pt idx="15">
                    <c:v>4/21/2018</c:v>
                  </c:pt>
                  <c:pt idx="16">
                    <c:v>4/28/2018</c:v>
                  </c:pt>
                  <c:pt idx="17">
                    <c:v>5/5/2018</c:v>
                  </c:pt>
                  <c:pt idx="18">
                    <c:v>5/12/2018</c:v>
                  </c:pt>
                  <c:pt idx="19">
                    <c:v>5/19/2018</c:v>
                  </c:pt>
                  <c:pt idx="20">
                    <c:v>5/26/2018</c:v>
                  </c:pt>
                  <c:pt idx="21">
                    <c:v>6/2/2018</c:v>
                  </c:pt>
                  <c:pt idx="22">
                    <c:v>6/9/2018</c:v>
                  </c:pt>
                  <c:pt idx="23">
                    <c:v>6/16/2018</c:v>
                  </c:pt>
                  <c:pt idx="24">
                    <c:v>6/23/2018</c:v>
                  </c:pt>
                  <c:pt idx="25">
                    <c:v>6/30/2018</c:v>
                  </c:pt>
                  <c:pt idx="26">
                    <c:v>7/7/2018</c:v>
                  </c:pt>
                  <c:pt idx="27">
                    <c:v>7/14/2018</c:v>
                  </c:pt>
                  <c:pt idx="28">
                    <c:v>7/21/2018</c:v>
                  </c:pt>
                  <c:pt idx="29">
                    <c:v>7/28/2018</c:v>
                  </c:pt>
                  <c:pt idx="30">
                    <c:v>8/4/2018</c:v>
                  </c:pt>
                  <c:pt idx="31">
                    <c:v>8/11/2018</c:v>
                  </c:pt>
                  <c:pt idx="32">
                    <c:v>8/18/2018</c:v>
                  </c:pt>
                  <c:pt idx="33">
                    <c:v>8/25/2018</c:v>
                  </c:pt>
                  <c:pt idx="34">
                    <c:v>9/1/2018</c:v>
                  </c:pt>
                  <c:pt idx="35">
                    <c:v>9/8/2018</c:v>
                  </c:pt>
                  <c:pt idx="36">
                    <c:v>9/15/2018</c:v>
                  </c:pt>
                  <c:pt idx="37">
                    <c:v>9/22/2018</c:v>
                  </c:pt>
                  <c:pt idx="38">
                    <c:v>9/29/2018</c:v>
                  </c:pt>
                  <c:pt idx="39">
                    <c:v>10/6/2018</c:v>
                  </c:pt>
                  <c:pt idx="40">
                    <c:v>10/13/2018</c:v>
                  </c:pt>
                  <c:pt idx="41">
                    <c:v>10/20/2018</c:v>
                  </c:pt>
                  <c:pt idx="42">
                    <c:v>10/27/2018</c:v>
                  </c:pt>
                  <c:pt idx="43">
                    <c:v>11/3/2018</c:v>
                  </c:pt>
                  <c:pt idx="44">
                    <c:v>11/10/2018</c:v>
                  </c:pt>
                  <c:pt idx="45">
                    <c:v>11/17/2018</c:v>
                  </c:pt>
                  <c:pt idx="46">
                    <c:v>11/24/2018</c:v>
                  </c:pt>
                  <c:pt idx="47">
                    <c:v>12/1/2018</c:v>
                  </c:pt>
                  <c:pt idx="48">
                    <c:v>12/8/2018</c:v>
                  </c:pt>
                  <c:pt idx="49">
                    <c:v>12/15/2018</c:v>
                  </c:pt>
                  <c:pt idx="50">
                    <c:v>12/22/2018</c:v>
                  </c:pt>
                  <c:pt idx="51">
                    <c:v>12/29/2018</c:v>
                  </c:pt>
                  <c:pt idx="52">
                    <c:v>1/5/2019</c:v>
                  </c:pt>
                  <c:pt idx="53">
                    <c:v>1/12/2019</c:v>
                  </c:pt>
                  <c:pt idx="54">
                    <c:v>1/19/2019</c:v>
                  </c:pt>
                  <c:pt idx="55">
                    <c:v>1/26/2019</c:v>
                  </c:pt>
                  <c:pt idx="56">
                    <c:v>2/2/2019</c:v>
                  </c:pt>
                  <c:pt idx="57">
                    <c:v>2/9/2019</c:v>
                  </c:pt>
                  <c:pt idx="58">
                    <c:v>2/16/2019</c:v>
                  </c:pt>
                  <c:pt idx="59">
                    <c:v>2/23/2019</c:v>
                  </c:pt>
                  <c:pt idx="60">
                    <c:v>3/2/2019</c:v>
                  </c:pt>
                  <c:pt idx="61">
                    <c:v>3/9/2019</c:v>
                  </c:pt>
                  <c:pt idx="62">
                    <c:v>3/16/2019</c:v>
                  </c:pt>
                  <c:pt idx="63">
                    <c:v>3/23/2019</c:v>
                  </c:pt>
                  <c:pt idx="64">
                    <c:v>3/30/2019</c:v>
                  </c:pt>
                  <c:pt idx="65">
                    <c:v>4/6/2019</c:v>
                  </c:pt>
                  <c:pt idx="66">
                    <c:v>4/13/2019</c:v>
                  </c:pt>
                  <c:pt idx="67">
                    <c:v>4/20/2019</c:v>
                  </c:pt>
                  <c:pt idx="68">
                    <c:v>4/27/2019</c:v>
                  </c:pt>
                  <c:pt idx="69">
                    <c:v>5/4/2019</c:v>
                  </c:pt>
                  <c:pt idx="70">
                    <c:v>5/11/2019</c:v>
                  </c:pt>
                  <c:pt idx="71">
                    <c:v>5/18/2019</c:v>
                  </c:pt>
                  <c:pt idx="72">
                    <c:v>5/25/2019</c:v>
                  </c:pt>
                  <c:pt idx="73">
                    <c:v>6/1/2019</c:v>
                  </c:pt>
                  <c:pt idx="74">
                    <c:v>6/8/2019</c:v>
                  </c:pt>
                  <c:pt idx="75">
                    <c:v>6/15/2019</c:v>
                  </c:pt>
                  <c:pt idx="76">
                    <c:v>6/22/2019</c:v>
                  </c:pt>
                  <c:pt idx="77">
                    <c:v>6/29/2019</c:v>
                  </c:pt>
                  <c:pt idx="78">
                    <c:v>7/6/2019</c:v>
                  </c:pt>
                  <c:pt idx="79">
                    <c:v>7/13/2019</c:v>
                  </c:pt>
                  <c:pt idx="80">
                    <c:v>7/20/2019</c:v>
                  </c:pt>
                  <c:pt idx="81">
                    <c:v>7/27/2019</c:v>
                  </c:pt>
                  <c:pt idx="82">
                    <c:v>8/3/2019</c:v>
                  </c:pt>
                  <c:pt idx="83">
                    <c:v>8/10/2019</c:v>
                  </c:pt>
                  <c:pt idx="84">
                    <c:v>8/17/2019</c:v>
                  </c:pt>
                  <c:pt idx="85">
                    <c:v>8/24/2019</c:v>
                  </c:pt>
                  <c:pt idx="86">
                    <c:v>8/31/2019</c:v>
                  </c:pt>
                  <c:pt idx="87">
                    <c:v>9/7/2019</c:v>
                  </c:pt>
                  <c:pt idx="88">
                    <c:v>9/14/2019</c:v>
                  </c:pt>
                  <c:pt idx="89">
                    <c:v>9/21/2019</c:v>
                  </c:pt>
                  <c:pt idx="90">
                    <c:v>9/28/2019</c:v>
                  </c:pt>
                  <c:pt idx="91">
                    <c:v>10/5/2019</c:v>
                  </c:pt>
                  <c:pt idx="92">
                    <c:v>10/12/2019</c:v>
                  </c:pt>
                  <c:pt idx="93">
                    <c:v>10/19/2019</c:v>
                  </c:pt>
                  <c:pt idx="94">
                    <c:v>10/26/2019</c:v>
                  </c:pt>
                  <c:pt idx="95">
                    <c:v>11/2/2019</c:v>
                  </c:pt>
                  <c:pt idx="96">
                    <c:v>11/9/2019</c:v>
                  </c:pt>
                  <c:pt idx="97">
                    <c:v>11/16/2019</c:v>
                  </c:pt>
                  <c:pt idx="98">
                    <c:v>11/23/2019</c:v>
                  </c:pt>
                  <c:pt idx="99">
                    <c:v>11/30/2019</c:v>
                  </c:pt>
                  <c:pt idx="100">
                    <c:v>12/7/2019</c:v>
                  </c:pt>
                  <c:pt idx="101">
                    <c:v>12/14/2019</c:v>
                  </c:pt>
                  <c:pt idx="102">
                    <c:v>12/21/2019</c:v>
                  </c:pt>
                  <c:pt idx="103">
                    <c:v>1/4/2020</c:v>
                  </c:pt>
                  <c:pt idx="104">
                    <c:v>1/11/2020</c:v>
                  </c:pt>
                  <c:pt idx="105">
                    <c:v>1/18/2020</c:v>
                  </c:pt>
                  <c:pt idx="106">
                    <c:v>1/25/2020</c:v>
                  </c:pt>
                  <c:pt idx="107">
                    <c:v>2/1/2020</c:v>
                  </c:pt>
                  <c:pt idx="108">
                    <c:v>2/8/2020</c:v>
                  </c:pt>
                  <c:pt idx="109">
                    <c:v>2/15/2020</c:v>
                  </c:pt>
                  <c:pt idx="110">
                    <c:v>2/22/2020</c:v>
                  </c:pt>
                  <c:pt idx="111">
                    <c:v>2/29/2020</c:v>
                  </c:pt>
                  <c:pt idx="112">
                    <c:v>3/7/2020</c:v>
                  </c:pt>
                  <c:pt idx="113">
                    <c:v>3/14/2020</c:v>
                  </c:pt>
                  <c:pt idx="114">
                    <c:v>3/21/2020</c:v>
                  </c:pt>
                  <c:pt idx="115">
                    <c:v>3/28/2020</c:v>
                  </c:pt>
                  <c:pt idx="116">
                    <c:v>4/4/2020</c:v>
                  </c:pt>
                  <c:pt idx="117">
                    <c:v>4/11/2020</c:v>
                  </c:pt>
                  <c:pt idx="118">
                    <c:v>4/18/2020</c:v>
                  </c:pt>
                  <c:pt idx="119">
                    <c:v>4/25/2020</c:v>
                  </c:pt>
                  <c:pt idx="120">
                    <c:v>5/2/2020</c:v>
                  </c:pt>
                  <c:pt idx="121">
                    <c:v>5/9/2020</c:v>
                  </c:pt>
                  <c:pt idx="122">
                    <c:v>5/16/2020</c:v>
                  </c:pt>
                  <c:pt idx="123">
                    <c:v>5/23/2020</c:v>
                  </c:pt>
                  <c:pt idx="124">
                    <c:v>5/30/2020</c:v>
                  </c:pt>
                  <c:pt idx="125">
                    <c:v>6/6/2020</c:v>
                  </c:pt>
                  <c:pt idx="126">
                    <c:v>6/13/2020</c:v>
                  </c:pt>
                  <c:pt idx="127">
                    <c:v>6/20/2020</c:v>
                  </c:pt>
                  <c:pt idx="128">
                    <c:v>6/27/2020</c:v>
                  </c:pt>
                  <c:pt idx="129">
                    <c:v>7/4/2020</c:v>
                  </c:pt>
                  <c:pt idx="130">
                    <c:v>7/11/2020</c:v>
                  </c:pt>
                  <c:pt idx="131">
                    <c:v>7/18/2020</c:v>
                  </c:pt>
                  <c:pt idx="132">
                    <c:v>7/25/2020</c:v>
                  </c:pt>
                  <c:pt idx="133">
                    <c:v>8/1/2020</c:v>
                  </c:pt>
                  <c:pt idx="134">
                    <c:v>8/8/2020</c:v>
                  </c:pt>
                  <c:pt idx="135">
                    <c:v>8/15/2020</c:v>
                  </c:pt>
                  <c:pt idx="136">
                    <c:v>8/22/2020</c:v>
                  </c:pt>
                  <c:pt idx="137">
                    <c:v>8/29/2020</c:v>
                  </c:pt>
                  <c:pt idx="138">
                    <c:v>9/5/2020</c:v>
                  </c:pt>
                  <c:pt idx="139">
                    <c:v>9/12/2020</c:v>
                  </c:pt>
                  <c:pt idx="140">
                    <c:v>9/19/2020</c:v>
                  </c:pt>
                  <c:pt idx="141">
                    <c:v>9/26/2020</c:v>
                  </c:pt>
                  <c:pt idx="142">
                    <c:v>10/3/2020</c:v>
                  </c:pt>
                  <c:pt idx="143">
                    <c:v>10/10/2020</c:v>
                  </c:pt>
                  <c:pt idx="144">
                    <c:v>10/17/2020</c:v>
                  </c:pt>
                  <c:pt idx="145">
                    <c:v>10/24/2020</c:v>
                  </c:pt>
                  <c:pt idx="146">
                    <c:v>10/31/2020</c:v>
                  </c:pt>
                  <c:pt idx="147">
                    <c:v>11/7/2020</c:v>
                  </c:pt>
                  <c:pt idx="148">
                    <c:v>11/14/2020</c:v>
                  </c:pt>
                  <c:pt idx="149">
                    <c:v>11/21/2020</c:v>
                  </c:pt>
                  <c:pt idx="150">
                    <c:v>11/28/2020</c:v>
                  </c:pt>
                  <c:pt idx="151">
                    <c:v>12/5/2020</c:v>
                  </c:pt>
                  <c:pt idx="152">
                    <c:v>12/12/2020</c:v>
                  </c:pt>
                  <c:pt idx="153">
                    <c:v>12/19/2020</c:v>
                  </c:pt>
                  <c:pt idx="154">
                    <c:v>12/26/2020</c:v>
                  </c:pt>
                  <c:pt idx="155">
                    <c:v>1/2/2021</c:v>
                  </c:pt>
                  <c:pt idx="156">
                    <c:v>1/9/2021</c:v>
                  </c:pt>
                  <c:pt idx="157">
                    <c:v>1/16/2021</c:v>
                  </c:pt>
                  <c:pt idx="158">
                    <c:v>1/23/2021</c:v>
                  </c:pt>
                  <c:pt idx="159">
                    <c:v>1/30/2021</c:v>
                  </c:pt>
                  <c:pt idx="160">
                    <c:v>2/6/2021</c:v>
                  </c:pt>
                  <c:pt idx="161">
                    <c:v>2/13/2021</c:v>
                  </c:pt>
                  <c:pt idx="162">
                    <c:v>2/20/2021</c:v>
                  </c:pt>
                  <c:pt idx="163">
                    <c:v>2/27/2021</c:v>
                  </c:pt>
                  <c:pt idx="164">
                    <c:v>3/6/2021</c:v>
                  </c:pt>
                  <c:pt idx="165">
                    <c:v>3/13/2021</c:v>
                  </c:pt>
                  <c:pt idx="166">
                    <c:v>3/20/2021</c:v>
                  </c:pt>
                  <c:pt idx="167">
                    <c:v>3/27/2021</c:v>
                  </c:pt>
                  <c:pt idx="168">
                    <c:v>4/3/2021</c:v>
                  </c:pt>
                  <c:pt idx="169">
                    <c:v>4/10/2021</c:v>
                  </c:pt>
                  <c:pt idx="170">
                    <c:v>4/17/2021</c:v>
                  </c:pt>
                  <c:pt idx="171">
                    <c:v>4/24/2021</c:v>
                  </c:pt>
                  <c:pt idx="172">
                    <c:v>5/1/2021</c:v>
                  </c:pt>
                  <c:pt idx="173">
                    <c:v>5/8/2021</c:v>
                  </c:pt>
                  <c:pt idx="174">
                    <c:v>5/15/2021</c:v>
                  </c:pt>
                  <c:pt idx="175">
                    <c:v>5/22/2021</c:v>
                  </c:pt>
                  <c:pt idx="176">
                    <c:v>5/29/2021</c:v>
                  </c:pt>
                  <c:pt idx="177">
                    <c:v>6/5/2021</c:v>
                  </c:pt>
                  <c:pt idx="178">
                    <c:v>6/12/2021</c:v>
                  </c:pt>
                  <c:pt idx="179">
                    <c:v>6/19/2021</c:v>
                  </c:pt>
                  <c:pt idx="180">
                    <c:v>6/26/2021</c:v>
                  </c:pt>
                  <c:pt idx="181">
                    <c:v>7/3/2021</c:v>
                  </c:pt>
                  <c:pt idx="182">
                    <c:v>7/10/2021</c:v>
                  </c:pt>
                  <c:pt idx="183">
                    <c:v>7/17/2021</c:v>
                  </c:pt>
                  <c:pt idx="184">
                    <c:v>7/24/2021</c:v>
                  </c:pt>
                  <c:pt idx="185">
                    <c:v>7/31/2021</c:v>
                  </c:pt>
                  <c:pt idx="186">
                    <c:v>8/7/2021</c:v>
                  </c:pt>
                  <c:pt idx="187">
                    <c:v>8/14/2021</c:v>
                  </c:pt>
                  <c:pt idx="188">
                    <c:v>8/21/2021</c:v>
                  </c:pt>
                  <c:pt idx="189">
                    <c:v>8/28/2021</c:v>
                  </c:pt>
                  <c:pt idx="190">
                    <c:v>9/4/2021</c:v>
                  </c:pt>
                  <c:pt idx="191">
                    <c:v>9/11/2021</c:v>
                  </c:pt>
                  <c:pt idx="192">
                    <c:v>9/18/2021</c:v>
                  </c:pt>
                  <c:pt idx="193">
                    <c:v>9/25/2021</c:v>
                  </c:pt>
                  <c:pt idx="194">
                    <c:v>10/2/2021</c:v>
                  </c:pt>
                  <c:pt idx="195">
                    <c:v>10/9/2021</c:v>
                  </c:pt>
                  <c:pt idx="196">
                    <c:v>10/16/2021</c:v>
                  </c:pt>
                  <c:pt idx="197">
                    <c:v>10/23/2021</c:v>
                  </c:pt>
                  <c:pt idx="198">
                    <c:v>10/30/2021</c:v>
                  </c:pt>
                  <c:pt idx="199">
                    <c:v>11/6/2021</c:v>
                  </c:pt>
                  <c:pt idx="200">
                    <c:v>11/13/2021</c:v>
                  </c:pt>
                  <c:pt idx="201">
                    <c:v>11/20/2021</c:v>
                  </c:pt>
                  <c:pt idx="202">
                    <c:v>11/27/2021</c:v>
                  </c:pt>
                  <c:pt idx="203">
                    <c:v>12/4/2021</c:v>
                  </c:pt>
                  <c:pt idx="204">
                    <c:v>12/11/2021</c:v>
                  </c:pt>
                  <c:pt idx="205">
                    <c:v>12/18/2021</c:v>
                  </c:pt>
                  <c:pt idx="206">
                    <c:v>12/25/2021</c:v>
                  </c:pt>
                  <c:pt idx="207">
                    <c:v>1/1/2022</c:v>
                  </c:pt>
                  <c:pt idx="208">
                    <c:v>1/8/2022</c:v>
                  </c:pt>
                  <c:pt idx="209">
                    <c:v>1/15/2022</c:v>
                  </c:pt>
                  <c:pt idx="210">
                    <c:v>1/22/2022</c:v>
                  </c:pt>
                  <c:pt idx="211">
                    <c:v>1/29/2022</c:v>
                  </c:pt>
                  <c:pt idx="212">
                    <c:v>2/5/2022</c:v>
                  </c:pt>
                  <c:pt idx="213">
                    <c:v>2/12/2022</c:v>
                  </c:pt>
                  <c:pt idx="214">
                    <c:v>2/19/2022</c:v>
                  </c:pt>
                  <c:pt idx="215">
                    <c:v>2/26/2022</c:v>
                  </c:pt>
                  <c:pt idx="216">
                    <c:v>3/5/2022</c:v>
                  </c:pt>
                  <c:pt idx="217">
                    <c:v>3/12/2022</c:v>
                  </c:pt>
                  <c:pt idx="218">
                    <c:v>3/19/2022</c:v>
                  </c:pt>
                  <c:pt idx="219">
                    <c:v>3/26/2022</c:v>
                  </c:pt>
                  <c:pt idx="220">
                    <c:v>4/2/2022</c:v>
                  </c:pt>
                  <c:pt idx="221">
                    <c:v>4/9/2022</c:v>
                  </c:pt>
                  <c:pt idx="222">
                    <c:v>4/16/2022</c:v>
                  </c:pt>
                  <c:pt idx="223">
                    <c:v>4/23/2022</c:v>
                  </c:pt>
                  <c:pt idx="224">
                    <c:v>4/30/2022</c:v>
                  </c:pt>
                  <c:pt idx="225">
                    <c:v>5/7/2022</c:v>
                  </c:pt>
                  <c:pt idx="226">
                    <c:v>5/14/2022</c:v>
                  </c:pt>
                  <c:pt idx="227">
                    <c:v>5/21/2022</c:v>
                  </c:pt>
                  <c:pt idx="228">
                    <c:v>5/28/2022</c:v>
                  </c:pt>
                  <c:pt idx="229">
                    <c:v>6/4/2022</c:v>
                  </c:pt>
                  <c:pt idx="230">
                    <c:v>6/11/2022</c:v>
                  </c:pt>
                  <c:pt idx="231">
                    <c:v>6/18/2022</c:v>
                  </c:pt>
                  <c:pt idx="232">
                    <c:v>6/25/2022</c:v>
                  </c:pt>
                  <c:pt idx="233">
                    <c:v>7/2/2022</c:v>
                  </c:pt>
                  <c:pt idx="234">
                    <c:v>7/9/2022</c:v>
                  </c:pt>
                  <c:pt idx="235">
                    <c:v>7/16/2022</c:v>
                  </c:pt>
                  <c:pt idx="236">
                    <c:v>7/23/2022</c:v>
                  </c:pt>
                  <c:pt idx="237">
                    <c:v>7/30/2022</c:v>
                  </c:pt>
                  <c:pt idx="238">
                    <c:v>8/6/2022</c:v>
                  </c:pt>
                  <c:pt idx="239">
                    <c:v>8/13/2022</c:v>
                  </c:pt>
                  <c:pt idx="240">
                    <c:v>8/20/2022</c:v>
                  </c:pt>
                  <c:pt idx="241">
                    <c:v>8/27/2022</c:v>
                  </c:pt>
                  <c:pt idx="242">
                    <c:v>9/3/2022</c:v>
                  </c:pt>
                  <c:pt idx="243">
                    <c:v>9/10/2022</c:v>
                  </c:pt>
                  <c:pt idx="244">
                    <c:v>9/17/2022</c:v>
                  </c:pt>
                  <c:pt idx="245">
                    <c:v>9/24/2022</c:v>
                  </c:pt>
                  <c:pt idx="246">
                    <c:v>10/1/2022</c:v>
                  </c:pt>
                  <c:pt idx="247">
                    <c:v>10/8/2022</c:v>
                  </c:pt>
                  <c:pt idx="248">
                    <c:v>10/15/2022</c:v>
                  </c:pt>
                  <c:pt idx="249">
                    <c:v>10/22/2022</c:v>
                  </c:pt>
                  <c:pt idx="250">
                    <c:v>10/29/2022</c:v>
                  </c:pt>
                  <c:pt idx="251">
                    <c:v>11/5/2022</c:v>
                  </c:pt>
                  <c:pt idx="252">
                    <c:v>11/12/2022</c:v>
                  </c:pt>
                  <c:pt idx="253">
                    <c:v>11/19/2022</c:v>
                  </c:pt>
                  <c:pt idx="254">
                    <c:v>11/26/2022</c:v>
                  </c:pt>
                  <c:pt idx="255">
                    <c:v>12/3/2022</c:v>
                  </c:pt>
                  <c:pt idx="256">
                    <c:v>12/10/2022</c:v>
                  </c:pt>
                  <c:pt idx="257">
                    <c:v>12/17/2022</c:v>
                  </c:pt>
                  <c:pt idx="258">
                    <c:v>12/24/2022</c:v>
                  </c:pt>
                  <c:pt idx="259">
                    <c:v>12/31/2022</c:v>
                  </c:pt>
                  <c:pt idx="260">
                    <c:v>1/7/2023</c:v>
                  </c:pt>
                  <c:pt idx="261">
                    <c:v>1/14/2023</c:v>
                  </c:pt>
                  <c:pt idx="262">
                    <c:v>1/21/2023</c:v>
                  </c:pt>
                  <c:pt idx="263">
                    <c:v>1/28/2023</c:v>
                  </c:pt>
                  <c:pt idx="264">
                    <c:v>2/4/2023</c:v>
                  </c:pt>
                  <c:pt idx="265">
                    <c:v>2/11/2023</c:v>
                  </c:pt>
                  <c:pt idx="266">
                    <c:v>2/18/2023</c:v>
                  </c:pt>
                  <c:pt idx="267">
                    <c:v>2/25/2023</c:v>
                  </c:pt>
                  <c:pt idx="268">
                    <c:v>3/4/2023</c:v>
                  </c:pt>
                  <c:pt idx="269">
                    <c:v>3/11/2023</c:v>
                  </c:pt>
                  <c:pt idx="270">
                    <c:v>3/18/2023</c:v>
                  </c:pt>
                  <c:pt idx="271">
                    <c:v>3/25/2023</c:v>
                  </c:pt>
                  <c:pt idx="272">
                    <c:v>4/1/2023</c:v>
                  </c:pt>
                  <c:pt idx="273">
                    <c:v>4/8/2023</c:v>
                  </c:pt>
                  <c:pt idx="274">
                    <c:v>4/15/2023</c:v>
                  </c:pt>
                  <c:pt idx="275">
                    <c:v>4/22/2023</c:v>
                  </c:pt>
                  <c:pt idx="276">
                    <c:v>4/29/2023</c:v>
                  </c:pt>
                  <c:pt idx="277">
                    <c:v>5/6/2023</c:v>
                  </c:pt>
                  <c:pt idx="278">
                    <c:v>5/13/2023</c:v>
                  </c:pt>
                  <c:pt idx="279">
                    <c:v>5/20/2023</c:v>
                  </c:pt>
                  <c:pt idx="280">
                    <c:v>5/27/2023</c:v>
                  </c:pt>
                  <c:pt idx="281">
                    <c:v>6/3/2023</c:v>
                  </c:pt>
                  <c:pt idx="282">
                    <c:v>6/10/2023</c:v>
                  </c:pt>
                  <c:pt idx="283">
                    <c:v>6/17/2023</c:v>
                  </c:pt>
                  <c:pt idx="284">
                    <c:v>6/24/2023</c:v>
                  </c:pt>
                  <c:pt idx="285">
                    <c:v>7/1/2023</c:v>
                  </c:pt>
                  <c:pt idx="286">
                    <c:v>7/8/2023</c:v>
                  </c:pt>
                  <c:pt idx="287">
                    <c:v>7/15/2023</c:v>
                  </c:pt>
                  <c:pt idx="288">
                    <c:v>7/22/2023</c:v>
                  </c:pt>
                  <c:pt idx="289">
                    <c:v>7/29/2023</c:v>
                  </c:pt>
                  <c:pt idx="290">
                    <c:v>8/5/2023</c:v>
                  </c:pt>
                  <c:pt idx="291">
                    <c:v>8/12/2023</c:v>
                  </c:pt>
                  <c:pt idx="292">
                    <c:v>8/19/2023</c:v>
                  </c:pt>
                  <c:pt idx="293">
                    <c:v>8/26/2023</c:v>
                  </c:pt>
                  <c:pt idx="294">
                    <c:v>9/2/2023</c:v>
                  </c:pt>
                  <c:pt idx="295">
                    <c:v>9/9/2023</c:v>
                  </c:pt>
                  <c:pt idx="296">
                    <c:v>9/16/2023</c:v>
                  </c:pt>
                  <c:pt idx="297">
                    <c:v>9/23/2023</c:v>
                  </c:pt>
                  <c:pt idx="298">
                    <c:v>9/30/2023</c:v>
                  </c:pt>
                  <c:pt idx="299">
                    <c:v>10/7/2023</c:v>
                  </c:pt>
                  <c:pt idx="300">
                    <c:v>10/14/2023</c:v>
                  </c:pt>
                  <c:pt idx="301">
                    <c:v>10/21/2023</c:v>
                  </c:pt>
                  <c:pt idx="302">
                    <c:v>10/28/2023</c:v>
                  </c:pt>
                  <c:pt idx="303">
                    <c:v>11/4/2023</c:v>
                  </c:pt>
                  <c:pt idx="304">
                    <c:v>11/11/2023</c:v>
                  </c:pt>
                  <c:pt idx="305">
                    <c:v>11/18/2023</c:v>
                  </c:pt>
                  <c:pt idx="306">
                    <c:v>11/25/2023</c:v>
                  </c:pt>
                  <c:pt idx="307">
                    <c:v>12/2/2023</c:v>
                  </c:pt>
                  <c:pt idx="308">
                    <c:v>12/9/2023</c:v>
                  </c:pt>
                  <c:pt idx="309">
                    <c:v>12/16/2023</c:v>
                  </c:pt>
                  <c:pt idx="310">
                    <c:v>12/23/2023</c:v>
                  </c:pt>
                  <c:pt idx="311">
                    <c:v>12/30/2023</c:v>
                  </c:pt>
                  <c:pt idx="312">
                    <c:v>1/6/2024</c:v>
                  </c:pt>
                  <c:pt idx="313">
                    <c:v>1/13/2024</c:v>
                  </c:pt>
                  <c:pt idx="314">
                    <c:v>1/20/2024</c:v>
                  </c:pt>
                  <c:pt idx="315">
                    <c:v>1/27/2024</c:v>
                  </c:pt>
                  <c:pt idx="316">
                    <c:v>2/3/2024</c:v>
                  </c:pt>
                  <c:pt idx="317">
                    <c:v>2/10/2024</c:v>
                  </c:pt>
                  <c:pt idx="318">
                    <c:v>2/17/2024</c:v>
                  </c:pt>
                  <c:pt idx="319">
                    <c:v>2/24/2024</c:v>
                  </c:pt>
                  <c:pt idx="320">
                    <c:v>3/2/2024</c:v>
                  </c:pt>
                  <c:pt idx="321">
                    <c:v>3/9/2024</c:v>
                  </c:pt>
                  <c:pt idx="322">
                    <c:v>3/16/2024</c:v>
                  </c:pt>
                  <c:pt idx="323">
                    <c:v>3/23/2024</c:v>
                  </c:pt>
                  <c:pt idx="324">
                    <c:v>3/30/2024</c:v>
                  </c:pt>
                  <c:pt idx="325">
                    <c:v>4/6/2024</c:v>
                  </c:pt>
                  <c:pt idx="326">
                    <c:v>4/13/2024</c:v>
                  </c:pt>
                  <c:pt idx="327">
                    <c:v>4/20/2024</c:v>
                  </c:pt>
                  <c:pt idx="328">
                    <c:v>4/27/2024</c:v>
                  </c:pt>
                  <c:pt idx="329">
                    <c:v>5/4/2024</c:v>
                  </c:pt>
                  <c:pt idx="330">
                    <c:v>5/11/2024</c:v>
                  </c:pt>
                  <c:pt idx="331">
                    <c:v>5/18/2024</c:v>
                  </c:pt>
                  <c:pt idx="332">
                    <c:v>5/25/2024</c:v>
                  </c:pt>
                  <c:pt idx="333">
                    <c:v>6/1/2024</c:v>
                  </c:pt>
                  <c:pt idx="334">
                    <c:v>6/8/2024</c:v>
                  </c:pt>
                  <c:pt idx="335">
                    <c:v>6/15/2024</c:v>
                  </c:pt>
                  <c:pt idx="336">
                    <c:v>6/22/2024</c:v>
                  </c:pt>
                  <c:pt idx="337">
                    <c:v>6/29/2024</c:v>
                  </c:pt>
                </c:lvl>
              </c:multiLvlStrCache>
            </c:multiLvlStrRef>
          </c:cat>
          <c:val>
            <c:numRef>
              <c:f>'2018-2024 Weekly Data'!$G$2:$G$339</c:f>
              <c:numCache>
                <c:formatCode>0</c:formatCode>
                <c:ptCount val="338"/>
                <c:pt idx="0">
                  <c:v>0</c:v>
                </c:pt>
                <c:pt idx="30">
                  <c:v>0</c:v>
                </c:pt>
                <c:pt idx="34">
                  <c:v>1</c:v>
                </c:pt>
                <c:pt idx="39">
                  <c:v>2</c:v>
                </c:pt>
                <c:pt idx="43">
                  <c:v>2</c:v>
                </c:pt>
                <c:pt idx="47">
                  <c:v>2</c:v>
                </c:pt>
                <c:pt idx="51">
                  <c:v>3</c:v>
                </c:pt>
                <c:pt idx="56">
                  <c:v>3</c:v>
                </c:pt>
                <c:pt idx="60">
                  <c:v>3</c:v>
                </c:pt>
                <c:pt idx="65">
                  <c:v>3</c:v>
                </c:pt>
                <c:pt idx="69">
                  <c:v>3</c:v>
                </c:pt>
                <c:pt idx="73">
                  <c:v>6</c:v>
                </c:pt>
                <c:pt idx="78">
                  <c:v>8</c:v>
                </c:pt>
                <c:pt idx="82">
                  <c:v>9</c:v>
                </c:pt>
                <c:pt idx="87">
                  <c:v>51</c:v>
                </c:pt>
                <c:pt idx="90">
                  <c:v>13</c:v>
                </c:pt>
                <c:pt idx="95">
                  <c:v>16</c:v>
                </c:pt>
                <c:pt idx="100">
                  <c:v>22</c:v>
                </c:pt>
                <c:pt idx="103">
                  <c:v>30</c:v>
                </c:pt>
                <c:pt idx="107">
                  <c:v>33</c:v>
                </c:pt>
                <c:pt idx="112">
                  <c:v>46</c:v>
                </c:pt>
                <c:pt idx="116">
                  <c:v>73</c:v>
                </c:pt>
                <c:pt idx="120">
                  <c:v>65</c:v>
                </c:pt>
                <c:pt idx="125">
                  <c:v>64</c:v>
                </c:pt>
                <c:pt idx="129">
                  <c:v>89</c:v>
                </c:pt>
                <c:pt idx="133">
                  <c:v>96</c:v>
                </c:pt>
                <c:pt idx="138">
                  <c:v>95</c:v>
                </c:pt>
                <c:pt idx="142">
                  <c:v>68</c:v>
                </c:pt>
                <c:pt idx="147">
                  <c:v>68</c:v>
                </c:pt>
                <c:pt idx="151">
                  <c:v>72</c:v>
                </c:pt>
                <c:pt idx="155">
                  <c:v>82</c:v>
                </c:pt>
                <c:pt idx="160">
                  <c:v>90</c:v>
                </c:pt>
                <c:pt idx="164">
                  <c:v>81</c:v>
                </c:pt>
                <c:pt idx="168">
                  <c:v>82</c:v>
                </c:pt>
                <c:pt idx="172">
                  <c:v>89</c:v>
                </c:pt>
                <c:pt idx="177">
                  <c:v>100</c:v>
                </c:pt>
                <c:pt idx="181">
                  <c:v>94</c:v>
                </c:pt>
                <c:pt idx="186">
                  <c:v>83</c:v>
                </c:pt>
                <c:pt idx="190">
                  <c:v>79</c:v>
                </c:pt>
                <c:pt idx="194">
                  <c:v>81</c:v>
                </c:pt>
                <c:pt idx="199">
                  <c:v>83</c:v>
                </c:pt>
                <c:pt idx="203">
                  <c:v>95</c:v>
                </c:pt>
                <c:pt idx="207">
                  <c:v>86</c:v>
                </c:pt>
                <c:pt idx="212">
                  <c:v>85</c:v>
                </c:pt>
                <c:pt idx="216">
                  <c:v>80</c:v>
                </c:pt>
                <c:pt idx="220">
                  <c:v>86</c:v>
                </c:pt>
                <c:pt idx="225">
                  <c:v>83</c:v>
                </c:pt>
                <c:pt idx="229">
                  <c:v>88</c:v>
                </c:pt>
                <c:pt idx="233">
                  <c:v>100</c:v>
                </c:pt>
                <c:pt idx="238">
                  <c:v>90</c:v>
                </c:pt>
                <c:pt idx="242">
                  <c:v>86</c:v>
                </c:pt>
                <c:pt idx="246">
                  <c:v>95</c:v>
                </c:pt>
                <c:pt idx="251">
                  <c:v>84</c:v>
                </c:pt>
                <c:pt idx="255">
                  <c:v>96</c:v>
                </c:pt>
                <c:pt idx="260">
                  <c:v>87</c:v>
                </c:pt>
                <c:pt idx="264">
                  <c:v>87</c:v>
                </c:pt>
                <c:pt idx="268">
                  <c:v>96</c:v>
                </c:pt>
                <c:pt idx="272">
                  <c:v>85</c:v>
                </c:pt>
                <c:pt idx="277">
                  <c:v>83</c:v>
                </c:pt>
                <c:pt idx="281">
                  <c:v>83</c:v>
                </c:pt>
                <c:pt idx="285">
                  <c:v>89</c:v>
                </c:pt>
                <c:pt idx="290">
                  <c:v>82</c:v>
                </c:pt>
                <c:pt idx="294">
                  <c:v>74</c:v>
                </c:pt>
                <c:pt idx="299">
                  <c:v>80</c:v>
                </c:pt>
                <c:pt idx="303">
                  <c:v>82</c:v>
                </c:pt>
                <c:pt idx="307">
                  <c:v>81</c:v>
                </c:pt>
                <c:pt idx="312">
                  <c:v>86</c:v>
                </c:pt>
                <c:pt idx="316">
                  <c:v>80</c:v>
                </c:pt>
                <c:pt idx="320">
                  <c:v>95</c:v>
                </c:pt>
                <c:pt idx="325">
                  <c:v>84</c:v>
                </c:pt>
                <c:pt idx="329">
                  <c:v>78</c:v>
                </c:pt>
                <c:pt idx="333">
                  <c:v>88</c:v>
                </c:pt>
                <c:pt idx="337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53-4E61-A3CB-C009EBD51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3191599"/>
        <c:axId val="893181039"/>
      </c:lineChart>
      <c:dateAx>
        <c:axId val="89319543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182959"/>
        <c:crosses val="autoZero"/>
        <c:auto val="1"/>
        <c:lblOffset val="100"/>
        <c:baseTimeUnit val="days"/>
        <c:majorUnit val="6"/>
        <c:majorTimeUnit val="months"/>
      </c:dateAx>
      <c:valAx>
        <c:axId val="89318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46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Weeks</a:t>
                </a:r>
                <a:r>
                  <a:rPr lang="en-US" baseline="0">
                    <a:solidFill>
                      <a:schemeClr val="bg1"/>
                    </a:solidFill>
                  </a:rPr>
                  <a:t> on Chart</a:t>
                </a:r>
                <a:endParaRPr lang="en-US">
                  <a:solidFill>
                    <a:schemeClr val="bg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195439"/>
        <c:crosses val="autoZero"/>
        <c:crossBetween val="between"/>
      </c:valAx>
      <c:valAx>
        <c:axId val="893181039"/>
        <c:scaling>
          <c:orientation val="minMax"/>
          <c:max val="100"/>
        </c:scaling>
        <c:delete val="0"/>
        <c:axPos val="r"/>
        <c:numFmt formatCode="0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191599"/>
        <c:crosses val="max"/>
        <c:crossBetween val="between"/>
      </c:valAx>
      <c:catAx>
        <c:axId val="8931915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31810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SONGS</a:t>
            </a:r>
            <a:r>
              <a:rPr lang="en-US" b="1" baseline="0">
                <a:solidFill>
                  <a:schemeClr val="bg1"/>
                </a:solidFill>
              </a:rPr>
              <a:t> WITH FEATURES</a:t>
            </a:r>
            <a:endParaRPr lang="en-US" b="1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'2018-2024 Weekly Data'!$D$1</c:f>
              <c:strCache>
                <c:ptCount val="1"/>
                <c:pt idx="0">
                  <c:v>Weekly Features</c:v>
                </c:pt>
              </c:strCache>
              <c:extLst xmlns:c15="http://schemas.microsoft.com/office/drawing/2012/chart"/>
            </c:strRef>
          </c:tx>
          <c:spPr>
            <a:ln w="28575" cap="rnd">
              <a:noFill/>
              <a:prstDash val="solid"/>
              <a:round/>
            </a:ln>
            <a:effectLst/>
          </c:spPr>
          <c:marker>
            <c:symbol val="diamond"/>
            <c:size val="4"/>
            <c:spPr>
              <a:solidFill>
                <a:schemeClr val="bg1">
                  <a:alpha val="43000"/>
                </a:schemeClr>
              </a:solidFill>
              <a:ln w="0">
                <a:noFill/>
              </a:ln>
              <a:effectLst/>
            </c:spPr>
          </c:marker>
          <c:trendline>
            <c:name>Features Trend</c:name>
            <c:spPr>
              <a:ln w="25400" cap="rnd">
                <a:solidFill>
                  <a:schemeClr val="bg1"/>
                </a:solidFill>
                <a:prstDash val="solid"/>
              </a:ln>
              <a:effectLst/>
            </c:spPr>
            <c:trendlineType val="movingAvg"/>
            <c:period val="12"/>
            <c:dispRSqr val="0"/>
            <c:dispEq val="0"/>
          </c:trendline>
          <c:cat>
            <c:numRef>
              <c:f>'2018-2024 Weekly Data'!$A$2:$A$339</c:f>
              <c:numCache>
                <c:formatCode>m/d/yyyy</c:formatCode>
                <c:ptCount val="338"/>
                <c:pt idx="0">
                  <c:v>43106</c:v>
                </c:pt>
                <c:pt idx="1">
                  <c:v>43113</c:v>
                </c:pt>
                <c:pt idx="2">
                  <c:v>43120</c:v>
                </c:pt>
                <c:pt idx="3">
                  <c:v>43127</c:v>
                </c:pt>
                <c:pt idx="4">
                  <c:v>43134</c:v>
                </c:pt>
                <c:pt idx="5">
                  <c:v>43141</c:v>
                </c:pt>
                <c:pt idx="6">
                  <c:v>43148</c:v>
                </c:pt>
                <c:pt idx="7">
                  <c:v>43155</c:v>
                </c:pt>
                <c:pt idx="8">
                  <c:v>43162</c:v>
                </c:pt>
                <c:pt idx="9">
                  <c:v>43169</c:v>
                </c:pt>
                <c:pt idx="10">
                  <c:v>43176</c:v>
                </c:pt>
                <c:pt idx="11">
                  <c:v>43183</c:v>
                </c:pt>
                <c:pt idx="12">
                  <c:v>43190</c:v>
                </c:pt>
                <c:pt idx="13">
                  <c:v>43197</c:v>
                </c:pt>
                <c:pt idx="14">
                  <c:v>43204</c:v>
                </c:pt>
                <c:pt idx="15">
                  <c:v>43211</c:v>
                </c:pt>
                <c:pt idx="16">
                  <c:v>43218</c:v>
                </c:pt>
                <c:pt idx="17">
                  <c:v>43225</c:v>
                </c:pt>
                <c:pt idx="18">
                  <c:v>43232</c:v>
                </c:pt>
                <c:pt idx="19">
                  <c:v>43239</c:v>
                </c:pt>
                <c:pt idx="20">
                  <c:v>43246</c:v>
                </c:pt>
                <c:pt idx="21">
                  <c:v>43253</c:v>
                </c:pt>
                <c:pt idx="22">
                  <c:v>43260</c:v>
                </c:pt>
                <c:pt idx="23">
                  <c:v>43267</c:v>
                </c:pt>
                <c:pt idx="24">
                  <c:v>43274</c:v>
                </c:pt>
                <c:pt idx="25">
                  <c:v>43281</c:v>
                </c:pt>
                <c:pt idx="26">
                  <c:v>43288</c:v>
                </c:pt>
                <c:pt idx="27">
                  <c:v>43295</c:v>
                </c:pt>
                <c:pt idx="28">
                  <c:v>43302</c:v>
                </c:pt>
                <c:pt idx="29">
                  <c:v>43309</c:v>
                </c:pt>
                <c:pt idx="30">
                  <c:v>43316</c:v>
                </c:pt>
                <c:pt idx="31">
                  <c:v>43323</c:v>
                </c:pt>
                <c:pt idx="32">
                  <c:v>43330</c:v>
                </c:pt>
                <c:pt idx="33">
                  <c:v>43337</c:v>
                </c:pt>
                <c:pt idx="34">
                  <c:v>43344</c:v>
                </c:pt>
                <c:pt idx="35">
                  <c:v>43351</c:v>
                </c:pt>
                <c:pt idx="36">
                  <c:v>43358</c:v>
                </c:pt>
                <c:pt idx="37">
                  <c:v>43365</c:v>
                </c:pt>
                <c:pt idx="38">
                  <c:v>43372</c:v>
                </c:pt>
                <c:pt idx="39">
                  <c:v>43379</c:v>
                </c:pt>
                <c:pt idx="40">
                  <c:v>43386</c:v>
                </c:pt>
                <c:pt idx="41">
                  <c:v>43393</c:v>
                </c:pt>
                <c:pt idx="42">
                  <c:v>43400</c:v>
                </c:pt>
                <c:pt idx="43">
                  <c:v>43407</c:v>
                </c:pt>
                <c:pt idx="44">
                  <c:v>43414</c:v>
                </c:pt>
                <c:pt idx="45">
                  <c:v>43421</c:v>
                </c:pt>
                <c:pt idx="46">
                  <c:v>43428</c:v>
                </c:pt>
                <c:pt idx="47">
                  <c:v>43435</c:v>
                </c:pt>
                <c:pt idx="48">
                  <c:v>43442</c:v>
                </c:pt>
                <c:pt idx="49">
                  <c:v>43449</c:v>
                </c:pt>
                <c:pt idx="50">
                  <c:v>43456</c:v>
                </c:pt>
                <c:pt idx="51">
                  <c:v>43463</c:v>
                </c:pt>
                <c:pt idx="52">
                  <c:v>43470</c:v>
                </c:pt>
                <c:pt idx="53">
                  <c:v>43477</c:v>
                </c:pt>
                <c:pt idx="54">
                  <c:v>43484</c:v>
                </c:pt>
                <c:pt idx="55">
                  <c:v>43491</c:v>
                </c:pt>
                <c:pt idx="56">
                  <c:v>43498</c:v>
                </c:pt>
                <c:pt idx="57">
                  <c:v>43505</c:v>
                </c:pt>
                <c:pt idx="58">
                  <c:v>43512</c:v>
                </c:pt>
                <c:pt idx="59">
                  <c:v>43519</c:v>
                </c:pt>
                <c:pt idx="60">
                  <c:v>43526</c:v>
                </c:pt>
                <c:pt idx="61">
                  <c:v>43533</c:v>
                </c:pt>
                <c:pt idx="62">
                  <c:v>43540</c:v>
                </c:pt>
                <c:pt idx="63">
                  <c:v>43547</c:v>
                </c:pt>
                <c:pt idx="64">
                  <c:v>43554</c:v>
                </c:pt>
                <c:pt idx="65">
                  <c:v>43561</c:v>
                </c:pt>
                <c:pt idx="66">
                  <c:v>43568</c:v>
                </c:pt>
                <c:pt idx="67">
                  <c:v>43575</c:v>
                </c:pt>
                <c:pt idx="68">
                  <c:v>43582</c:v>
                </c:pt>
                <c:pt idx="69">
                  <c:v>43589</c:v>
                </c:pt>
                <c:pt idx="70">
                  <c:v>43596</c:v>
                </c:pt>
                <c:pt idx="71">
                  <c:v>43603</c:v>
                </c:pt>
                <c:pt idx="72">
                  <c:v>43610</c:v>
                </c:pt>
                <c:pt idx="73">
                  <c:v>43617</c:v>
                </c:pt>
                <c:pt idx="74">
                  <c:v>43624</c:v>
                </c:pt>
                <c:pt idx="75">
                  <c:v>43631</c:v>
                </c:pt>
                <c:pt idx="76">
                  <c:v>43638</c:v>
                </c:pt>
                <c:pt idx="77">
                  <c:v>43645</c:v>
                </c:pt>
                <c:pt idx="78">
                  <c:v>43652</c:v>
                </c:pt>
                <c:pt idx="79">
                  <c:v>43659</c:v>
                </c:pt>
                <c:pt idx="80">
                  <c:v>43666</c:v>
                </c:pt>
                <c:pt idx="81">
                  <c:v>43673</c:v>
                </c:pt>
                <c:pt idx="82">
                  <c:v>43680</c:v>
                </c:pt>
                <c:pt idx="83">
                  <c:v>43687</c:v>
                </c:pt>
                <c:pt idx="84">
                  <c:v>43694</c:v>
                </c:pt>
                <c:pt idx="85">
                  <c:v>43701</c:v>
                </c:pt>
                <c:pt idx="86">
                  <c:v>43708</c:v>
                </c:pt>
                <c:pt idx="87">
                  <c:v>43715</c:v>
                </c:pt>
                <c:pt idx="88">
                  <c:v>43722</c:v>
                </c:pt>
                <c:pt idx="89">
                  <c:v>43729</c:v>
                </c:pt>
                <c:pt idx="90">
                  <c:v>43736</c:v>
                </c:pt>
                <c:pt idx="91">
                  <c:v>43743</c:v>
                </c:pt>
                <c:pt idx="92">
                  <c:v>43750</c:v>
                </c:pt>
                <c:pt idx="93">
                  <c:v>43757</c:v>
                </c:pt>
                <c:pt idx="94">
                  <c:v>43764</c:v>
                </c:pt>
                <c:pt idx="95">
                  <c:v>43771</c:v>
                </c:pt>
                <c:pt idx="96">
                  <c:v>43778</c:v>
                </c:pt>
                <c:pt idx="97">
                  <c:v>43785</c:v>
                </c:pt>
                <c:pt idx="98">
                  <c:v>43792</c:v>
                </c:pt>
                <c:pt idx="99">
                  <c:v>43799</c:v>
                </c:pt>
                <c:pt idx="100">
                  <c:v>43806</c:v>
                </c:pt>
                <c:pt idx="101">
                  <c:v>43813</c:v>
                </c:pt>
                <c:pt idx="102">
                  <c:v>43820</c:v>
                </c:pt>
                <c:pt idx="103">
                  <c:v>43834</c:v>
                </c:pt>
                <c:pt idx="104">
                  <c:v>43841</c:v>
                </c:pt>
                <c:pt idx="105">
                  <c:v>43848</c:v>
                </c:pt>
                <c:pt idx="106">
                  <c:v>43855</c:v>
                </c:pt>
                <c:pt idx="107">
                  <c:v>43862</c:v>
                </c:pt>
                <c:pt idx="108">
                  <c:v>43869</c:v>
                </c:pt>
                <c:pt idx="109">
                  <c:v>43876</c:v>
                </c:pt>
                <c:pt idx="110">
                  <c:v>43883</c:v>
                </c:pt>
                <c:pt idx="111">
                  <c:v>43890</c:v>
                </c:pt>
                <c:pt idx="112">
                  <c:v>43897</c:v>
                </c:pt>
                <c:pt idx="113">
                  <c:v>43904</c:v>
                </c:pt>
                <c:pt idx="114">
                  <c:v>43911</c:v>
                </c:pt>
                <c:pt idx="115">
                  <c:v>43918</c:v>
                </c:pt>
                <c:pt idx="116">
                  <c:v>43925</c:v>
                </c:pt>
                <c:pt idx="117">
                  <c:v>43932</c:v>
                </c:pt>
                <c:pt idx="118">
                  <c:v>43939</c:v>
                </c:pt>
                <c:pt idx="119">
                  <c:v>43946</c:v>
                </c:pt>
                <c:pt idx="120">
                  <c:v>43953</c:v>
                </c:pt>
                <c:pt idx="121">
                  <c:v>43960</c:v>
                </c:pt>
                <c:pt idx="122">
                  <c:v>43967</c:v>
                </c:pt>
                <c:pt idx="123">
                  <c:v>43974</c:v>
                </c:pt>
                <c:pt idx="124">
                  <c:v>43981</c:v>
                </c:pt>
                <c:pt idx="125">
                  <c:v>43988</c:v>
                </c:pt>
                <c:pt idx="126">
                  <c:v>43995</c:v>
                </c:pt>
                <c:pt idx="127">
                  <c:v>44002</c:v>
                </c:pt>
                <c:pt idx="128">
                  <c:v>44009</c:v>
                </c:pt>
                <c:pt idx="129">
                  <c:v>44016</c:v>
                </c:pt>
                <c:pt idx="130">
                  <c:v>44023</c:v>
                </c:pt>
                <c:pt idx="131">
                  <c:v>44030</c:v>
                </c:pt>
                <c:pt idx="132">
                  <c:v>44037</c:v>
                </c:pt>
                <c:pt idx="133">
                  <c:v>44044</c:v>
                </c:pt>
                <c:pt idx="134">
                  <c:v>44051</c:v>
                </c:pt>
                <c:pt idx="135">
                  <c:v>44058</c:v>
                </c:pt>
                <c:pt idx="136">
                  <c:v>44065</c:v>
                </c:pt>
                <c:pt idx="137">
                  <c:v>44072</c:v>
                </c:pt>
                <c:pt idx="138">
                  <c:v>44079</c:v>
                </c:pt>
                <c:pt idx="139">
                  <c:v>44086</c:v>
                </c:pt>
                <c:pt idx="140">
                  <c:v>44093</c:v>
                </c:pt>
                <c:pt idx="141">
                  <c:v>44100</c:v>
                </c:pt>
                <c:pt idx="142">
                  <c:v>44107</c:v>
                </c:pt>
                <c:pt idx="143">
                  <c:v>44114</c:v>
                </c:pt>
                <c:pt idx="144">
                  <c:v>44121</c:v>
                </c:pt>
                <c:pt idx="145">
                  <c:v>44128</c:v>
                </c:pt>
                <c:pt idx="146">
                  <c:v>44135</c:v>
                </c:pt>
                <c:pt idx="147">
                  <c:v>44142</c:v>
                </c:pt>
                <c:pt idx="148">
                  <c:v>44149</c:v>
                </c:pt>
                <c:pt idx="149">
                  <c:v>44156</c:v>
                </c:pt>
                <c:pt idx="150">
                  <c:v>44163</c:v>
                </c:pt>
                <c:pt idx="151">
                  <c:v>44170</c:v>
                </c:pt>
                <c:pt idx="152">
                  <c:v>44177</c:v>
                </c:pt>
                <c:pt idx="153">
                  <c:v>44184</c:v>
                </c:pt>
                <c:pt idx="154">
                  <c:v>44191</c:v>
                </c:pt>
                <c:pt idx="155">
                  <c:v>44198</c:v>
                </c:pt>
                <c:pt idx="156">
                  <c:v>44205</c:v>
                </c:pt>
                <c:pt idx="157">
                  <c:v>44212</c:v>
                </c:pt>
                <c:pt idx="158">
                  <c:v>44219</c:v>
                </c:pt>
                <c:pt idx="159">
                  <c:v>44226</c:v>
                </c:pt>
                <c:pt idx="160">
                  <c:v>44233</c:v>
                </c:pt>
                <c:pt idx="161">
                  <c:v>44240</c:v>
                </c:pt>
                <c:pt idx="162">
                  <c:v>44247</c:v>
                </c:pt>
                <c:pt idx="163">
                  <c:v>44254</c:v>
                </c:pt>
                <c:pt idx="164">
                  <c:v>44261</c:v>
                </c:pt>
                <c:pt idx="165">
                  <c:v>44268</c:v>
                </c:pt>
                <c:pt idx="166">
                  <c:v>44275</c:v>
                </c:pt>
                <c:pt idx="167">
                  <c:v>44282</c:v>
                </c:pt>
                <c:pt idx="168">
                  <c:v>44289</c:v>
                </c:pt>
                <c:pt idx="169">
                  <c:v>44296</c:v>
                </c:pt>
                <c:pt idx="170">
                  <c:v>44303</c:v>
                </c:pt>
                <c:pt idx="171">
                  <c:v>44310</c:v>
                </c:pt>
                <c:pt idx="172">
                  <c:v>44317</c:v>
                </c:pt>
                <c:pt idx="173">
                  <c:v>44324</c:v>
                </c:pt>
                <c:pt idx="174">
                  <c:v>44331</c:v>
                </c:pt>
                <c:pt idx="175">
                  <c:v>44338</c:v>
                </c:pt>
                <c:pt idx="176">
                  <c:v>44345</c:v>
                </c:pt>
                <c:pt idx="177">
                  <c:v>44352</c:v>
                </c:pt>
                <c:pt idx="178">
                  <c:v>44359</c:v>
                </c:pt>
                <c:pt idx="179">
                  <c:v>44366</c:v>
                </c:pt>
                <c:pt idx="180">
                  <c:v>44373</c:v>
                </c:pt>
                <c:pt idx="181">
                  <c:v>44380</c:v>
                </c:pt>
                <c:pt idx="182">
                  <c:v>44387</c:v>
                </c:pt>
                <c:pt idx="183">
                  <c:v>44394</c:v>
                </c:pt>
                <c:pt idx="184">
                  <c:v>44401</c:v>
                </c:pt>
                <c:pt idx="185">
                  <c:v>44408</c:v>
                </c:pt>
                <c:pt idx="186">
                  <c:v>44415</c:v>
                </c:pt>
                <c:pt idx="187">
                  <c:v>44422</c:v>
                </c:pt>
                <c:pt idx="188">
                  <c:v>44429</c:v>
                </c:pt>
                <c:pt idx="189">
                  <c:v>44436</c:v>
                </c:pt>
                <c:pt idx="190">
                  <c:v>44443</c:v>
                </c:pt>
                <c:pt idx="191">
                  <c:v>44450</c:v>
                </c:pt>
                <c:pt idx="192">
                  <c:v>44457</c:v>
                </c:pt>
                <c:pt idx="193">
                  <c:v>44464</c:v>
                </c:pt>
                <c:pt idx="194">
                  <c:v>44471</c:v>
                </c:pt>
                <c:pt idx="195">
                  <c:v>44478</c:v>
                </c:pt>
                <c:pt idx="196">
                  <c:v>44485</c:v>
                </c:pt>
                <c:pt idx="197">
                  <c:v>44492</c:v>
                </c:pt>
                <c:pt idx="198">
                  <c:v>44499</c:v>
                </c:pt>
                <c:pt idx="199">
                  <c:v>44506</c:v>
                </c:pt>
                <c:pt idx="200">
                  <c:v>44513</c:v>
                </c:pt>
                <c:pt idx="201">
                  <c:v>44520</c:v>
                </c:pt>
                <c:pt idx="202">
                  <c:v>44527</c:v>
                </c:pt>
                <c:pt idx="203">
                  <c:v>44534</c:v>
                </c:pt>
                <c:pt idx="204">
                  <c:v>44541</c:v>
                </c:pt>
                <c:pt idx="205">
                  <c:v>44548</c:v>
                </c:pt>
                <c:pt idx="206">
                  <c:v>44555</c:v>
                </c:pt>
                <c:pt idx="207">
                  <c:v>44562</c:v>
                </c:pt>
                <c:pt idx="208">
                  <c:v>44569</c:v>
                </c:pt>
                <c:pt idx="209">
                  <c:v>44576</c:v>
                </c:pt>
                <c:pt idx="210">
                  <c:v>44583</c:v>
                </c:pt>
                <c:pt idx="211">
                  <c:v>44590</c:v>
                </c:pt>
                <c:pt idx="212">
                  <c:v>44597</c:v>
                </c:pt>
                <c:pt idx="213">
                  <c:v>44604</c:v>
                </c:pt>
                <c:pt idx="214">
                  <c:v>44611</c:v>
                </c:pt>
                <c:pt idx="215">
                  <c:v>44618</c:v>
                </c:pt>
                <c:pt idx="216">
                  <c:v>44625</c:v>
                </c:pt>
                <c:pt idx="217">
                  <c:v>44632</c:v>
                </c:pt>
                <c:pt idx="218">
                  <c:v>44639</c:v>
                </c:pt>
                <c:pt idx="219">
                  <c:v>44646</c:v>
                </c:pt>
                <c:pt idx="220">
                  <c:v>44653</c:v>
                </c:pt>
                <c:pt idx="221">
                  <c:v>44660</c:v>
                </c:pt>
                <c:pt idx="222">
                  <c:v>44667</c:v>
                </c:pt>
                <c:pt idx="223">
                  <c:v>44674</c:v>
                </c:pt>
                <c:pt idx="224">
                  <c:v>44681</c:v>
                </c:pt>
                <c:pt idx="225">
                  <c:v>44688</c:v>
                </c:pt>
                <c:pt idx="226">
                  <c:v>44695</c:v>
                </c:pt>
                <c:pt idx="227">
                  <c:v>44702</c:v>
                </c:pt>
                <c:pt idx="228">
                  <c:v>44709</c:v>
                </c:pt>
                <c:pt idx="229">
                  <c:v>44716</c:v>
                </c:pt>
                <c:pt idx="230">
                  <c:v>44723</c:v>
                </c:pt>
                <c:pt idx="231">
                  <c:v>44730</c:v>
                </c:pt>
                <c:pt idx="232">
                  <c:v>44737</c:v>
                </c:pt>
                <c:pt idx="233">
                  <c:v>44744</c:v>
                </c:pt>
                <c:pt idx="234">
                  <c:v>44751</c:v>
                </c:pt>
                <c:pt idx="235">
                  <c:v>44758</c:v>
                </c:pt>
                <c:pt idx="236">
                  <c:v>44765</c:v>
                </c:pt>
                <c:pt idx="237">
                  <c:v>44772</c:v>
                </c:pt>
                <c:pt idx="238">
                  <c:v>44779</c:v>
                </c:pt>
                <c:pt idx="239">
                  <c:v>44786</c:v>
                </c:pt>
                <c:pt idx="240">
                  <c:v>44793</c:v>
                </c:pt>
                <c:pt idx="241">
                  <c:v>44800</c:v>
                </c:pt>
                <c:pt idx="242">
                  <c:v>44807</c:v>
                </c:pt>
                <c:pt idx="243">
                  <c:v>44814</c:v>
                </c:pt>
                <c:pt idx="244">
                  <c:v>44821</c:v>
                </c:pt>
                <c:pt idx="245">
                  <c:v>44828</c:v>
                </c:pt>
                <c:pt idx="246">
                  <c:v>44835</c:v>
                </c:pt>
                <c:pt idx="247">
                  <c:v>44842</c:v>
                </c:pt>
                <c:pt idx="248">
                  <c:v>44849</c:v>
                </c:pt>
                <c:pt idx="249">
                  <c:v>44856</c:v>
                </c:pt>
                <c:pt idx="250">
                  <c:v>44863</c:v>
                </c:pt>
                <c:pt idx="251">
                  <c:v>44870</c:v>
                </c:pt>
                <c:pt idx="252">
                  <c:v>44877</c:v>
                </c:pt>
                <c:pt idx="253">
                  <c:v>44884</c:v>
                </c:pt>
                <c:pt idx="254">
                  <c:v>44891</c:v>
                </c:pt>
                <c:pt idx="255">
                  <c:v>44898</c:v>
                </c:pt>
                <c:pt idx="256">
                  <c:v>44905</c:v>
                </c:pt>
                <c:pt idx="257">
                  <c:v>44912</c:v>
                </c:pt>
                <c:pt idx="258">
                  <c:v>44919</c:v>
                </c:pt>
                <c:pt idx="259">
                  <c:v>44926</c:v>
                </c:pt>
                <c:pt idx="260">
                  <c:v>44933</c:v>
                </c:pt>
                <c:pt idx="261">
                  <c:v>44940</c:v>
                </c:pt>
                <c:pt idx="262">
                  <c:v>44947</c:v>
                </c:pt>
                <c:pt idx="263">
                  <c:v>44954</c:v>
                </c:pt>
                <c:pt idx="264">
                  <c:v>44961</c:v>
                </c:pt>
                <c:pt idx="265">
                  <c:v>44968</c:v>
                </c:pt>
                <c:pt idx="266">
                  <c:v>44975</c:v>
                </c:pt>
                <c:pt idx="267">
                  <c:v>44982</c:v>
                </c:pt>
                <c:pt idx="268">
                  <c:v>44989</c:v>
                </c:pt>
                <c:pt idx="269">
                  <c:v>44996</c:v>
                </c:pt>
                <c:pt idx="270">
                  <c:v>45003</c:v>
                </c:pt>
                <c:pt idx="271">
                  <c:v>45010</c:v>
                </c:pt>
                <c:pt idx="272">
                  <c:v>45017</c:v>
                </c:pt>
                <c:pt idx="273">
                  <c:v>45024</c:v>
                </c:pt>
                <c:pt idx="274">
                  <c:v>45031</c:v>
                </c:pt>
                <c:pt idx="275">
                  <c:v>45038</c:v>
                </c:pt>
                <c:pt idx="276">
                  <c:v>45045</c:v>
                </c:pt>
                <c:pt idx="277">
                  <c:v>45052</c:v>
                </c:pt>
                <c:pt idx="278">
                  <c:v>45059</c:v>
                </c:pt>
                <c:pt idx="279">
                  <c:v>45066</c:v>
                </c:pt>
                <c:pt idx="280">
                  <c:v>45073</c:v>
                </c:pt>
                <c:pt idx="281">
                  <c:v>45080</c:v>
                </c:pt>
                <c:pt idx="282">
                  <c:v>45087</c:v>
                </c:pt>
                <c:pt idx="283">
                  <c:v>45094</c:v>
                </c:pt>
                <c:pt idx="284">
                  <c:v>45101</c:v>
                </c:pt>
                <c:pt idx="285">
                  <c:v>45108</c:v>
                </c:pt>
                <c:pt idx="286">
                  <c:v>45115</c:v>
                </c:pt>
                <c:pt idx="287">
                  <c:v>45122</c:v>
                </c:pt>
                <c:pt idx="288">
                  <c:v>45129</c:v>
                </c:pt>
                <c:pt idx="289">
                  <c:v>45136</c:v>
                </c:pt>
                <c:pt idx="290">
                  <c:v>45143</c:v>
                </c:pt>
                <c:pt idx="291">
                  <c:v>45150</c:v>
                </c:pt>
                <c:pt idx="292">
                  <c:v>45157</c:v>
                </c:pt>
                <c:pt idx="293">
                  <c:v>45164</c:v>
                </c:pt>
                <c:pt idx="294">
                  <c:v>45171</c:v>
                </c:pt>
                <c:pt idx="295">
                  <c:v>45178</c:v>
                </c:pt>
                <c:pt idx="296">
                  <c:v>45185</c:v>
                </c:pt>
                <c:pt idx="297">
                  <c:v>45192</c:v>
                </c:pt>
                <c:pt idx="298">
                  <c:v>45199</c:v>
                </c:pt>
                <c:pt idx="299">
                  <c:v>45206</c:v>
                </c:pt>
                <c:pt idx="300">
                  <c:v>45213</c:v>
                </c:pt>
                <c:pt idx="301">
                  <c:v>45220</c:v>
                </c:pt>
                <c:pt idx="302">
                  <c:v>45227</c:v>
                </c:pt>
                <c:pt idx="303">
                  <c:v>45234</c:v>
                </c:pt>
                <c:pt idx="304">
                  <c:v>45241</c:v>
                </c:pt>
                <c:pt idx="305">
                  <c:v>45248</c:v>
                </c:pt>
                <c:pt idx="306">
                  <c:v>45255</c:v>
                </c:pt>
                <c:pt idx="307">
                  <c:v>45262</c:v>
                </c:pt>
                <c:pt idx="308">
                  <c:v>45269</c:v>
                </c:pt>
                <c:pt idx="309">
                  <c:v>45276</c:v>
                </c:pt>
                <c:pt idx="310">
                  <c:v>45283</c:v>
                </c:pt>
                <c:pt idx="311">
                  <c:v>45290</c:v>
                </c:pt>
                <c:pt idx="312">
                  <c:v>45297</c:v>
                </c:pt>
                <c:pt idx="313">
                  <c:v>45304</c:v>
                </c:pt>
                <c:pt idx="314">
                  <c:v>45311</c:v>
                </c:pt>
                <c:pt idx="315">
                  <c:v>45318</c:v>
                </c:pt>
                <c:pt idx="316">
                  <c:v>45325</c:v>
                </c:pt>
                <c:pt idx="317">
                  <c:v>45332</c:v>
                </c:pt>
                <c:pt idx="318">
                  <c:v>45339</c:v>
                </c:pt>
                <c:pt idx="319">
                  <c:v>45346</c:v>
                </c:pt>
                <c:pt idx="320">
                  <c:v>45353</c:v>
                </c:pt>
                <c:pt idx="321">
                  <c:v>45360</c:v>
                </c:pt>
                <c:pt idx="322">
                  <c:v>45367</c:v>
                </c:pt>
                <c:pt idx="323">
                  <c:v>45374</c:v>
                </c:pt>
                <c:pt idx="324">
                  <c:v>45381</c:v>
                </c:pt>
                <c:pt idx="325">
                  <c:v>45388</c:v>
                </c:pt>
                <c:pt idx="326">
                  <c:v>45395</c:v>
                </c:pt>
                <c:pt idx="327">
                  <c:v>45402</c:v>
                </c:pt>
                <c:pt idx="328">
                  <c:v>45409</c:v>
                </c:pt>
                <c:pt idx="329">
                  <c:v>45416</c:v>
                </c:pt>
                <c:pt idx="330">
                  <c:v>45423</c:v>
                </c:pt>
                <c:pt idx="331">
                  <c:v>45430</c:v>
                </c:pt>
                <c:pt idx="332">
                  <c:v>45437</c:v>
                </c:pt>
                <c:pt idx="333">
                  <c:v>45444</c:v>
                </c:pt>
                <c:pt idx="334">
                  <c:v>45451</c:v>
                </c:pt>
                <c:pt idx="335">
                  <c:v>45458</c:v>
                </c:pt>
                <c:pt idx="336">
                  <c:v>45465</c:v>
                </c:pt>
                <c:pt idx="337">
                  <c:v>45472</c:v>
                </c:pt>
              </c:numCache>
              <c:extLst xmlns:c15="http://schemas.microsoft.com/office/drawing/2012/chart"/>
            </c:numRef>
          </c:cat>
          <c:val>
            <c:numRef>
              <c:f>'2018-2024 Weekly Data'!$D$2:$D$339</c:f>
              <c:numCache>
                <c:formatCode>0%</c:formatCode>
                <c:ptCount val="338"/>
                <c:pt idx="0">
                  <c:v>0.4</c:v>
                </c:pt>
                <c:pt idx="1">
                  <c:v>0.4</c:v>
                </c:pt>
                <c:pt idx="2">
                  <c:v>0.5</c:v>
                </c:pt>
                <c:pt idx="3">
                  <c:v>0.5</c:v>
                </c:pt>
                <c:pt idx="4">
                  <c:v>0.4</c:v>
                </c:pt>
                <c:pt idx="5">
                  <c:v>0.5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0.7</c:v>
                </c:pt>
                <c:pt idx="11">
                  <c:v>0.8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0.6</c:v>
                </c:pt>
                <c:pt idx="17">
                  <c:v>0.4</c:v>
                </c:pt>
                <c:pt idx="18">
                  <c:v>0.5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0.5</c:v>
                </c:pt>
                <c:pt idx="23">
                  <c:v>0.4</c:v>
                </c:pt>
                <c:pt idx="24">
                  <c:v>0.5</c:v>
                </c:pt>
                <c:pt idx="25">
                  <c:v>0.4</c:v>
                </c:pt>
                <c:pt idx="26">
                  <c:v>0.4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0.5</c:v>
                </c:pt>
                <c:pt idx="31">
                  <c:v>0.5</c:v>
                </c:pt>
                <c:pt idx="32">
                  <c:v>0.4</c:v>
                </c:pt>
                <c:pt idx="33">
                  <c:v>0.5</c:v>
                </c:pt>
                <c:pt idx="34">
                  <c:v>0.4</c:v>
                </c:pt>
                <c:pt idx="35">
                  <c:v>0.5</c:v>
                </c:pt>
                <c:pt idx="36">
                  <c:v>0.5</c:v>
                </c:pt>
                <c:pt idx="37">
                  <c:v>0.6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0.5</c:v>
                </c:pt>
                <c:pt idx="51">
                  <c:v>0.4</c:v>
                </c:pt>
                <c:pt idx="52">
                  <c:v>0.2</c:v>
                </c:pt>
                <c:pt idx="53">
                  <c:v>0.5</c:v>
                </c:pt>
                <c:pt idx="54">
                  <c:v>0.6</c:v>
                </c:pt>
                <c:pt idx="55">
                  <c:v>0.5</c:v>
                </c:pt>
                <c:pt idx="56">
                  <c:v>0.4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0.4</c:v>
                </c:pt>
                <c:pt idx="63">
                  <c:v>0.4</c:v>
                </c:pt>
                <c:pt idx="64">
                  <c:v>0.5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0.5</c:v>
                </c:pt>
                <c:pt idx="69">
                  <c:v>0.3</c:v>
                </c:pt>
                <c:pt idx="70">
                  <c:v>0.4</c:v>
                </c:pt>
                <c:pt idx="71">
                  <c:v>0.4</c:v>
                </c:pt>
                <c:pt idx="72">
                  <c:v>0.5</c:v>
                </c:pt>
                <c:pt idx="73">
                  <c:v>0.5</c:v>
                </c:pt>
                <c:pt idx="74">
                  <c:v>0.4</c:v>
                </c:pt>
                <c:pt idx="75">
                  <c:v>0.4</c:v>
                </c:pt>
                <c:pt idx="76">
                  <c:v>0.5</c:v>
                </c:pt>
                <c:pt idx="77">
                  <c:v>0.4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0.6</c:v>
                </c:pt>
                <c:pt idx="82">
                  <c:v>0.5</c:v>
                </c:pt>
                <c:pt idx="83">
                  <c:v>0.55555555555555558</c:v>
                </c:pt>
                <c:pt idx="84">
                  <c:v>0.66666666666666663</c:v>
                </c:pt>
                <c:pt idx="85">
                  <c:v>0.55555555555555558</c:v>
                </c:pt>
                <c:pt idx="86">
                  <c:v>0.55555555555555558</c:v>
                </c:pt>
                <c:pt idx="87">
                  <c:v>0.44444444444444442</c:v>
                </c:pt>
                <c:pt idx="88">
                  <c:v>0.55555555555555558</c:v>
                </c:pt>
                <c:pt idx="89">
                  <c:v>0.55555555555555558</c:v>
                </c:pt>
                <c:pt idx="90">
                  <c:v>0.44444444444444442</c:v>
                </c:pt>
                <c:pt idx="91">
                  <c:v>0.44444444444444442</c:v>
                </c:pt>
                <c:pt idx="92">
                  <c:v>0.44444444444444442</c:v>
                </c:pt>
                <c:pt idx="93">
                  <c:v>0.33333333333333331</c:v>
                </c:pt>
                <c:pt idx="94">
                  <c:v>0.33333333333333331</c:v>
                </c:pt>
                <c:pt idx="95">
                  <c:v>0.33333333333333331</c:v>
                </c:pt>
                <c:pt idx="96">
                  <c:v>0.2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0.1</c:v>
                </c:pt>
                <c:pt idx="102">
                  <c:v>0</c:v>
                </c:pt>
                <c:pt idx="103">
                  <c:v>0</c:v>
                </c:pt>
                <c:pt idx="104">
                  <c:v>0.1</c:v>
                </c:pt>
                <c:pt idx="105">
                  <c:v>0.1</c:v>
                </c:pt>
                <c:pt idx="106">
                  <c:v>0.2</c:v>
                </c:pt>
                <c:pt idx="107">
                  <c:v>0.3</c:v>
                </c:pt>
                <c:pt idx="108">
                  <c:v>0.2</c:v>
                </c:pt>
                <c:pt idx="109">
                  <c:v>0.2</c:v>
                </c:pt>
                <c:pt idx="110">
                  <c:v>0.2</c:v>
                </c:pt>
                <c:pt idx="111">
                  <c:v>0.2</c:v>
                </c:pt>
                <c:pt idx="112">
                  <c:v>0.1</c:v>
                </c:pt>
                <c:pt idx="113">
                  <c:v>0.2</c:v>
                </c:pt>
                <c:pt idx="114">
                  <c:v>0.2</c:v>
                </c:pt>
                <c:pt idx="115">
                  <c:v>0.2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0.4</c:v>
                </c:pt>
                <c:pt idx="121">
                  <c:v>0.3</c:v>
                </c:pt>
                <c:pt idx="122">
                  <c:v>0.4</c:v>
                </c:pt>
                <c:pt idx="123">
                  <c:v>0.3</c:v>
                </c:pt>
                <c:pt idx="124">
                  <c:v>0.4</c:v>
                </c:pt>
                <c:pt idx="125">
                  <c:v>0.5</c:v>
                </c:pt>
                <c:pt idx="126">
                  <c:v>0.4</c:v>
                </c:pt>
                <c:pt idx="127">
                  <c:v>0.4</c:v>
                </c:pt>
                <c:pt idx="128">
                  <c:v>0.5</c:v>
                </c:pt>
                <c:pt idx="129">
                  <c:v>0.4</c:v>
                </c:pt>
                <c:pt idx="130">
                  <c:v>0.5</c:v>
                </c:pt>
                <c:pt idx="131">
                  <c:v>0.5</c:v>
                </c:pt>
                <c:pt idx="132">
                  <c:v>0.44444444444444442</c:v>
                </c:pt>
                <c:pt idx="133">
                  <c:v>0.6</c:v>
                </c:pt>
                <c:pt idx="134">
                  <c:v>0.4</c:v>
                </c:pt>
                <c:pt idx="135">
                  <c:v>0.4</c:v>
                </c:pt>
                <c:pt idx="136">
                  <c:v>0.6</c:v>
                </c:pt>
                <c:pt idx="137">
                  <c:v>0.6</c:v>
                </c:pt>
                <c:pt idx="138">
                  <c:v>0.5</c:v>
                </c:pt>
                <c:pt idx="139">
                  <c:v>0.6</c:v>
                </c:pt>
                <c:pt idx="140">
                  <c:v>0.7</c:v>
                </c:pt>
                <c:pt idx="141">
                  <c:v>0.6</c:v>
                </c:pt>
                <c:pt idx="142">
                  <c:v>0.7</c:v>
                </c:pt>
                <c:pt idx="143">
                  <c:v>0.7</c:v>
                </c:pt>
                <c:pt idx="144">
                  <c:v>0.77777777777777779</c:v>
                </c:pt>
                <c:pt idx="145">
                  <c:v>0.66666666666666663</c:v>
                </c:pt>
                <c:pt idx="146">
                  <c:v>0.77777777777777779</c:v>
                </c:pt>
                <c:pt idx="147">
                  <c:v>0.66666666666666663</c:v>
                </c:pt>
                <c:pt idx="148">
                  <c:v>0.66666666666666663</c:v>
                </c:pt>
                <c:pt idx="149">
                  <c:v>0.77777777777777779</c:v>
                </c:pt>
                <c:pt idx="150">
                  <c:v>0.66666666666666663</c:v>
                </c:pt>
                <c:pt idx="151">
                  <c:v>0.55555555555555558</c:v>
                </c:pt>
                <c:pt idx="152">
                  <c:v>0.5</c:v>
                </c:pt>
                <c:pt idx="153">
                  <c:v>0.3</c:v>
                </c:pt>
                <c:pt idx="154">
                  <c:v>0.1</c:v>
                </c:pt>
                <c:pt idx="155">
                  <c:v>0.1</c:v>
                </c:pt>
                <c:pt idx="156">
                  <c:v>0.6</c:v>
                </c:pt>
                <c:pt idx="157">
                  <c:v>0.6</c:v>
                </c:pt>
                <c:pt idx="158">
                  <c:v>0.4</c:v>
                </c:pt>
                <c:pt idx="159">
                  <c:v>0.4</c:v>
                </c:pt>
                <c:pt idx="160">
                  <c:v>0.4</c:v>
                </c:pt>
                <c:pt idx="161">
                  <c:v>0.4</c:v>
                </c:pt>
                <c:pt idx="162">
                  <c:v>0.3</c:v>
                </c:pt>
                <c:pt idx="163">
                  <c:v>0.4</c:v>
                </c:pt>
                <c:pt idx="164">
                  <c:v>0.4</c:v>
                </c:pt>
                <c:pt idx="165">
                  <c:v>0.4</c:v>
                </c:pt>
                <c:pt idx="166">
                  <c:v>0.33333333333333331</c:v>
                </c:pt>
                <c:pt idx="167">
                  <c:v>0.33333333333333331</c:v>
                </c:pt>
                <c:pt idx="168">
                  <c:v>0.33333333333333331</c:v>
                </c:pt>
                <c:pt idx="169">
                  <c:v>0.33333333333333331</c:v>
                </c:pt>
                <c:pt idx="170">
                  <c:v>0.22222222222222221</c:v>
                </c:pt>
                <c:pt idx="171">
                  <c:v>0.33333333333333331</c:v>
                </c:pt>
                <c:pt idx="172">
                  <c:v>0.33333333333333331</c:v>
                </c:pt>
                <c:pt idx="173">
                  <c:v>0.44444444444444442</c:v>
                </c:pt>
                <c:pt idx="174">
                  <c:v>0.55555555555555558</c:v>
                </c:pt>
                <c:pt idx="175">
                  <c:v>0.44444444444444442</c:v>
                </c:pt>
                <c:pt idx="176">
                  <c:v>0.7142857142857143</c:v>
                </c:pt>
                <c:pt idx="177">
                  <c:v>0.44444444444444442</c:v>
                </c:pt>
                <c:pt idx="178">
                  <c:v>0.44444444444444442</c:v>
                </c:pt>
                <c:pt idx="179">
                  <c:v>0.44444444444444442</c:v>
                </c:pt>
                <c:pt idx="180">
                  <c:v>0.44444444444444442</c:v>
                </c:pt>
                <c:pt idx="181">
                  <c:v>0.44444444444444442</c:v>
                </c:pt>
                <c:pt idx="182">
                  <c:v>0.44444444444444442</c:v>
                </c:pt>
                <c:pt idx="183">
                  <c:v>0.44444444444444442</c:v>
                </c:pt>
                <c:pt idx="184">
                  <c:v>0.3</c:v>
                </c:pt>
                <c:pt idx="185">
                  <c:v>0.3</c:v>
                </c:pt>
                <c:pt idx="186">
                  <c:v>0.3</c:v>
                </c:pt>
                <c:pt idx="187">
                  <c:v>0.4</c:v>
                </c:pt>
                <c:pt idx="188">
                  <c:v>0.3</c:v>
                </c:pt>
                <c:pt idx="189">
                  <c:v>0.4</c:v>
                </c:pt>
                <c:pt idx="190">
                  <c:v>0.4</c:v>
                </c:pt>
                <c:pt idx="191">
                  <c:v>0.3</c:v>
                </c:pt>
                <c:pt idx="192">
                  <c:v>0.7</c:v>
                </c:pt>
                <c:pt idx="193">
                  <c:v>0.6</c:v>
                </c:pt>
                <c:pt idx="194">
                  <c:v>0.5</c:v>
                </c:pt>
                <c:pt idx="195">
                  <c:v>0.6</c:v>
                </c:pt>
                <c:pt idx="196">
                  <c:v>0.6</c:v>
                </c:pt>
                <c:pt idx="197">
                  <c:v>0.5</c:v>
                </c:pt>
                <c:pt idx="198">
                  <c:v>0.4</c:v>
                </c:pt>
                <c:pt idx="199">
                  <c:v>0.3</c:v>
                </c:pt>
                <c:pt idx="200">
                  <c:v>0.3</c:v>
                </c:pt>
                <c:pt idx="201">
                  <c:v>0.33333333333333331</c:v>
                </c:pt>
                <c:pt idx="202">
                  <c:v>0.22222222222222221</c:v>
                </c:pt>
                <c:pt idx="203">
                  <c:v>0.22222222222222221</c:v>
                </c:pt>
                <c:pt idx="204">
                  <c:v>0.2</c:v>
                </c:pt>
                <c:pt idx="205">
                  <c:v>0.2</c:v>
                </c:pt>
                <c:pt idx="206">
                  <c:v>0.2</c:v>
                </c:pt>
                <c:pt idx="207">
                  <c:v>0.1</c:v>
                </c:pt>
                <c:pt idx="208">
                  <c:v>0.1</c:v>
                </c:pt>
                <c:pt idx="209">
                  <c:v>0.4</c:v>
                </c:pt>
                <c:pt idx="210">
                  <c:v>0.33333333333333331</c:v>
                </c:pt>
                <c:pt idx="211">
                  <c:v>0.33333333333333331</c:v>
                </c:pt>
                <c:pt idx="212">
                  <c:v>0.33333333333333331</c:v>
                </c:pt>
                <c:pt idx="213">
                  <c:v>0.22222222222222221</c:v>
                </c:pt>
                <c:pt idx="214">
                  <c:v>0.3</c:v>
                </c:pt>
                <c:pt idx="215">
                  <c:v>0.22222222222222221</c:v>
                </c:pt>
                <c:pt idx="216">
                  <c:v>0.3</c:v>
                </c:pt>
                <c:pt idx="217">
                  <c:v>0.3</c:v>
                </c:pt>
                <c:pt idx="218">
                  <c:v>0.2</c:v>
                </c:pt>
                <c:pt idx="219">
                  <c:v>0.3</c:v>
                </c:pt>
                <c:pt idx="220">
                  <c:v>0.3</c:v>
                </c:pt>
                <c:pt idx="221">
                  <c:v>0.3</c:v>
                </c:pt>
                <c:pt idx="222">
                  <c:v>0.2</c:v>
                </c:pt>
                <c:pt idx="223">
                  <c:v>0.2</c:v>
                </c:pt>
                <c:pt idx="224">
                  <c:v>0.2</c:v>
                </c:pt>
                <c:pt idx="225">
                  <c:v>0.2</c:v>
                </c:pt>
                <c:pt idx="226">
                  <c:v>0.33333333333333331</c:v>
                </c:pt>
                <c:pt idx="227">
                  <c:v>0.2</c:v>
                </c:pt>
                <c:pt idx="228">
                  <c:v>0.3</c:v>
                </c:pt>
                <c:pt idx="229">
                  <c:v>0.2</c:v>
                </c:pt>
                <c:pt idx="230">
                  <c:v>0.3</c:v>
                </c:pt>
                <c:pt idx="231">
                  <c:v>0.3</c:v>
                </c:pt>
                <c:pt idx="232">
                  <c:v>0.2</c:v>
                </c:pt>
                <c:pt idx="233">
                  <c:v>0.2</c:v>
                </c:pt>
                <c:pt idx="234">
                  <c:v>0.3</c:v>
                </c:pt>
                <c:pt idx="235">
                  <c:v>0.3</c:v>
                </c:pt>
                <c:pt idx="236">
                  <c:v>0.3</c:v>
                </c:pt>
                <c:pt idx="237">
                  <c:v>0.3</c:v>
                </c:pt>
                <c:pt idx="238">
                  <c:v>0.3</c:v>
                </c:pt>
                <c:pt idx="239">
                  <c:v>0.3</c:v>
                </c:pt>
                <c:pt idx="240">
                  <c:v>0.4</c:v>
                </c:pt>
                <c:pt idx="241">
                  <c:v>0.4</c:v>
                </c:pt>
                <c:pt idx="242">
                  <c:v>0.4</c:v>
                </c:pt>
                <c:pt idx="243">
                  <c:v>0.4</c:v>
                </c:pt>
                <c:pt idx="244">
                  <c:v>0.2</c:v>
                </c:pt>
                <c:pt idx="245">
                  <c:v>0.3</c:v>
                </c:pt>
                <c:pt idx="246">
                  <c:v>0.3</c:v>
                </c:pt>
                <c:pt idx="247">
                  <c:v>0.4</c:v>
                </c:pt>
                <c:pt idx="248">
                  <c:v>0.3</c:v>
                </c:pt>
                <c:pt idx="249">
                  <c:v>0.3</c:v>
                </c:pt>
                <c:pt idx="250">
                  <c:v>0.3</c:v>
                </c:pt>
                <c:pt idx="251">
                  <c:v>0.1</c:v>
                </c:pt>
                <c:pt idx="252">
                  <c:v>0.2</c:v>
                </c:pt>
                <c:pt idx="253">
                  <c:v>0.77777777777777779</c:v>
                </c:pt>
                <c:pt idx="254">
                  <c:v>0.6</c:v>
                </c:pt>
                <c:pt idx="255">
                  <c:v>0.3</c:v>
                </c:pt>
                <c:pt idx="256">
                  <c:v>0.2</c:v>
                </c:pt>
                <c:pt idx="257">
                  <c:v>0.4</c:v>
                </c:pt>
                <c:pt idx="258">
                  <c:v>0.1</c:v>
                </c:pt>
                <c:pt idx="259">
                  <c:v>0.1</c:v>
                </c:pt>
                <c:pt idx="260">
                  <c:v>0.1</c:v>
                </c:pt>
                <c:pt idx="261">
                  <c:v>0.4</c:v>
                </c:pt>
                <c:pt idx="262">
                  <c:v>0.4</c:v>
                </c:pt>
                <c:pt idx="263">
                  <c:v>0.5</c:v>
                </c:pt>
                <c:pt idx="264">
                  <c:v>0.4</c:v>
                </c:pt>
                <c:pt idx="265">
                  <c:v>0.4</c:v>
                </c:pt>
                <c:pt idx="266">
                  <c:v>0.3</c:v>
                </c:pt>
                <c:pt idx="267">
                  <c:v>0.4</c:v>
                </c:pt>
                <c:pt idx="268">
                  <c:v>0.4</c:v>
                </c:pt>
                <c:pt idx="269">
                  <c:v>0.5</c:v>
                </c:pt>
                <c:pt idx="270">
                  <c:v>0.3</c:v>
                </c:pt>
                <c:pt idx="271">
                  <c:v>0.4</c:v>
                </c:pt>
                <c:pt idx="272">
                  <c:v>0.4</c:v>
                </c:pt>
                <c:pt idx="273">
                  <c:v>0.4</c:v>
                </c:pt>
                <c:pt idx="274">
                  <c:v>0.4</c:v>
                </c:pt>
                <c:pt idx="275">
                  <c:v>0.5</c:v>
                </c:pt>
                <c:pt idx="276">
                  <c:v>0.6</c:v>
                </c:pt>
                <c:pt idx="277">
                  <c:v>0.6</c:v>
                </c:pt>
                <c:pt idx="278">
                  <c:v>0.6</c:v>
                </c:pt>
                <c:pt idx="279">
                  <c:v>0.5</c:v>
                </c:pt>
                <c:pt idx="280">
                  <c:v>0.4</c:v>
                </c:pt>
                <c:pt idx="281">
                  <c:v>0.4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0.5</c:v>
                </c:pt>
                <c:pt idx="286">
                  <c:v>0.5</c:v>
                </c:pt>
                <c:pt idx="287">
                  <c:v>0.3</c:v>
                </c:pt>
                <c:pt idx="288">
                  <c:v>0.3</c:v>
                </c:pt>
                <c:pt idx="289">
                  <c:v>0.3</c:v>
                </c:pt>
                <c:pt idx="290">
                  <c:v>0.4</c:v>
                </c:pt>
                <c:pt idx="291">
                  <c:v>0.4</c:v>
                </c:pt>
                <c:pt idx="292">
                  <c:v>0.2</c:v>
                </c:pt>
                <c:pt idx="293">
                  <c:v>0.2</c:v>
                </c:pt>
                <c:pt idx="294">
                  <c:v>0.2</c:v>
                </c:pt>
                <c:pt idx="295">
                  <c:v>0.1</c:v>
                </c:pt>
                <c:pt idx="296">
                  <c:v>0.2</c:v>
                </c:pt>
                <c:pt idx="297">
                  <c:v>0.1</c:v>
                </c:pt>
                <c:pt idx="298">
                  <c:v>0.2</c:v>
                </c:pt>
                <c:pt idx="299">
                  <c:v>0.2</c:v>
                </c:pt>
                <c:pt idx="300">
                  <c:v>0.3</c:v>
                </c:pt>
                <c:pt idx="301">
                  <c:v>0.4</c:v>
                </c:pt>
                <c:pt idx="302">
                  <c:v>0.3</c:v>
                </c:pt>
                <c:pt idx="303">
                  <c:v>0.2</c:v>
                </c:pt>
                <c:pt idx="304">
                  <c:v>0</c:v>
                </c:pt>
                <c:pt idx="305">
                  <c:v>0.1</c:v>
                </c:pt>
                <c:pt idx="306">
                  <c:v>0.1</c:v>
                </c:pt>
                <c:pt idx="307">
                  <c:v>0.1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0.1</c:v>
                </c:pt>
                <c:pt idx="314">
                  <c:v>0.1</c:v>
                </c:pt>
                <c:pt idx="315">
                  <c:v>0.2</c:v>
                </c:pt>
                <c:pt idx="316">
                  <c:v>0.1</c:v>
                </c:pt>
                <c:pt idx="317">
                  <c:v>0.1</c:v>
                </c:pt>
                <c:pt idx="318">
                  <c:v>0.1</c:v>
                </c:pt>
                <c:pt idx="319">
                  <c:v>0.1111111111111111</c:v>
                </c:pt>
                <c:pt idx="320">
                  <c:v>0.1111111111111111</c:v>
                </c:pt>
                <c:pt idx="321">
                  <c:v>0.1111111111111111</c:v>
                </c:pt>
                <c:pt idx="322">
                  <c:v>0.1111111111111111</c:v>
                </c:pt>
                <c:pt idx="323">
                  <c:v>0.22222222222222221</c:v>
                </c:pt>
                <c:pt idx="324">
                  <c:v>0.1111111111111111</c:v>
                </c:pt>
                <c:pt idx="325">
                  <c:v>0.5</c:v>
                </c:pt>
                <c:pt idx="326">
                  <c:v>0.3</c:v>
                </c:pt>
                <c:pt idx="327">
                  <c:v>0.22222222222222221</c:v>
                </c:pt>
                <c:pt idx="328">
                  <c:v>0.1</c:v>
                </c:pt>
                <c:pt idx="329">
                  <c:v>0.2</c:v>
                </c:pt>
                <c:pt idx="330">
                  <c:v>0.2</c:v>
                </c:pt>
                <c:pt idx="331">
                  <c:v>0.2</c:v>
                </c:pt>
                <c:pt idx="332">
                  <c:v>0.3</c:v>
                </c:pt>
                <c:pt idx="333">
                  <c:v>0.2</c:v>
                </c:pt>
                <c:pt idx="334">
                  <c:v>0.1</c:v>
                </c:pt>
                <c:pt idx="335">
                  <c:v>0.1</c:v>
                </c:pt>
                <c:pt idx="336">
                  <c:v>0.1</c:v>
                </c:pt>
                <c:pt idx="337">
                  <c:v>0.1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4-3594-478F-9844-A116EFA99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3195439"/>
        <c:axId val="89318295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'2018-2024 Weekly Data'!$C$1</c15:sqref>
                        </c15:formulaRef>
                      </c:ext>
                    </c:extLst>
                    <c:strCache>
                      <c:ptCount val="1"/>
                      <c:pt idx="0">
                        <c:v>Sum of avg_chart_weeks</c:v>
                      </c:pt>
                    </c:strCache>
                  </c:strRef>
                </c:tx>
                <c:spPr>
                  <a:ln w="28575" cap="rnd">
                    <a:solidFill>
                      <a:srgbClr val="C00000">
                        <a:alpha val="0"/>
                      </a:srgbClr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name>Avg Number of Weeks On Chart</c:name>
                  <c:spPr>
                    <a:ln w="25400" cap="rnd">
                      <a:solidFill>
                        <a:schemeClr val="accent1"/>
                      </a:solidFill>
                      <a:prstDash val="solid"/>
                    </a:ln>
                    <a:effectLst/>
                  </c:spPr>
                  <c:trendlineType val="movingAvg"/>
                  <c:period val="5"/>
                  <c:dispRSqr val="0"/>
                  <c:dispEq val="0"/>
                </c:trendline>
                <c:cat>
                  <c:numRef>
                    <c:extLst>
                      <c:ext uri="{02D57815-91ED-43cb-92C2-25804820EDAC}">
                        <c15:formulaRef>
                          <c15:sqref>'2018-2024 Weekly Data'!$A$2:$A$339</c15:sqref>
                        </c15:formulaRef>
                      </c:ext>
                    </c:extLst>
                    <c:numCache>
                      <c:formatCode>m/d/yyyy</c:formatCode>
                      <c:ptCount val="338"/>
                      <c:pt idx="0">
                        <c:v>43106</c:v>
                      </c:pt>
                      <c:pt idx="1">
                        <c:v>43113</c:v>
                      </c:pt>
                      <c:pt idx="2">
                        <c:v>43120</c:v>
                      </c:pt>
                      <c:pt idx="3">
                        <c:v>43127</c:v>
                      </c:pt>
                      <c:pt idx="4">
                        <c:v>43134</c:v>
                      </c:pt>
                      <c:pt idx="5">
                        <c:v>43141</c:v>
                      </c:pt>
                      <c:pt idx="6">
                        <c:v>43148</c:v>
                      </c:pt>
                      <c:pt idx="7">
                        <c:v>43155</c:v>
                      </c:pt>
                      <c:pt idx="8">
                        <c:v>43162</c:v>
                      </c:pt>
                      <c:pt idx="9">
                        <c:v>43169</c:v>
                      </c:pt>
                      <c:pt idx="10">
                        <c:v>43176</c:v>
                      </c:pt>
                      <c:pt idx="11">
                        <c:v>43183</c:v>
                      </c:pt>
                      <c:pt idx="12">
                        <c:v>43190</c:v>
                      </c:pt>
                      <c:pt idx="13">
                        <c:v>43197</c:v>
                      </c:pt>
                      <c:pt idx="14">
                        <c:v>43204</c:v>
                      </c:pt>
                      <c:pt idx="15">
                        <c:v>43211</c:v>
                      </c:pt>
                      <c:pt idx="16">
                        <c:v>43218</c:v>
                      </c:pt>
                      <c:pt idx="17">
                        <c:v>43225</c:v>
                      </c:pt>
                      <c:pt idx="18">
                        <c:v>43232</c:v>
                      </c:pt>
                      <c:pt idx="19">
                        <c:v>43239</c:v>
                      </c:pt>
                      <c:pt idx="20">
                        <c:v>43246</c:v>
                      </c:pt>
                      <c:pt idx="21">
                        <c:v>43253</c:v>
                      </c:pt>
                      <c:pt idx="22">
                        <c:v>43260</c:v>
                      </c:pt>
                      <c:pt idx="23">
                        <c:v>43267</c:v>
                      </c:pt>
                      <c:pt idx="24">
                        <c:v>43274</c:v>
                      </c:pt>
                      <c:pt idx="25">
                        <c:v>43281</c:v>
                      </c:pt>
                      <c:pt idx="26">
                        <c:v>43288</c:v>
                      </c:pt>
                      <c:pt idx="27">
                        <c:v>43295</c:v>
                      </c:pt>
                      <c:pt idx="28">
                        <c:v>43302</c:v>
                      </c:pt>
                      <c:pt idx="29">
                        <c:v>43309</c:v>
                      </c:pt>
                      <c:pt idx="30">
                        <c:v>43316</c:v>
                      </c:pt>
                      <c:pt idx="31">
                        <c:v>43323</c:v>
                      </c:pt>
                      <c:pt idx="32">
                        <c:v>43330</c:v>
                      </c:pt>
                      <c:pt idx="33">
                        <c:v>43337</c:v>
                      </c:pt>
                      <c:pt idx="34">
                        <c:v>43344</c:v>
                      </c:pt>
                      <c:pt idx="35">
                        <c:v>43351</c:v>
                      </c:pt>
                      <c:pt idx="36">
                        <c:v>43358</c:v>
                      </c:pt>
                      <c:pt idx="37">
                        <c:v>43365</c:v>
                      </c:pt>
                      <c:pt idx="38">
                        <c:v>43372</c:v>
                      </c:pt>
                      <c:pt idx="39">
                        <c:v>43379</c:v>
                      </c:pt>
                      <c:pt idx="40">
                        <c:v>43386</c:v>
                      </c:pt>
                      <c:pt idx="41">
                        <c:v>43393</c:v>
                      </c:pt>
                      <c:pt idx="42">
                        <c:v>43400</c:v>
                      </c:pt>
                      <c:pt idx="43">
                        <c:v>43407</c:v>
                      </c:pt>
                      <c:pt idx="44">
                        <c:v>43414</c:v>
                      </c:pt>
                      <c:pt idx="45">
                        <c:v>43421</c:v>
                      </c:pt>
                      <c:pt idx="46">
                        <c:v>43428</c:v>
                      </c:pt>
                      <c:pt idx="47">
                        <c:v>43435</c:v>
                      </c:pt>
                      <c:pt idx="48">
                        <c:v>43442</c:v>
                      </c:pt>
                      <c:pt idx="49">
                        <c:v>43449</c:v>
                      </c:pt>
                      <c:pt idx="50">
                        <c:v>43456</c:v>
                      </c:pt>
                      <c:pt idx="51">
                        <c:v>43463</c:v>
                      </c:pt>
                      <c:pt idx="52">
                        <c:v>43470</c:v>
                      </c:pt>
                      <c:pt idx="53">
                        <c:v>43477</c:v>
                      </c:pt>
                      <c:pt idx="54">
                        <c:v>43484</c:v>
                      </c:pt>
                      <c:pt idx="55">
                        <c:v>43491</c:v>
                      </c:pt>
                      <c:pt idx="56">
                        <c:v>43498</c:v>
                      </c:pt>
                      <c:pt idx="57">
                        <c:v>43505</c:v>
                      </c:pt>
                      <c:pt idx="58">
                        <c:v>43512</c:v>
                      </c:pt>
                      <c:pt idx="59">
                        <c:v>43519</c:v>
                      </c:pt>
                      <c:pt idx="60">
                        <c:v>43526</c:v>
                      </c:pt>
                      <c:pt idx="61">
                        <c:v>43533</c:v>
                      </c:pt>
                      <c:pt idx="62">
                        <c:v>43540</c:v>
                      </c:pt>
                      <c:pt idx="63">
                        <c:v>43547</c:v>
                      </c:pt>
                      <c:pt idx="64">
                        <c:v>43554</c:v>
                      </c:pt>
                      <c:pt idx="65">
                        <c:v>43561</c:v>
                      </c:pt>
                      <c:pt idx="66">
                        <c:v>43568</c:v>
                      </c:pt>
                      <c:pt idx="67">
                        <c:v>43575</c:v>
                      </c:pt>
                      <c:pt idx="68">
                        <c:v>43582</c:v>
                      </c:pt>
                      <c:pt idx="69">
                        <c:v>43589</c:v>
                      </c:pt>
                      <c:pt idx="70">
                        <c:v>43596</c:v>
                      </c:pt>
                      <c:pt idx="71">
                        <c:v>43603</c:v>
                      </c:pt>
                      <c:pt idx="72">
                        <c:v>43610</c:v>
                      </c:pt>
                      <c:pt idx="73">
                        <c:v>43617</c:v>
                      </c:pt>
                      <c:pt idx="74">
                        <c:v>43624</c:v>
                      </c:pt>
                      <c:pt idx="75">
                        <c:v>43631</c:v>
                      </c:pt>
                      <c:pt idx="76">
                        <c:v>43638</c:v>
                      </c:pt>
                      <c:pt idx="77">
                        <c:v>43645</c:v>
                      </c:pt>
                      <c:pt idx="78">
                        <c:v>43652</c:v>
                      </c:pt>
                      <c:pt idx="79">
                        <c:v>43659</c:v>
                      </c:pt>
                      <c:pt idx="80">
                        <c:v>43666</c:v>
                      </c:pt>
                      <c:pt idx="81">
                        <c:v>43673</c:v>
                      </c:pt>
                      <c:pt idx="82">
                        <c:v>43680</c:v>
                      </c:pt>
                      <c:pt idx="83">
                        <c:v>43687</c:v>
                      </c:pt>
                      <c:pt idx="84">
                        <c:v>43694</c:v>
                      </c:pt>
                      <c:pt idx="85">
                        <c:v>43701</c:v>
                      </c:pt>
                      <c:pt idx="86">
                        <c:v>43708</c:v>
                      </c:pt>
                      <c:pt idx="87">
                        <c:v>43715</c:v>
                      </c:pt>
                      <c:pt idx="88">
                        <c:v>43722</c:v>
                      </c:pt>
                      <c:pt idx="89">
                        <c:v>43729</c:v>
                      </c:pt>
                      <c:pt idx="90">
                        <c:v>43736</c:v>
                      </c:pt>
                      <c:pt idx="91">
                        <c:v>43743</c:v>
                      </c:pt>
                      <c:pt idx="92">
                        <c:v>43750</c:v>
                      </c:pt>
                      <c:pt idx="93">
                        <c:v>43757</c:v>
                      </c:pt>
                      <c:pt idx="94">
                        <c:v>43764</c:v>
                      </c:pt>
                      <c:pt idx="95">
                        <c:v>43771</c:v>
                      </c:pt>
                      <c:pt idx="96">
                        <c:v>43778</c:v>
                      </c:pt>
                      <c:pt idx="97">
                        <c:v>43785</c:v>
                      </c:pt>
                      <c:pt idx="98">
                        <c:v>43792</c:v>
                      </c:pt>
                      <c:pt idx="99">
                        <c:v>43799</c:v>
                      </c:pt>
                      <c:pt idx="100">
                        <c:v>43806</c:v>
                      </c:pt>
                      <c:pt idx="101">
                        <c:v>43813</c:v>
                      </c:pt>
                      <c:pt idx="102">
                        <c:v>43820</c:v>
                      </c:pt>
                      <c:pt idx="103">
                        <c:v>43834</c:v>
                      </c:pt>
                      <c:pt idx="104">
                        <c:v>43841</c:v>
                      </c:pt>
                      <c:pt idx="105">
                        <c:v>43848</c:v>
                      </c:pt>
                      <c:pt idx="106">
                        <c:v>43855</c:v>
                      </c:pt>
                      <c:pt idx="107">
                        <c:v>43862</c:v>
                      </c:pt>
                      <c:pt idx="108">
                        <c:v>43869</c:v>
                      </c:pt>
                      <c:pt idx="109">
                        <c:v>43876</c:v>
                      </c:pt>
                      <c:pt idx="110">
                        <c:v>43883</c:v>
                      </c:pt>
                      <c:pt idx="111">
                        <c:v>43890</c:v>
                      </c:pt>
                      <c:pt idx="112">
                        <c:v>43897</c:v>
                      </c:pt>
                      <c:pt idx="113">
                        <c:v>43904</c:v>
                      </c:pt>
                      <c:pt idx="114">
                        <c:v>43911</c:v>
                      </c:pt>
                      <c:pt idx="115">
                        <c:v>43918</c:v>
                      </c:pt>
                      <c:pt idx="116">
                        <c:v>43925</c:v>
                      </c:pt>
                      <c:pt idx="117">
                        <c:v>43932</c:v>
                      </c:pt>
                      <c:pt idx="118">
                        <c:v>43939</c:v>
                      </c:pt>
                      <c:pt idx="119">
                        <c:v>43946</c:v>
                      </c:pt>
                      <c:pt idx="120">
                        <c:v>43953</c:v>
                      </c:pt>
                      <c:pt idx="121">
                        <c:v>43960</c:v>
                      </c:pt>
                      <c:pt idx="122">
                        <c:v>43967</c:v>
                      </c:pt>
                      <c:pt idx="123">
                        <c:v>43974</c:v>
                      </c:pt>
                      <c:pt idx="124">
                        <c:v>43981</c:v>
                      </c:pt>
                      <c:pt idx="125">
                        <c:v>43988</c:v>
                      </c:pt>
                      <c:pt idx="126">
                        <c:v>43995</c:v>
                      </c:pt>
                      <c:pt idx="127">
                        <c:v>44002</c:v>
                      </c:pt>
                      <c:pt idx="128">
                        <c:v>44009</c:v>
                      </c:pt>
                      <c:pt idx="129">
                        <c:v>44016</c:v>
                      </c:pt>
                      <c:pt idx="130">
                        <c:v>44023</c:v>
                      </c:pt>
                      <c:pt idx="131">
                        <c:v>44030</c:v>
                      </c:pt>
                      <c:pt idx="132">
                        <c:v>44037</c:v>
                      </c:pt>
                      <c:pt idx="133">
                        <c:v>44044</c:v>
                      </c:pt>
                      <c:pt idx="134">
                        <c:v>44051</c:v>
                      </c:pt>
                      <c:pt idx="135">
                        <c:v>44058</c:v>
                      </c:pt>
                      <c:pt idx="136">
                        <c:v>44065</c:v>
                      </c:pt>
                      <c:pt idx="137">
                        <c:v>44072</c:v>
                      </c:pt>
                      <c:pt idx="138">
                        <c:v>44079</c:v>
                      </c:pt>
                      <c:pt idx="139">
                        <c:v>44086</c:v>
                      </c:pt>
                      <c:pt idx="140">
                        <c:v>44093</c:v>
                      </c:pt>
                      <c:pt idx="141">
                        <c:v>44100</c:v>
                      </c:pt>
                      <c:pt idx="142">
                        <c:v>44107</c:v>
                      </c:pt>
                      <c:pt idx="143">
                        <c:v>44114</c:v>
                      </c:pt>
                      <c:pt idx="144">
                        <c:v>44121</c:v>
                      </c:pt>
                      <c:pt idx="145">
                        <c:v>44128</c:v>
                      </c:pt>
                      <c:pt idx="146">
                        <c:v>44135</c:v>
                      </c:pt>
                      <c:pt idx="147">
                        <c:v>44142</c:v>
                      </c:pt>
                      <c:pt idx="148">
                        <c:v>44149</c:v>
                      </c:pt>
                      <c:pt idx="149">
                        <c:v>44156</c:v>
                      </c:pt>
                      <c:pt idx="150">
                        <c:v>44163</c:v>
                      </c:pt>
                      <c:pt idx="151">
                        <c:v>44170</c:v>
                      </c:pt>
                      <c:pt idx="152">
                        <c:v>44177</c:v>
                      </c:pt>
                      <c:pt idx="153">
                        <c:v>44184</c:v>
                      </c:pt>
                      <c:pt idx="154">
                        <c:v>44191</c:v>
                      </c:pt>
                      <c:pt idx="155">
                        <c:v>44198</c:v>
                      </c:pt>
                      <c:pt idx="156">
                        <c:v>44205</c:v>
                      </c:pt>
                      <c:pt idx="157">
                        <c:v>44212</c:v>
                      </c:pt>
                      <c:pt idx="158">
                        <c:v>44219</c:v>
                      </c:pt>
                      <c:pt idx="159">
                        <c:v>44226</c:v>
                      </c:pt>
                      <c:pt idx="160">
                        <c:v>44233</c:v>
                      </c:pt>
                      <c:pt idx="161">
                        <c:v>44240</c:v>
                      </c:pt>
                      <c:pt idx="162">
                        <c:v>44247</c:v>
                      </c:pt>
                      <c:pt idx="163">
                        <c:v>44254</c:v>
                      </c:pt>
                      <c:pt idx="164">
                        <c:v>44261</c:v>
                      </c:pt>
                      <c:pt idx="165">
                        <c:v>44268</c:v>
                      </c:pt>
                      <c:pt idx="166">
                        <c:v>44275</c:v>
                      </c:pt>
                      <c:pt idx="167">
                        <c:v>44282</c:v>
                      </c:pt>
                      <c:pt idx="168">
                        <c:v>44289</c:v>
                      </c:pt>
                      <c:pt idx="169">
                        <c:v>44296</c:v>
                      </c:pt>
                      <c:pt idx="170">
                        <c:v>44303</c:v>
                      </c:pt>
                      <c:pt idx="171">
                        <c:v>44310</c:v>
                      </c:pt>
                      <c:pt idx="172">
                        <c:v>44317</c:v>
                      </c:pt>
                      <c:pt idx="173">
                        <c:v>44324</c:v>
                      </c:pt>
                      <c:pt idx="174">
                        <c:v>44331</c:v>
                      </c:pt>
                      <c:pt idx="175">
                        <c:v>44338</c:v>
                      </c:pt>
                      <c:pt idx="176">
                        <c:v>44345</c:v>
                      </c:pt>
                      <c:pt idx="177">
                        <c:v>44352</c:v>
                      </c:pt>
                      <c:pt idx="178">
                        <c:v>44359</c:v>
                      </c:pt>
                      <c:pt idx="179">
                        <c:v>44366</c:v>
                      </c:pt>
                      <c:pt idx="180">
                        <c:v>44373</c:v>
                      </c:pt>
                      <c:pt idx="181">
                        <c:v>44380</c:v>
                      </c:pt>
                      <c:pt idx="182">
                        <c:v>44387</c:v>
                      </c:pt>
                      <c:pt idx="183">
                        <c:v>44394</c:v>
                      </c:pt>
                      <c:pt idx="184">
                        <c:v>44401</c:v>
                      </c:pt>
                      <c:pt idx="185">
                        <c:v>44408</c:v>
                      </c:pt>
                      <c:pt idx="186">
                        <c:v>44415</c:v>
                      </c:pt>
                      <c:pt idx="187">
                        <c:v>44422</c:v>
                      </c:pt>
                      <c:pt idx="188">
                        <c:v>44429</c:v>
                      </c:pt>
                      <c:pt idx="189">
                        <c:v>44436</c:v>
                      </c:pt>
                      <c:pt idx="190">
                        <c:v>44443</c:v>
                      </c:pt>
                      <c:pt idx="191">
                        <c:v>44450</c:v>
                      </c:pt>
                      <c:pt idx="192">
                        <c:v>44457</c:v>
                      </c:pt>
                      <c:pt idx="193">
                        <c:v>44464</c:v>
                      </c:pt>
                      <c:pt idx="194">
                        <c:v>44471</c:v>
                      </c:pt>
                      <c:pt idx="195">
                        <c:v>44478</c:v>
                      </c:pt>
                      <c:pt idx="196">
                        <c:v>44485</c:v>
                      </c:pt>
                      <c:pt idx="197">
                        <c:v>44492</c:v>
                      </c:pt>
                      <c:pt idx="198">
                        <c:v>44499</c:v>
                      </c:pt>
                      <c:pt idx="199">
                        <c:v>44506</c:v>
                      </c:pt>
                      <c:pt idx="200">
                        <c:v>44513</c:v>
                      </c:pt>
                      <c:pt idx="201">
                        <c:v>44520</c:v>
                      </c:pt>
                      <c:pt idx="202">
                        <c:v>44527</c:v>
                      </c:pt>
                      <c:pt idx="203">
                        <c:v>44534</c:v>
                      </c:pt>
                      <c:pt idx="204">
                        <c:v>44541</c:v>
                      </c:pt>
                      <c:pt idx="205">
                        <c:v>44548</c:v>
                      </c:pt>
                      <c:pt idx="206">
                        <c:v>44555</c:v>
                      </c:pt>
                      <c:pt idx="207">
                        <c:v>44562</c:v>
                      </c:pt>
                      <c:pt idx="208">
                        <c:v>44569</c:v>
                      </c:pt>
                      <c:pt idx="209">
                        <c:v>44576</c:v>
                      </c:pt>
                      <c:pt idx="210">
                        <c:v>44583</c:v>
                      </c:pt>
                      <c:pt idx="211">
                        <c:v>44590</c:v>
                      </c:pt>
                      <c:pt idx="212">
                        <c:v>44597</c:v>
                      </c:pt>
                      <c:pt idx="213">
                        <c:v>44604</c:v>
                      </c:pt>
                      <c:pt idx="214">
                        <c:v>44611</c:v>
                      </c:pt>
                      <c:pt idx="215">
                        <c:v>44618</c:v>
                      </c:pt>
                      <c:pt idx="216">
                        <c:v>44625</c:v>
                      </c:pt>
                      <c:pt idx="217">
                        <c:v>44632</c:v>
                      </c:pt>
                      <c:pt idx="218">
                        <c:v>44639</c:v>
                      </c:pt>
                      <c:pt idx="219">
                        <c:v>44646</c:v>
                      </c:pt>
                      <c:pt idx="220">
                        <c:v>44653</c:v>
                      </c:pt>
                      <c:pt idx="221">
                        <c:v>44660</c:v>
                      </c:pt>
                      <c:pt idx="222">
                        <c:v>44667</c:v>
                      </c:pt>
                      <c:pt idx="223">
                        <c:v>44674</c:v>
                      </c:pt>
                      <c:pt idx="224">
                        <c:v>44681</c:v>
                      </c:pt>
                      <c:pt idx="225">
                        <c:v>44688</c:v>
                      </c:pt>
                      <c:pt idx="226">
                        <c:v>44695</c:v>
                      </c:pt>
                      <c:pt idx="227">
                        <c:v>44702</c:v>
                      </c:pt>
                      <c:pt idx="228">
                        <c:v>44709</c:v>
                      </c:pt>
                      <c:pt idx="229">
                        <c:v>44716</c:v>
                      </c:pt>
                      <c:pt idx="230">
                        <c:v>44723</c:v>
                      </c:pt>
                      <c:pt idx="231">
                        <c:v>44730</c:v>
                      </c:pt>
                      <c:pt idx="232">
                        <c:v>44737</c:v>
                      </c:pt>
                      <c:pt idx="233">
                        <c:v>44744</c:v>
                      </c:pt>
                      <c:pt idx="234">
                        <c:v>44751</c:v>
                      </c:pt>
                      <c:pt idx="235">
                        <c:v>44758</c:v>
                      </c:pt>
                      <c:pt idx="236">
                        <c:v>44765</c:v>
                      </c:pt>
                      <c:pt idx="237">
                        <c:v>44772</c:v>
                      </c:pt>
                      <c:pt idx="238">
                        <c:v>44779</c:v>
                      </c:pt>
                      <c:pt idx="239">
                        <c:v>44786</c:v>
                      </c:pt>
                      <c:pt idx="240">
                        <c:v>44793</c:v>
                      </c:pt>
                      <c:pt idx="241">
                        <c:v>44800</c:v>
                      </c:pt>
                      <c:pt idx="242">
                        <c:v>44807</c:v>
                      </c:pt>
                      <c:pt idx="243">
                        <c:v>44814</c:v>
                      </c:pt>
                      <c:pt idx="244">
                        <c:v>44821</c:v>
                      </c:pt>
                      <c:pt idx="245">
                        <c:v>44828</c:v>
                      </c:pt>
                      <c:pt idx="246">
                        <c:v>44835</c:v>
                      </c:pt>
                      <c:pt idx="247">
                        <c:v>44842</c:v>
                      </c:pt>
                      <c:pt idx="248">
                        <c:v>44849</c:v>
                      </c:pt>
                      <c:pt idx="249">
                        <c:v>44856</c:v>
                      </c:pt>
                      <c:pt idx="250">
                        <c:v>44863</c:v>
                      </c:pt>
                      <c:pt idx="251">
                        <c:v>44870</c:v>
                      </c:pt>
                      <c:pt idx="252">
                        <c:v>44877</c:v>
                      </c:pt>
                      <c:pt idx="253">
                        <c:v>44884</c:v>
                      </c:pt>
                      <c:pt idx="254">
                        <c:v>44891</c:v>
                      </c:pt>
                      <c:pt idx="255">
                        <c:v>44898</c:v>
                      </c:pt>
                      <c:pt idx="256">
                        <c:v>44905</c:v>
                      </c:pt>
                      <c:pt idx="257">
                        <c:v>44912</c:v>
                      </c:pt>
                      <c:pt idx="258">
                        <c:v>44919</c:v>
                      </c:pt>
                      <c:pt idx="259">
                        <c:v>44926</c:v>
                      </c:pt>
                      <c:pt idx="260">
                        <c:v>44933</c:v>
                      </c:pt>
                      <c:pt idx="261">
                        <c:v>44940</c:v>
                      </c:pt>
                      <c:pt idx="262">
                        <c:v>44947</c:v>
                      </c:pt>
                      <c:pt idx="263">
                        <c:v>44954</c:v>
                      </c:pt>
                      <c:pt idx="264">
                        <c:v>44961</c:v>
                      </c:pt>
                      <c:pt idx="265">
                        <c:v>44968</c:v>
                      </c:pt>
                      <c:pt idx="266">
                        <c:v>44975</c:v>
                      </c:pt>
                      <c:pt idx="267">
                        <c:v>44982</c:v>
                      </c:pt>
                      <c:pt idx="268">
                        <c:v>44989</c:v>
                      </c:pt>
                      <c:pt idx="269">
                        <c:v>44996</c:v>
                      </c:pt>
                      <c:pt idx="270">
                        <c:v>45003</c:v>
                      </c:pt>
                      <c:pt idx="271">
                        <c:v>45010</c:v>
                      </c:pt>
                      <c:pt idx="272">
                        <c:v>45017</c:v>
                      </c:pt>
                      <c:pt idx="273">
                        <c:v>45024</c:v>
                      </c:pt>
                      <c:pt idx="274">
                        <c:v>45031</c:v>
                      </c:pt>
                      <c:pt idx="275">
                        <c:v>45038</c:v>
                      </c:pt>
                      <c:pt idx="276">
                        <c:v>45045</c:v>
                      </c:pt>
                      <c:pt idx="277">
                        <c:v>45052</c:v>
                      </c:pt>
                      <c:pt idx="278">
                        <c:v>45059</c:v>
                      </c:pt>
                      <c:pt idx="279">
                        <c:v>45066</c:v>
                      </c:pt>
                      <c:pt idx="280">
                        <c:v>45073</c:v>
                      </c:pt>
                      <c:pt idx="281">
                        <c:v>45080</c:v>
                      </c:pt>
                      <c:pt idx="282">
                        <c:v>45087</c:v>
                      </c:pt>
                      <c:pt idx="283">
                        <c:v>45094</c:v>
                      </c:pt>
                      <c:pt idx="284">
                        <c:v>45101</c:v>
                      </c:pt>
                      <c:pt idx="285">
                        <c:v>45108</c:v>
                      </c:pt>
                      <c:pt idx="286">
                        <c:v>45115</c:v>
                      </c:pt>
                      <c:pt idx="287">
                        <c:v>45122</c:v>
                      </c:pt>
                      <c:pt idx="288">
                        <c:v>45129</c:v>
                      </c:pt>
                      <c:pt idx="289">
                        <c:v>45136</c:v>
                      </c:pt>
                      <c:pt idx="290">
                        <c:v>45143</c:v>
                      </c:pt>
                      <c:pt idx="291">
                        <c:v>45150</c:v>
                      </c:pt>
                      <c:pt idx="292">
                        <c:v>45157</c:v>
                      </c:pt>
                      <c:pt idx="293">
                        <c:v>45164</c:v>
                      </c:pt>
                      <c:pt idx="294">
                        <c:v>45171</c:v>
                      </c:pt>
                      <c:pt idx="295">
                        <c:v>45178</c:v>
                      </c:pt>
                      <c:pt idx="296">
                        <c:v>45185</c:v>
                      </c:pt>
                      <c:pt idx="297">
                        <c:v>45192</c:v>
                      </c:pt>
                      <c:pt idx="298">
                        <c:v>45199</c:v>
                      </c:pt>
                      <c:pt idx="299">
                        <c:v>45206</c:v>
                      </c:pt>
                      <c:pt idx="300">
                        <c:v>45213</c:v>
                      </c:pt>
                      <c:pt idx="301">
                        <c:v>45220</c:v>
                      </c:pt>
                      <c:pt idx="302">
                        <c:v>45227</c:v>
                      </c:pt>
                      <c:pt idx="303">
                        <c:v>45234</c:v>
                      </c:pt>
                      <c:pt idx="304">
                        <c:v>45241</c:v>
                      </c:pt>
                      <c:pt idx="305">
                        <c:v>45248</c:v>
                      </c:pt>
                      <c:pt idx="306">
                        <c:v>45255</c:v>
                      </c:pt>
                      <c:pt idx="307">
                        <c:v>45262</c:v>
                      </c:pt>
                      <c:pt idx="308">
                        <c:v>45269</c:v>
                      </c:pt>
                      <c:pt idx="309">
                        <c:v>45276</c:v>
                      </c:pt>
                      <c:pt idx="310">
                        <c:v>45283</c:v>
                      </c:pt>
                      <c:pt idx="311">
                        <c:v>45290</c:v>
                      </c:pt>
                      <c:pt idx="312">
                        <c:v>45297</c:v>
                      </c:pt>
                      <c:pt idx="313">
                        <c:v>45304</c:v>
                      </c:pt>
                      <c:pt idx="314">
                        <c:v>45311</c:v>
                      </c:pt>
                      <c:pt idx="315">
                        <c:v>45318</c:v>
                      </c:pt>
                      <c:pt idx="316">
                        <c:v>45325</c:v>
                      </c:pt>
                      <c:pt idx="317">
                        <c:v>45332</c:v>
                      </c:pt>
                      <c:pt idx="318">
                        <c:v>45339</c:v>
                      </c:pt>
                      <c:pt idx="319">
                        <c:v>45346</c:v>
                      </c:pt>
                      <c:pt idx="320">
                        <c:v>45353</c:v>
                      </c:pt>
                      <c:pt idx="321">
                        <c:v>45360</c:v>
                      </c:pt>
                      <c:pt idx="322">
                        <c:v>45367</c:v>
                      </c:pt>
                      <c:pt idx="323">
                        <c:v>45374</c:v>
                      </c:pt>
                      <c:pt idx="324">
                        <c:v>45381</c:v>
                      </c:pt>
                      <c:pt idx="325">
                        <c:v>45388</c:v>
                      </c:pt>
                      <c:pt idx="326">
                        <c:v>45395</c:v>
                      </c:pt>
                      <c:pt idx="327">
                        <c:v>45402</c:v>
                      </c:pt>
                      <c:pt idx="328">
                        <c:v>45409</c:v>
                      </c:pt>
                      <c:pt idx="329">
                        <c:v>45416</c:v>
                      </c:pt>
                      <c:pt idx="330">
                        <c:v>45423</c:v>
                      </c:pt>
                      <c:pt idx="331">
                        <c:v>45430</c:v>
                      </c:pt>
                      <c:pt idx="332">
                        <c:v>45437</c:v>
                      </c:pt>
                      <c:pt idx="333">
                        <c:v>45444</c:v>
                      </c:pt>
                      <c:pt idx="334">
                        <c:v>45451</c:v>
                      </c:pt>
                      <c:pt idx="335">
                        <c:v>45458</c:v>
                      </c:pt>
                      <c:pt idx="336">
                        <c:v>45465</c:v>
                      </c:pt>
                      <c:pt idx="337">
                        <c:v>45472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'2018-2024 Weekly Data'!$C$2:$C$339</c15:sqref>
                        </c15:formulaRef>
                      </c:ext>
                    </c:extLst>
                    <c:numCache>
                      <c:formatCode>General</c:formatCode>
                      <c:ptCount val="338"/>
                      <c:pt idx="0">
                        <c:v>18.8</c:v>
                      </c:pt>
                      <c:pt idx="1">
                        <c:v>19.8</c:v>
                      </c:pt>
                      <c:pt idx="2">
                        <c:v>16.5</c:v>
                      </c:pt>
                      <c:pt idx="3">
                        <c:v>19.8</c:v>
                      </c:pt>
                      <c:pt idx="4">
                        <c:v>17.7</c:v>
                      </c:pt>
                      <c:pt idx="5">
                        <c:v>17.899999999999999</c:v>
                      </c:pt>
                      <c:pt idx="6">
                        <c:v>15.5</c:v>
                      </c:pt>
                      <c:pt idx="7">
                        <c:v>14.6</c:v>
                      </c:pt>
                      <c:pt idx="8">
                        <c:v>12.9</c:v>
                      </c:pt>
                      <c:pt idx="9">
                        <c:v>13</c:v>
                      </c:pt>
                      <c:pt idx="10">
                        <c:v>12.3</c:v>
                      </c:pt>
                      <c:pt idx="11">
                        <c:v>13.1</c:v>
                      </c:pt>
                      <c:pt idx="12">
                        <c:v>12.8</c:v>
                      </c:pt>
                      <c:pt idx="13">
                        <c:v>13.7</c:v>
                      </c:pt>
                      <c:pt idx="14">
                        <c:v>11.9</c:v>
                      </c:pt>
                      <c:pt idx="15">
                        <c:v>11.8</c:v>
                      </c:pt>
                      <c:pt idx="16">
                        <c:v>11.4</c:v>
                      </c:pt>
                      <c:pt idx="17">
                        <c:v>8.1</c:v>
                      </c:pt>
                      <c:pt idx="18">
                        <c:v>13.9</c:v>
                      </c:pt>
                      <c:pt idx="19">
                        <c:v>15.1</c:v>
                      </c:pt>
                      <c:pt idx="20">
                        <c:v>16.100000000000001</c:v>
                      </c:pt>
                      <c:pt idx="21">
                        <c:v>10.5</c:v>
                      </c:pt>
                      <c:pt idx="22">
                        <c:v>12.1</c:v>
                      </c:pt>
                      <c:pt idx="23">
                        <c:v>9.4</c:v>
                      </c:pt>
                      <c:pt idx="24">
                        <c:v>13.8</c:v>
                      </c:pt>
                      <c:pt idx="25">
                        <c:v>12.9</c:v>
                      </c:pt>
                      <c:pt idx="26">
                        <c:v>15.3</c:v>
                      </c:pt>
                      <c:pt idx="27">
                        <c:v>8.4</c:v>
                      </c:pt>
                      <c:pt idx="28">
                        <c:v>13.7</c:v>
                      </c:pt>
                      <c:pt idx="29">
                        <c:v>13.9</c:v>
                      </c:pt>
                      <c:pt idx="30">
                        <c:v>11.8</c:v>
                      </c:pt>
                      <c:pt idx="31">
                        <c:v>10.6</c:v>
                      </c:pt>
                      <c:pt idx="32">
                        <c:v>9.8000000000000007</c:v>
                      </c:pt>
                      <c:pt idx="33">
                        <c:v>10.9</c:v>
                      </c:pt>
                      <c:pt idx="34">
                        <c:v>11.8</c:v>
                      </c:pt>
                      <c:pt idx="35">
                        <c:v>13.7</c:v>
                      </c:pt>
                      <c:pt idx="36">
                        <c:v>11.2</c:v>
                      </c:pt>
                      <c:pt idx="37">
                        <c:v>14.9</c:v>
                      </c:pt>
                      <c:pt idx="38">
                        <c:v>12.8</c:v>
                      </c:pt>
                      <c:pt idx="39">
                        <c:v>13.8</c:v>
                      </c:pt>
                      <c:pt idx="40">
                        <c:v>10.8</c:v>
                      </c:pt>
                      <c:pt idx="41">
                        <c:v>14.8</c:v>
                      </c:pt>
                      <c:pt idx="42">
                        <c:v>11.9</c:v>
                      </c:pt>
                      <c:pt idx="43">
                        <c:v>16</c:v>
                      </c:pt>
                      <c:pt idx="44">
                        <c:v>14.5</c:v>
                      </c:pt>
                      <c:pt idx="45">
                        <c:v>13.3</c:v>
                      </c:pt>
                      <c:pt idx="46">
                        <c:v>12.9</c:v>
                      </c:pt>
                      <c:pt idx="47">
                        <c:v>13.9</c:v>
                      </c:pt>
                      <c:pt idx="48">
                        <c:v>14.9</c:v>
                      </c:pt>
                      <c:pt idx="49">
                        <c:v>12.9</c:v>
                      </c:pt>
                      <c:pt idx="50">
                        <c:v>15.8</c:v>
                      </c:pt>
                      <c:pt idx="51">
                        <c:v>14.7</c:v>
                      </c:pt>
                      <c:pt idx="52">
                        <c:v>18.3</c:v>
                      </c:pt>
                      <c:pt idx="53">
                        <c:v>19.3</c:v>
                      </c:pt>
                      <c:pt idx="54">
                        <c:v>19.2</c:v>
                      </c:pt>
                      <c:pt idx="55">
                        <c:v>17.899999999999999</c:v>
                      </c:pt>
                      <c:pt idx="56">
                        <c:v>17.5</c:v>
                      </c:pt>
                      <c:pt idx="57">
                        <c:v>16.7</c:v>
                      </c:pt>
                      <c:pt idx="58">
                        <c:v>17.7</c:v>
                      </c:pt>
                      <c:pt idx="59">
                        <c:v>17.7</c:v>
                      </c:pt>
                      <c:pt idx="60">
                        <c:v>15.6</c:v>
                      </c:pt>
                      <c:pt idx="61">
                        <c:v>16.600000000000001</c:v>
                      </c:pt>
                      <c:pt idx="62">
                        <c:v>15.4</c:v>
                      </c:pt>
                      <c:pt idx="63">
                        <c:v>16.399999999999999</c:v>
                      </c:pt>
                      <c:pt idx="64">
                        <c:v>15.7</c:v>
                      </c:pt>
                      <c:pt idx="65">
                        <c:v>16.100000000000001</c:v>
                      </c:pt>
                      <c:pt idx="66">
                        <c:v>13.8</c:v>
                      </c:pt>
                      <c:pt idx="67">
                        <c:v>17.600000000000001</c:v>
                      </c:pt>
                      <c:pt idx="68">
                        <c:v>12.5</c:v>
                      </c:pt>
                      <c:pt idx="69">
                        <c:v>14.8</c:v>
                      </c:pt>
                      <c:pt idx="70">
                        <c:v>14.5</c:v>
                      </c:pt>
                      <c:pt idx="71">
                        <c:v>12.7</c:v>
                      </c:pt>
                      <c:pt idx="72">
                        <c:v>14.9</c:v>
                      </c:pt>
                      <c:pt idx="73">
                        <c:v>14.9</c:v>
                      </c:pt>
                      <c:pt idx="74">
                        <c:v>16.2</c:v>
                      </c:pt>
                      <c:pt idx="75">
                        <c:v>17.2</c:v>
                      </c:pt>
                      <c:pt idx="76">
                        <c:v>15.7</c:v>
                      </c:pt>
                      <c:pt idx="77">
                        <c:v>11.1</c:v>
                      </c:pt>
                      <c:pt idx="78">
                        <c:v>12</c:v>
                      </c:pt>
                      <c:pt idx="79">
                        <c:v>14.5</c:v>
                      </c:pt>
                      <c:pt idx="80">
                        <c:v>15.1</c:v>
                      </c:pt>
                      <c:pt idx="81">
                        <c:v>15.1</c:v>
                      </c:pt>
                      <c:pt idx="82">
                        <c:v>16.600000000000001</c:v>
                      </c:pt>
                      <c:pt idx="83">
                        <c:v>14.444444444444445</c:v>
                      </c:pt>
                      <c:pt idx="84">
                        <c:v>13</c:v>
                      </c:pt>
                      <c:pt idx="85">
                        <c:v>15.444444444444445</c:v>
                      </c:pt>
                      <c:pt idx="86">
                        <c:v>16.444444444444443</c:v>
                      </c:pt>
                      <c:pt idx="87">
                        <c:v>16.111111111111111</c:v>
                      </c:pt>
                      <c:pt idx="88">
                        <c:v>16.555555555555557</c:v>
                      </c:pt>
                      <c:pt idx="89">
                        <c:v>16.333333333333332</c:v>
                      </c:pt>
                      <c:pt idx="90">
                        <c:v>16.444444444444443</c:v>
                      </c:pt>
                      <c:pt idx="91">
                        <c:v>17.444444444444443</c:v>
                      </c:pt>
                      <c:pt idx="92">
                        <c:v>18.444444444444443</c:v>
                      </c:pt>
                      <c:pt idx="93">
                        <c:v>14.555555555555555</c:v>
                      </c:pt>
                      <c:pt idx="94">
                        <c:v>15.555555555555555</c:v>
                      </c:pt>
                      <c:pt idx="95">
                        <c:v>16.555555555555557</c:v>
                      </c:pt>
                      <c:pt idx="96">
                        <c:v>16.3</c:v>
                      </c:pt>
                      <c:pt idx="97">
                        <c:v>15.1</c:v>
                      </c:pt>
                      <c:pt idx="98">
                        <c:v>16.100000000000001</c:v>
                      </c:pt>
                      <c:pt idx="99">
                        <c:v>15.1</c:v>
                      </c:pt>
                      <c:pt idx="100">
                        <c:v>16.2</c:v>
                      </c:pt>
                      <c:pt idx="101">
                        <c:v>15.6</c:v>
                      </c:pt>
                      <c:pt idx="102">
                        <c:v>21.5</c:v>
                      </c:pt>
                      <c:pt idx="103">
                        <c:v>21.9</c:v>
                      </c:pt>
                      <c:pt idx="104">
                        <c:v>14.9</c:v>
                      </c:pt>
                      <c:pt idx="105">
                        <c:v>14.6</c:v>
                      </c:pt>
                      <c:pt idx="106">
                        <c:v>13.6</c:v>
                      </c:pt>
                      <c:pt idx="107">
                        <c:v>14.4</c:v>
                      </c:pt>
                      <c:pt idx="108">
                        <c:v>16.2</c:v>
                      </c:pt>
                      <c:pt idx="109">
                        <c:v>17.2</c:v>
                      </c:pt>
                      <c:pt idx="110">
                        <c:v>18.2</c:v>
                      </c:pt>
                      <c:pt idx="111">
                        <c:v>17.100000000000001</c:v>
                      </c:pt>
                      <c:pt idx="112">
                        <c:v>17.899999999999999</c:v>
                      </c:pt>
                      <c:pt idx="113">
                        <c:v>14.9</c:v>
                      </c:pt>
                      <c:pt idx="114">
                        <c:v>11.2</c:v>
                      </c:pt>
                      <c:pt idx="115">
                        <c:v>19.5</c:v>
                      </c:pt>
                      <c:pt idx="116">
                        <c:v>16.899999999999999</c:v>
                      </c:pt>
                      <c:pt idx="117">
                        <c:v>20.6</c:v>
                      </c:pt>
                      <c:pt idx="118">
                        <c:v>16.899999999999999</c:v>
                      </c:pt>
                      <c:pt idx="119">
                        <c:v>17.899999999999999</c:v>
                      </c:pt>
                      <c:pt idx="120">
                        <c:v>16.600000000000001</c:v>
                      </c:pt>
                      <c:pt idx="121">
                        <c:v>16.600000000000001</c:v>
                      </c:pt>
                      <c:pt idx="122">
                        <c:v>15.6</c:v>
                      </c:pt>
                      <c:pt idx="123">
                        <c:v>15.2</c:v>
                      </c:pt>
                      <c:pt idx="124">
                        <c:v>19.2</c:v>
                      </c:pt>
                      <c:pt idx="125">
                        <c:v>16.399999999999999</c:v>
                      </c:pt>
                      <c:pt idx="126">
                        <c:v>16.399999999999999</c:v>
                      </c:pt>
                      <c:pt idx="127">
                        <c:v>17.399999999999999</c:v>
                      </c:pt>
                      <c:pt idx="128">
                        <c:v>14.2</c:v>
                      </c:pt>
                      <c:pt idx="129">
                        <c:v>19.899999999999999</c:v>
                      </c:pt>
                      <c:pt idx="130">
                        <c:v>18.600000000000001</c:v>
                      </c:pt>
                      <c:pt idx="131">
                        <c:v>18.7</c:v>
                      </c:pt>
                      <c:pt idx="132">
                        <c:v>12.111111111111111</c:v>
                      </c:pt>
                      <c:pt idx="133">
                        <c:v>14.2</c:v>
                      </c:pt>
                      <c:pt idx="134">
                        <c:v>14.3</c:v>
                      </c:pt>
                      <c:pt idx="135">
                        <c:v>16.8</c:v>
                      </c:pt>
                      <c:pt idx="136">
                        <c:v>17.600000000000001</c:v>
                      </c:pt>
                      <c:pt idx="137">
                        <c:v>17.600000000000001</c:v>
                      </c:pt>
                      <c:pt idx="138">
                        <c:v>18</c:v>
                      </c:pt>
                      <c:pt idx="139">
                        <c:v>17</c:v>
                      </c:pt>
                      <c:pt idx="140">
                        <c:v>15.6</c:v>
                      </c:pt>
                      <c:pt idx="141">
                        <c:v>19</c:v>
                      </c:pt>
                      <c:pt idx="142">
                        <c:v>17.3</c:v>
                      </c:pt>
                      <c:pt idx="143">
                        <c:v>18.2</c:v>
                      </c:pt>
                      <c:pt idx="144">
                        <c:v>18</c:v>
                      </c:pt>
                      <c:pt idx="145">
                        <c:v>22.111111111111111</c:v>
                      </c:pt>
                      <c:pt idx="146">
                        <c:v>20.222222222222221</c:v>
                      </c:pt>
                      <c:pt idx="147">
                        <c:v>17.222222222222221</c:v>
                      </c:pt>
                      <c:pt idx="148">
                        <c:v>17.444444444444443</c:v>
                      </c:pt>
                      <c:pt idx="149">
                        <c:v>19.666666666666668</c:v>
                      </c:pt>
                      <c:pt idx="150">
                        <c:v>18.333333333333332</c:v>
                      </c:pt>
                      <c:pt idx="151">
                        <c:v>18</c:v>
                      </c:pt>
                      <c:pt idx="152">
                        <c:v>22.6</c:v>
                      </c:pt>
                      <c:pt idx="153">
                        <c:v>24.8</c:v>
                      </c:pt>
                      <c:pt idx="154">
                        <c:v>20.8</c:v>
                      </c:pt>
                      <c:pt idx="155">
                        <c:v>22.9</c:v>
                      </c:pt>
                      <c:pt idx="156">
                        <c:v>28.5</c:v>
                      </c:pt>
                      <c:pt idx="157">
                        <c:v>25.8</c:v>
                      </c:pt>
                      <c:pt idx="158">
                        <c:v>19.399999999999999</c:v>
                      </c:pt>
                      <c:pt idx="159">
                        <c:v>21.4</c:v>
                      </c:pt>
                      <c:pt idx="160">
                        <c:v>22.4</c:v>
                      </c:pt>
                      <c:pt idx="161">
                        <c:v>21.8</c:v>
                      </c:pt>
                      <c:pt idx="162">
                        <c:v>21.7</c:v>
                      </c:pt>
                      <c:pt idx="163">
                        <c:v>20.399999999999999</c:v>
                      </c:pt>
                      <c:pt idx="164">
                        <c:v>21.4</c:v>
                      </c:pt>
                      <c:pt idx="165">
                        <c:v>23.1</c:v>
                      </c:pt>
                      <c:pt idx="166">
                        <c:v>16.222222222222221</c:v>
                      </c:pt>
                      <c:pt idx="167">
                        <c:v>19.666666666666668</c:v>
                      </c:pt>
                      <c:pt idx="168">
                        <c:v>21.333333333333332</c:v>
                      </c:pt>
                      <c:pt idx="169">
                        <c:v>22</c:v>
                      </c:pt>
                      <c:pt idx="170">
                        <c:v>16.666666666666668</c:v>
                      </c:pt>
                      <c:pt idx="171">
                        <c:v>9.7777777777777786</c:v>
                      </c:pt>
                      <c:pt idx="172">
                        <c:v>10.777777777777779</c:v>
                      </c:pt>
                      <c:pt idx="173">
                        <c:v>11.777777777777779</c:v>
                      </c:pt>
                      <c:pt idx="174">
                        <c:v>12</c:v>
                      </c:pt>
                      <c:pt idx="175">
                        <c:v>12.888888888888889</c:v>
                      </c:pt>
                      <c:pt idx="176">
                        <c:v>10.571428571428571</c:v>
                      </c:pt>
                      <c:pt idx="177">
                        <c:v>11.333333333333334</c:v>
                      </c:pt>
                      <c:pt idx="178">
                        <c:v>13.222222222222221</c:v>
                      </c:pt>
                      <c:pt idx="179">
                        <c:v>13.111111111111111</c:v>
                      </c:pt>
                      <c:pt idx="180">
                        <c:v>15.222222222222221</c:v>
                      </c:pt>
                      <c:pt idx="181">
                        <c:v>16.222222222222221</c:v>
                      </c:pt>
                      <c:pt idx="182">
                        <c:v>15.111111111111111</c:v>
                      </c:pt>
                      <c:pt idx="183">
                        <c:v>16.111111111111111</c:v>
                      </c:pt>
                      <c:pt idx="184">
                        <c:v>13.9</c:v>
                      </c:pt>
                      <c:pt idx="185">
                        <c:v>14.9</c:v>
                      </c:pt>
                      <c:pt idx="186">
                        <c:v>12.7</c:v>
                      </c:pt>
                      <c:pt idx="187">
                        <c:v>16.7</c:v>
                      </c:pt>
                      <c:pt idx="188">
                        <c:v>14.3</c:v>
                      </c:pt>
                      <c:pt idx="189">
                        <c:v>15.2</c:v>
                      </c:pt>
                      <c:pt idx="190">
                        <c:v>19.7</c:v>
                      </c:pt>
                      <c:pt idx="191">
                        <c:v>13.7</c:v>
                      </c:pt>
                      <c:pt idx="192">
                        <c:v>1.8</c:v>
                      </c:pt>
                      <c:pt idx="193">
                        <c:v>14</c:v>
                      </c:pt>
                      <c:pt idx="194">
                        <c:v>12.3</c:v>
                      </c:pt>
                      <c:pt idx="195">
                        <c:v>15.7</c:v>
                      </c:pt>
                      <c:pt idx="196">
                        <c:v>17.899999999999999</c:v>
                      </c:pt>
                      <c:pt idx="197">
                        <c:v>18.8</c:v>
                      </c:pt>
                      <c:pt idx="198">
                        <c:v>18.399999999999999</c:v>
                      </c:pt>
                      <c:pt idx="199">
                        <c:v>18.5</c:v>
                      </c:pt>
                      <c:pt idx="200">
                        <c:v>18</c:v>
                      </c:pt>
                      <c:pt idx="201">
                        <c:v>17.222222222222221</c:v>
                      </c:pt>
                      <c:pt idx="202">
                        <c:v>18.111111111111111</c:v>
                      </c:pt>
                      <c:pt idx="203">
                        <c:v>16.666666666666668</c:v>
                      </c:pt>
                      <c:pt idx="204">
                        <c:v>27.9</c:v>
                      </c:pt>
                      <c:pt idx="205">
                        <c:v>27.5</c:v>
                      </c:pt>
                      <c:pt idx="206">
                        <c:v>30.6</c:v>
                      </c:pt>
                      <c:pt idx="207">
                        <c:v>27.9</c:v>
                      </c:pt>
                      <c:pt idx="208">
                        <c:v>31.4</c:v>
                      </c:pt>
                      <c:pt idx="209">
                        <c:v>21.8</c:v>
                      </c:pt>
                      <c:pt idx="210">
                        <c:v>20.222222222222221</c:v>
                      </c:pt>
                      <c:pt idx="211">
                        <c:v>18.111111111111111</c:v>
                      </c:pt>
                      <c:pt idx="212">
                        <c:v>19.111111111111111</c:v>
                      </c:pt>
                      <c:pt idx="213">
                        <c:v>21.444444444444443</c:v>
                      </c:pt>
                      <c:pt idx="214">
                        <c:v>18.8</c:v>
                      </c:pt>
                      <c:pt idx="215">
                        <c:v>23.333333333333332</c:v>
                      </c:pt>
                      <c:pt idx="216">
                        <c:v>25.6</c:v>
                      </c:pt>
                      <c:pt idx="217">
                        <c:v>26.6</c:v>
                      </c:pt>
                      <c:pt idx="218">
                        <c:v>27.4</c:v>
                      </c:pt>
                      <c:pt idx="219">
                        <c:v>27.4</c:v>
                      </c:pt>
                      <c:pt idx="220">
                        <c:v>27.9</c:v>
                      </c:pt>
                      <c:pt idx="221">
                        <c:v>28.7</c:v>
                      </c:pt>
                      <c:pt idx="222">
                        <c:v>28.3</c:v>
                      </c:pt>
                      <c:pt idx="223">
                        <c:v>27.3</c:v>
                      </c:pt>
                      <c:pt idx="224">
                        <c:v>25.3</c:v>
                      </c:pt>
                      <c:pt idx="225">
                        <c:v>29.3</c:v>
                      </c:pt>
                      <c:pt idx="226">
                        <c:v>19.444444444444443</c:v>
                      </c:pt>
                      <c:pt idx="227">
                        <c:v>11.9</c:v>
                      </c:pt>
                      <c:pt idx="228">
                        <c:v>5.6</c:v>
                      </c:pt>
                      <c:pt idx="229">
                        <c:v>13.3</c:v>
                      </c:pt>
                      <c:pt idx="230">
                        <c:v>20.7</c:v>
                      </c:pt>
                      <c:pt idx="231">
                        <c:v>17.2</c:v>
                      </c:pt>
                      <c:pt idx="232">
                        <c:v>18.100000000000001</c:v>
                      </c:pt>
                      <c:pt idx="233">
                        <c:v>14.5</c:v>
                      </c:pt>
                      <c:pt idx="234">
                        <c:v>16.100000000000001</c:v>
                      </c:pt>
                      <c:pt idx="235">
                        <c:v>20.399999999999999</c:v>
                      </c:pt>
                      <c:pt idx="236">
                        <c:v>21.4</c:v>
                      </c:pt>
                      <c:pt idx="237">
                        <c:v>19.399999999999999</c:v>
                      </c:pt>
                      <c:pt idx="238">
                        <c:v>20.6</c:v>
                      </c:pt>
                      <c:pt idx="239">
                        <c:v>14.1</c:v>
                      </c:pt>
                      <c:pt idx="240">
                        <c:v>12.7</c:v>
                      </c:pt>
                      <c:pt idx="241">
                        <c:v>14.1</c:v>
                      </c:pt>
                      <c:pt idx="242">
                        <c:v>15.1</c:v>
                      </c:pt>
                      <c:pt idx="243">
                        <c:v>14.5</c:v>
                      </c:pt>
                      <c:pt idx="244">
                        <c:v>16.8</c:v>
                      </c:pt>
                      <c:pt idx="245">
                        <c:v>16.2</c:v>
                      </c:pt>
                      <c:pt idx="246">
                        <c:v>16.8</c:v>
                      </c:pt>
                      <c:pt idx="247">
                        <c:v>14.3</c:v>
                      </c:pt>
                      <c:pt idx="248">
                        <c:v>16.7</c:v>
                      </c:pt>
                      <c:pt idx="249">
                        <c:v>17</c:v>
                      </c:pt>
                      <c:pt idx="250">
                        <c:v>12.4</c:v>
                      </c:pt>
                      <c:pt idx="251">
                        <c:v>1</c:v>
                      </c:pt>
                      <c:pt idx="252">
                        <c:v>9.8000000000000007</c:v>
                      </c:pt>
                      <c:pt idx="253">
                        <c:v>1.8888888888888888</c:v>
                      </c:pt>
                      <c:pt idx="254">
                        <c:v>8.8000000000000007</c:v>
                      </c:pt>
                      <c:pt idx="255">
                        <c:v>25.6</c:v>
                      </c:pt>
                      <c:pt idx="256">
                        <c:v>27.3</c:v>
                      </c:pt>
                      <c:pt idx="257">
                        <c:v>23.2</c:v>
                      </c:pt>
                      <c:pt idx="258">
                        <c:v>26.5</c:v>
                      </c:pt>
                      <c:pt idx="259">
                        <c:v>29.8</c:v>
                      </c:pt>
                      <c:pt idx="260">
                        <c:v>34.299999999999997</c:v>
                      </c:pt>
                      <c:pt idx="261">
                        <c:v>17.399999999999999</c:v>
                      </c:pt>
                      <c:pt idx="262">
                        <c:v>20</c:v>
                      </c:pt>
                      <c:pt idx="263">
                        <c:v>14.4</c:v>
                      </c:pt>
                      <c:pt idx="264">
                        <c:v>17.399999999999999</c:v>
                      </c:pt>
                      <c:pt idx="265">
                        <c:v>17.7</c:v>
                      </c:pt>
                      <c:pt idx="266">
                        <c:v>18.399999999999999</c:v>
                      </c:pt>
                      <c:pt idx="267">
                        <c:v>15</c:v>
                      </c:pt>
                      <c:pt idx="268">
                        <c:v>16</c:v>
                      </c:pt>
                      <c:pt idx="269">
                        <c:v>14.4</c:v>
                      </c:pt>
                      <c:pt idx="270">
                        <c:v>16.600000000000001</c:v>
                      </c:pt>
                      <c:pt idx="271">
                        <c:v>20.8</c:v>
                      </c:pt>
                      <c:pt idx="272">
                        <c:v>19.399999999999999</c:v>
                      </c:pt>
                      <c:pt idx="273">
                        <c:v>16.3</c:v>
                      </c:pt>
                      <c:pt idx="274">
                        <c:v>21.4</c:v>
                      </c:pt>
                      <c:pt idx="275">
                        <c:v>17</c:v>
                      </c:pt>
                      <c:pt idx="276">
                        <c:v>15.5</c:v>
                      </c:pt>
                      <c:pt idx="277">
                        <c:v>18.899999999999999</c:v>
                      </c:pt>
                      <c:pt idx="278">
                        <c:v>19.899999999999999</c:v>
                      </c:pt>
                      <c:pt idx="279">
                        <c:v>20.7</c:v>
                      </c:pt>
                      <c:pt idx="280">
                        <c:v>17.899999999999999</c:v>
                      </c:pt>
                      <c:pt idx="281">
                        <c:v>15.9</c:v>
                      </c:pt>
                      <c:pt idx="282">
                        <c:v>17.899999999999999</c:v>
                      </c:pt>
                      <c:pt idx="283">
                        <c:v>18.899999999999999</c:v>
                      </c:pt>
                      <c:pt idx="284">
                        <c:v>19.899999999999999</c:v>
                      </c:pt>
                      <c:pt idx="285">
                        <c:v>20.9</c:v>
                      </c:pt>
                      <c:pt idx="286">
                        <c:v>20.5</c:v>
                      </c:pt>
                      <c:pt idx="287">
                        <c:v>16.5</c:v>
                      </c:pt>
                      <c:pt idx="288">
                        <c:v>15.5</c:v>
                      </c:pt>
                      <c:pt idx="289">
                        <c:v>14.6</c:v>
                      </c:pt>
                      <c:pt idx="290">
                        <c:v>12.3</c:v>
                      </c:pt>
                      <c:pt idx="291">
                        <c:v>13.7</c:v>
                      </c:pt>
                      <c:pt idx="292">
                        <c:v>20.8</c:v>
                      </c:pt>
                      <c:pt idx="293">
                        <c:v>15.3</c:v>
                      </c:pt>
                      <c:pt idx="294">
                        <c:v>16.399999999999999</c:v>
                      </c:pt>
                      <c:pt idx="295">
                        <c:v>14.3</c:v>
                      </c:pt>
                      <c:pt idx="296">
                        <c:v>21</c:v>
                      </c:pt>
                      <c:pt idx="297">
                        <c:v>17.100000000000001</c:v>
                      </c:pt>
                      <c:pt idx="298">
                        <c:v>17.600000000000001</c:v>
                      </c:pt>
                      <c:pt idx="299">
                        <c:v>24</c:v>
                      </c:pt>
                      <c:pt idx="300">
                        <c:v>23.2</c:v>
                      </c:pt>
                      <c:pt idx="301">
                        <c:v>8.6999999999999993</c:v>
                      </c:pt>
                      <c:pt idx="302">
                        <c:v>19.399999999999999</c:v>
                      </c:pt>
                      <c:pt idx="303">
                        <c:v>22</c:v>
                      </c:pt>
                      <c:pt idx="304">
                        <c:v>9.3000000000000007</c:v>
                      </c:pt>
                      <c:pt idx="305">
                        <c:v>21.4</c:v>
                      </c:pt>
                      <c:pt idx="306">
                        <c:v>23</c:v>
                      </c:pt>
                      <c:pt idx="307">
                        <c:v>24.5</c:v>
                      </c:pt>
                      <c:pt idx="308">
                        <c:v>37.200000000000003</c:v>
                      </c:pt>
                      <c:pt idx="309">
                        <c:v>38.200000000000003</c:v>
                      </c:pt>
                      <c:pt idx="310">
                        <c:v>35.6</c:v>
                      </c:pt>
                      <c:pt idx="311">
                        <c:v>38.299999999999997</c:v>
                      </c:pt>
                      <c:pt idx="312">
                        <c:v>39.299999999999997</c:v>
                      </c:pt>
                      <c:pt idx="313">
                        <c:v>27.4</c:v>
                      </c:pt>
                      <c:pt idx="314">
                        <c:v>26.4</c:v>
                      </c:pt>
                      <c:pt idx="315">
                        <c:v>19.3</c:v>
                      </c:pt>
                      <c:pt idx="316">
                        <c:v>21.9</c:v>
                      </c:pt>
                      <c:pt idx="317">
                        <c:v>20.3</c:v>
                      </c:pt>
                      <c:pt idx="318">
                        <c:v>30.4</c:v>
                      </c:pt>
                      <c:pt idx="319">
                        <c:v>23.888888888888889</c:v>
                      </c:pt>
                      <c:pt idx="320">
                        <c:v>25</c:v>
                      </c:pt>
                      <c:pt idx="321">
                        <c:v>23.555555555555557</c:v>
                      </c:pt>
                      <c:pt idx="322">
                        <c:v>27</c:v>
                      </c:pt>
                      <c:pt idx="323">
                        <c:v>15.222222222222221</c:v>
                      </c:pt>
                      <c:pt idx="324">
                        <c:v>19.111111111111111</c:v>
                      </c:pt>
                      <c:pt idx="325">
                        <c:v>7.2</c:v>
                      </c:pt>
                      <c:pt idx="326">
                        <c:v>8.6</c:v>
                      </c:pt>
                      <c:pt idx="327">
                        <c:v>13.333333333333334</c:v>
                      </c:pt>
                      <c:pt idx="328">
                        <c:v>13.4</c:v>
                      </c:pt>
                      <c:pt idx="329">
                        <c:v>1</c:v>
                      </c:pt>
                      <c:pt idx="330">
                        <c:v>7.8</c:v>
                      </c:pt>
                      <c:pt idx="331">
                        <c:v>7.9</c:v>
                      </c:pt>
                      <c:pt idx="332">
                        <c:v>9.3000000000000007</c:v>
                      </c:pt>
                      <c:pt idx="333">
                        <c:v>9.5</c:v>
                      </c:pt>
                      <c:pt idx="334">
                        <c:v>10</c:v>
                      </c:pt>
                      <c:pt idx="335">
                        <c:v>10.8</c:v>
                      </c:pt>
                      <c:pt idx="336">
                        <c:v>9.9</c:v>
                      </c:pt>
                      <c:pt idx="337">
                        <c:v>12.8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594-478F-9844-A116EFA99A9D}"/>
                  </c:ext>
                </c:extLst>
              </c15:ser>
            </c15:filteredLineSeries>
            <c15:filteredLine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'2018-2024 Weekly Data'!$E$1</c15:sqref>
                        </c15:formulaRef>
                      </c:ext>
                    </c:extLst>
                    <c:strCache>
                      <c:ptCount val="1"/>
                      <c:pt idx="0">
                        <c:v>Sum of feature_count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'2018-2024 Weekly Data'!$A$2:$A$339</c15:sqref>
                        </c15:formulaRef>
                      </c:ext>
                    </c:extLst>
                    <c:numCache>
                      <c:formatCode>m/d/yyyy</c:formatCode>
                      <c:ptCount val="338"/>
                      <c:pt idx="0">
                        <c:v>43106</c:v>
                      </c:pt>
                      <c:pt idx="1">
                        <c:v>43113</c:v>
                      </c:pt>
                      <c:pt idx="2">
                        <c:v>43120</c:v>
                      </c:pt>
                      <c:pt idx="3">
                        <c:v>43127</c:v>
                      </c:pt>
                      <c:pt idx="4">
                        <c:v>43134</c:v>
                      </c:pt>
                      <c:pt idx="5">
                        <c:v>43141</c:v>
                      </c:pt>
                      <c:pt idx="6">
                        <c:v>43148</c:v>
                      </c:pt>
                      <c:pt idx="7">
                        <c:v>43155</c:v>
                      </c:pt>
                      <c:pt idx="8">
                        <c:v>43162</c:v>
                      </c:pt>
                      <c:pt idx="9">
                        <c:v>43169</c:v>
                      </c:pt>
                      <c:pt idx="10">
                        <c:v>43176</c:v>
                      </c:pt>
                      <c:pt idx="11">
                        <c:v>43183</c:v>
                      </c:pt>
                      <c:pt idx="12">
                        <c:v>43190</c:v>
                      </c:pt>
                      <c:pt idx="13">
                        <c:v>43197</c:v>
                      </c:pt>
                      <c:pt idx="14">
                        <c:v>43204</c:v>
                      </c:pt>
                      <c:pt idx="15">
                        <c:v>43211</c:v>
                      </c:pt>
                      <c:pt idx="16">
                        <c:v>43218</c:v>
                      </c:pt>
                      <c:pt idx="17">
                        <c:v>43225</c:v>
                      </c:pt>
                      <c:pt idx="18">
                        <c:v>43232</c:v>
                      </c:pt>
                      <c:pt idx="19">
                        <c:v>43239</c:v>
                      </c:pt>
                      <c:pt idx="20">
                        <c:v>43246</c:v>
                      </c:pt>
                      <c:pt idx="21">
                        <c:v>43253</c:v>
                      </c:pt>
                      <c:pt idx="22">
                        <c:v>43260</c:v>
                      </c:pt>
                      <c:pt idx="23">
                        <c:v>43267</c:v>
                      </c:pt>
                      <c:pt idx="24">
                        <c:v>43274</c:v>
                      </c:pt>
                      <c:pt idx="25">
                        <c:v>43281</c:v>
                      </c:pt>
                      <c:pt idx="26">
                        <c:v>43288</c:v>
                      </c:pt>
                      <c:pt idx="27">
                        <c:v>43295</c:v>
                      </c:pt>
                      <c:pt idx="28">
                        <c:v>43302</c:v>
                      </c:pt>
                      <c:pt idx="29">
                        <c:v>43309</c:v>
                      </c:pt>
                      <c:pt idx="30">
                        <c:v>43316</c:v>
                      </c:pt>
                      <c:pt idx="31">
                        <c:v>43323</c:v>
                      </c:pt>
                      <c:pt idx="32">
                        <c:v>43330</c:v>
                      </c:pt>
                      <c:pt idx="33">
                        <c:v>43337</c:v>
                      </c:pt>
                      <c:pt idx="34">
                        <c:v>43344</c:v>
                      </c:pt>
                      <c:pt idx="35">
                        <c:v>43351</c:v>
                      </c:pt>
                      <c:pt idx="36">
                        <c:v>43358</c:v>
                      </c:pt>
                      <c:pt idx="37">
                        <c:v>43365</c:v>
                      </c:pt>
                      <c:pt idx="38">
                        <c:v>43372</c:v>
                      </c:pt>
                      <c:pt idx="39">
                        <c:v>43379</c:v>
                      </c:pt>
                      <c:pt idx="40">
                        <c:v>43386</c:v>
                      </c:pt>
                      <c:pt idx="41">
                        <c:v>43393</c:v>
                      </c:pt>
                      <c:pt idx="42">
                        <c:v>43400</c:v>
                      </c:pt>
                      <c:pt idx="43">
                        <c:v>43407</c:v>
                      </c:pt>
                      <c:pt idx="44">
                        <c:v>43414</c:v>
                      </c:pt>
                      <c:pt idx="45">
                        <c:v>43421</c:v>
                      </c:pt>
                      <c:pt idx="46">
                        <c:v>43428</c:v>
                      </c:pt>
                      <c:pt idx="47">
                        <c:v>43435</c:v>
                      </c:pt>
                      <c:pt idx="48">
                        <c:v>43442</c:v>
                      </c:pt>
                      <c:pt idx="49">
                        <c:v>43449</c:v>
                      </c:pt>
                      <c:pt idx="50">
                        <c:v>43456</c:v>
                      </c:pt>
                      <c:pt idx="51">
                        <c:v>43463</c:v>
                      </c:pt>
                      <c:pt idx="52">
                        <c:v>43470</c:v>
                      </c:pt>
                      <c:pt idx="53">
                        <c:v>43477</c:v>
                      </c:pt>
                      <c:pt idx="54">
                        <c:v>43484</c:v>
                      </c:pt>
                      <c:pt idx="55">
                        <c:v>43491</c:v>
                      </c:pt>
                      <c:pt idx="56">
                        <c:v>43498</c:v>
                      </c:pt>
                      <c:pt idx="57">
                        <c:v>43505</c:v>
                      </c:pt>
                      <c:pt idx="58">
                        <c:v>43512</c:v>
                      </c:pt>
                      <c:pt idx="59">
                        <c:v>43519</c:v>
                      </c:pt>
                      <c:pt idx="60">
                        <c:v>43526</c:v>
                      </c:pt>
                      <c:pt idx="61">
                        <c:v>43533</c:v>
                      </c:pt>
                      <c:pt idx="62">
                        <c:v>43540</c:v>
                      </c:pt>
                      <c:pt idx="63">
                        <c:v>43547</c:v>
                      </c:pt>
                      <c:pt idx="64">
                        <c:v>43554</c:v>
                      </c:pt>
                      <c:pt idx="65">
                        <c:v>43561</c:v>
                      </c:pt>
                      <c:pt idx="66">
                        <c:v>43568</c:v>
                      </c:pt>
                      <c:pt idx="67">
                        <c:v>43575</c:v>
                      </c:pt>
                      <c:pt idx="68">
                        <c:v>43582</c:v>
                      </c:pt>
                      <c:pt idx="69">
                        <c:v>43589</c:v>
                      </c:pt>
                      <c:pt idx="70">
                        <c:v>43596</c:v>
                      </c:pt>
                      <c:pt idx="71">
                        <c:v>43603</c:v>
                      </c:pt>
                      <c:pt idx="72">
                        <c:v>43610</c:v>
                      </c:pt>
                      <c:pt idx="73">
                        <c:v>43617</c:v>
                      </c:pt>
                      <c:pt idx="74">
                        <c:v>43624</c:v>
                      </c:pt>
                      <c:pt idx="75">
                        <c:v>43631</c:v>
                      </c:pt>
                      <c:pt idx="76">
                        <c:v>43638</c:v>
                      </c:pt>
                      <c:pt idx="77">
                        <c:v>43645</c:v>
                      </c:pt>
                      <c:pt idx="78">
                        <c:v>43652</c:v>
                      </c:pt>
                      <c:pt idx="79">
                        <c:v>43659</c:v>
                      </c:pt>
                      <c:pt idx="80">
                        <c:v>43666</c:v>
                      </c:pt>
                      <c:pt idx="81">
                        <c:v>43673</c:v>
                      </c:pt>
                      <c:pt idx="82">
                        <c:v>43680</c:v>
                      </c:pt>
                      <c:pt idx="83">
                        <c:v>43687</c:v>
                      </c:pt>
                      <c:pt idx="84">
                        <c:v>43694</c:v>
                      </c:pt>
                      <c:pt idx="85">
                        <c:v>43701</c:v>
                      </c:pt>
                      <c:pt idx="86">
                        <c:v>43708</c:v>
                      </c:pt>
                      <c:pt idx="87">
                        <c:v>43715</c:v>
                      </c:pt>
                      <c:pt idx="88">
                        <c:v>43722</c:v>
                      </c:pt>
                      <c:pt idx="89">
                        <c:v>43729</c:v>
                      </c:pt>
                      <c:pt idx="90">
                        <c:v>43736</c:v>
                      </c:pt>
                      <c:pt idx="91">
                        <c:v>43743</c:v>
                      </c:pt>
                      <c:pt idx="92">
                        <c:v>43750</c:v>
                      </c:pt>
                      <c:pt idx="93">
                        <c:v>43757</c:v>
                      </c:pt>
                      <c:pt idx="94">
                        <c:v>43764</c:v>
                      </c:pt>
                      <c:pt idx="95">
                        <c:v>43771</c:v>
                      </c:pt>
                      <c:pt idx="96">
                        <c:v>43778</c:v>
                      </c:pt>
                      <c:pt idx="97">
                        <c:v>43785</c:v>
                      </c:pt>
                      <c:pt idx="98">
                        <c:v>43792</c:v>
                      </c:pt>
                      <c:pt idx="99">
                        <c:v>43799</c:v>
                      </c:pt>
                      <c:pt idx="100">
                        <c:v>43806</c:v>
                      </c:pt>
                      <c:pt idx="101">
                        <c:v>43813</c:v>
                      </c:pt>
                      <c:pt idx="102">
                        <c:v>43820</c:v>
                      </c:pt>
                      <c:pt idx="103">
                        <c:v>43834</c:v>
                      </c:pt>
                      <c:pt idx="104">
                        <c:v>43841</c:v>
                      </c:pt>
                      <c:pt idx="105">
                        <c:v>43848</c:v>
                      </c:pt>
                      <c:pt idx="106">
                        <c:v>43855</c:v>
                      </c:pt>
                      <c:pt idx="107">
                        <c:v>43862</c:v>
                      </c:pt>
                      <c:pt idx="108">
                        <c:v>43869</c:v>
                      </c:pt>
                      <c:pt idx="109">
                        <c:v>43876</c:v>
                      </c:pt>
                      <c:pt idx="110">
                        <c:v>43883</c:v>
                      </c:pt>
                      <c:pt idx="111">
                        <c:v>43890</c:v>
                      </c:pt>
                      <c:pt idx="112">
                        <c:v>43897</c:v>
                      </c:pt>
                      <c:pt idx="113">
                        <c:v>43904</c:v>
                      </c:pt>
                      <c:pt idx="114">
                        <c:v>43911</c:v>
                      </c:pt>
                      <c:pt idx="115">
                        <c:v>43918</c:v>
                      </c:pt>
                      <c:pt idx="116">
                        <c:v>43925</c:v>
                      </c:pt>
                      <c:pt idx="117">
                        <c:v>43932</c:v>
                      </c:pt>
                      <c:pt idx="118">
                        <c:v>43939</c:v>
                      </c:pt>
                      <c:pt idx="119">
                        <c:v>43946</c:v>
                      </c:pt>
                      <c:pt idx="120">
                        <c:v>43953</c:v>
                      </c:pt>
                      <c:pt idx="121">
                        <c:v>43960</c:v>
                      </c:pt>
                      <c:pt idx="122">
                        <c:v>43967</c:v>
                      </c:pt>
                      <c:pt idx="123">
                        <c:v>43974</c:v>
                      </c:pt>
                      <c:pt idx="124">
                        <c:v>43981</c:v>
                      </c:pt>
                      <c:pt idx="125">
                        <c:v>43988</c:v>
                      </c:pt>
                      <c:pt idx="126">
                        <c:v>43995</c:v>
                      </c:pt>
                      <c:pt idx="127">
                        <c:v>44002</c:v>
                      </c:pt>
                      <c:pt idx="128">
                        <c:v>44009</c:v>
                      </c:pt>
                      <c:pt idx="129">
                        <c:v>44016</c:v>
                      </c:pt>
                      <c:pt idx="130">
                        <c:v>44023</c:v>
                      </c:pt>
                      <c:pt idx="131">
                        <c:v>44030</c:v>
                      </c:pt>
                      <c:pt idx="132">
                        <c:v>44037</c:v>
                      </c:pt>
                      <c:pt idx="133">
                        <c:v>44044</c:v>
                      </c:pt>
                      <c:pt idx="134">
                        <c:v>44051</c:v>
                      </c:pt>
                      <c:pt idx="135">
                        <c:v>44058</c:v>
                      </c:pt>
                      <c:pt idx="136">
                        <c:v>44065</c:v>
                      </c:pt>
                      <c:pt idx="137">
                        <c:v>44072</c:v>
                      </c:pt>
                      <c:pt idx="138">
                        <c:v>44079</c:v>
                      </c:pt>
                      <c:pt idx="139">
                        <c:v>44086</c:v>
                      </c:pt>
                      <c:pt idx="140">
                        <c:v>44093</c:v>
                      </c:pt>
                      <c:pt idx="141">
                        <c:v>44100</c:v>
                      </c:pt>
                      <c:pt idx="142">
                        <c:v>44107</c:v>
                      </c:pt>
                      <c:pt idx="143">
                        <c:v>44114</c:v>
                      </c:pt>
                      <c:pt idx="144">
                        <c:v>44121</c:v>
                      </c:pt>
                      <c:pt idx="145">
                        <c:v>44128</c:v>
                      </c:pt>
                      <c:pt idx="146">
                        <c:v>44135</c:v>
                      </c:pt>
                      <c:pt idx="147">
                        <c:v>44142</c:v>
                      </c:pt>
                      <c:pt idx="148">
                        <c:v>44149</c:v>
                      </c:pt>
                      <c:pt idx="149">
                        <c:v>44156</c:v>
                      </c:pt>
                      <c:pt idx="150">
                        <c:v>44163</c:v>
                      </c:pt>
                      <c:pt idx="151">
                        <c:v>44170</c:v>
                      </c:pt>
                      <c:pt idx="152">
                        <c:v>44177</c:v>
                      </c:pt>
                      <c:pt idx="153">
                        <c:v>44184</c:v>
                      </c:pt>
                      <c:pt idx="154">
                        <c:v>44191</c:v>
                      </c:pt>
                      <c:pt idx="155">
                        <c:v>44198</c:v>
                      </c:pt>
                      <c:pt idx="156">
                        <c:v>44205</c:v>
                      </c:pt>
                      <c:pt idx="157">
                        <c:v>44212</c:v>
                      </c:pt>
                      <c:pt idx="158">
                        <c:v>44219</c:v>
                      </c:pt>
                      <c:pt idx="159">
                        <c:v>44226</c:v>
                      </c:pt>
                      <c:pt idx="160">
                        <c:v>44233</c:v>
                      </c:pt>
                      <c:pt idx="161">
                        <c:v>44240</c:v>
                      </c:pt>
                      <c:pt idx="162">
                        <c:v>44247</c:v>
                      </c:pt>
                      <c:pt idx="163">
                        <c:v>44254</c:v>
                      </c:pt>
                      <c:pt idx="164">
                        <c:v>44261</c:v>
                      </c:pt>
                      <c:pt idx="165">
                        <c:v>44268</c:v>
                      </c:pt>
                      <c:pt idx="166">
                        <c:v>44275</c:v>
                      </c:pt>
                      <c:pt idx="167">
                        <c:v>44282</c:v>
                      </c:pt>
                      <c:pt idx="168">
                        <c:v>44289</c:v>
                      </c:pt>
                      <c:pt idx="169">
                        <c:v>44296</c:v>
                      </c:pt>
                      <c:pt idx="170">
                        <c:v>44303</c:v>
                      </c:pt>
                      <c:pt idx="171">
                        <c:v>44310</c:v>
                      </c:pt>
                      <c:pt idx="172">
                        <c:v>44317</c:v>
                      </c:pt>
                      <c:pt idx="173">
                        <c:v>44324</c:v>
                      </c:pt>
                      <c:pt idx="174">
                        <c:v>44331</c:v>
                      </c:pt>
                      <c:pt idx="175">
                        <c:v>44338</c:v>
                      </c:pt>
                      <c:pt idx="176">
                        <c:v>44345</c:v>
                      </c:pt>
                      <c:pt idx="177">
                        <c:v>44352</c:v>
                      </c:pt>
                      <c:pt idx="178">
                        <c:v>44359</c:v>
                      </c:pt>
                      <c:pt idx="179">
                        <c:v>44366</c:v>
                      </c:pt>
                      <c:pt idx="180">
                        <c:v>44373</c:v>
                      </c:pt>
                      <c:pt idx="181">
                        <c:v>44380</c:v>
                      </c:pt>
                      <c:pt idx="182">
                        <c:v>44387</c:v>
                      </c:pt>
                      <c:pt idx="183">
                        <c:v>44394</c:v>
                      </c:pt>
                      <c:pt idx="184">
                        <c:v>44401</c:v>
                      </c:pt>
                      <c:pt idx="185">
                        <c:v>44408</c:v>
                      </c:pt>
                      <c:pt idx="186">
                        <c:v>44415</c:v>
                      </c:pt>
                      <c:pt idx="187">
                        <c:v>44422</c:v>
                      </c:pt>
                      <c:pt idx="188">
                        <c:v>44429</c:v>
                      </c:pt>
                      <c:pt idx="189">
                        <c:v>44436</c:v>
                      </c:pt>
                      <c:pt idx="190">
                        <c:v>44443</c:v>
                      </c:pt>
                      <c:pt idx="191">
                        <c:v>44450</c:v>
                      </c:pt>
                      <c:pt idx="192">
                        <c:v>44457</c:v>
                      </c:pt>
                      <c:pt idx="193">
                        <c:v>44464</c:v>
                      </c:pt>
                      <c:pt idx="194">
                        <c:v>44471</c:v>
                      </c:pt>
                      <c:pt idx="195">
                        <c:v>44478</c:v>
                      </c:pt>
                      <c:pt idx="196">
                        <c:v>44485</c:v>
                      </c:pt>
                      <c:pt idx="197">
                        <c:v>44492</c:v>
                      </c:pt>
                      <c:pt idx="198">
                        <c:v>44499</c:v>
                      </c:pt>
                      <c:pt idx="199">
                        <c:v>44506</c:v>
                      </c:pt>
                      <c:pt idx="200">
                        <c:v>44513</c:v>
                      </c:pt>
                      <c:pt idx="201">
                        <c:v>44520</c:v>
                      </c:pt>
                      <c:pt idx="202">
                        <c:v>44527</c:v>
                      </c:pt>
                      <c:pt idx="203">
                        <c:v>44534</c:v>
                      </c:pt>
                      <c:pt idx="204">
                        <c:v>44541</c:v>
                      </c:pt>
                      <c:pt idx="205">
                        <c:v>44548</c:v>
                      </c:pt>
                      <c:pt idx="206">
                        <c:v>44555</c:v>
                      </c:pt>
                      <c:pt idx="207">
                        <c:v>44562</c:v>
                      </c:pt>
                      <c:pt idx="208">
                        <c:v>44569</c:v>
                      </c:pt>
                      <c:pt idx="209">
                        <c:v>44576</c:v>
                      </c:pt>
                      <c:pt idx="210">
                        <c:v>44583</c:v>
                      </c:pt>
                      <c:pt idx="211">
                        <c:v>44590</c:v>
                      </c:pt>
                      <c:pt idx="212">
                        <c:v>44597</c:v>
                      </c:pt>
                      <c:pt idx="213">
                        <c:v>44604</c:v>
                      </c:pt>
                      <c:pt idx="214">
                        <c:v>44611</c:v>
                      </c:pt>
                      <c:pt idx="215">
                        <c:v>44618</c:v>
                      </c:pt>
                      <c:pt idx="216">
                        <c:v>44625</c:v>
                      </c:pt>
                      <c:pt idx="217">
                        <c:v>44632</c:v>
                      </c:pt>
                      <c:pt idx="218">
                        <c:v>44639</c:v>
                      </c:pt>
                      <c:pt idx="219">
                        <c:v>44646</c:v>
                      </c:pt>
                      <c:pt idx="220">
                        <c:v>44653</c:v>
                      </c:pt>
                      <c:pt idx="221">
                        <c:v>44660</c:v>
                      </c:pt>
                      <c:pt idx="222">
                        <c:v>44667</c:v>
                      </c:pt>
                      <c:pt idx="223">
                        <c:v>44674</c:v>
                      </c:pt>
                      <c:pt idx="224">
                        <c:v>44681</c:v>
                      </c:pt>
                      <c:pt idx="225">
                        <c:v>44688</c:v>
                      </c:pt>
                      <c:pt idx="226">
                        <c:v>44695</c:v>
                      </c:pt>
                      <c:pt idx="227">
                        <c:v>44702</c:v>
                      </c:pt>
                      <c:pt idx="228">
                        <c:v>44709</c:v>
                      </c:pt>
                      <c:pt idx="229">
                        <c:v>44716</c:v>
                      </c:pt>
                      <c:pt idx="230">
                        <c:v>44723</c:v>
                      </c:pt>
                      <c:pt idx="231">
                        <c:v>44730</c:v>
                      </c:pt>
                      <c:pt idx="232">
                        <c:v>44737</c:v>
                      </c:pt>
                      <c:pt idx="233">
                        <c:v>44744</c:v>
                      </c:pt>
                      <c:pt idx="234">
                        <c:v>44751</c:v>
                      </c:pt>
                      <c:pt idx="235">
                        <c:v>44758</c:v>
                      </c:pt>
                      <c:pt idx="236">
                        <c:v>44765</c:v>
                      </c:pt>
                      <c:pt idx="237">
                        <c:v>44772</c:v>
                      </c:pt>
                      <c:pt idx="238">
                        <c:v>44779</c:v>
                      </c:pt>
                      <c:pt idx="239">
                        <c:v>44786</c:v>
                      </c:pt>
                      <c:pt idx="240">
                        <c:v>44793</c:v>
                      </c:pt>
                      <c:pt idx="241">
                        <c:v>44800</c:v>
                      </c:pt>
                      <c:pt idx="242">
                        <c:v>44807</c:v>
                      </c:pt>
                      <c:pt idx="243">
                        <c:v>44814</c:v>
                      </c:pt>
                      <c:pt idx="244">
                        <c:v>44821</c:v>
                      </c:pt>
                      <c:pt idx="245">
                        <c:v>44828</c:v>
                      </c:pt>
                      <c:pt idx="246">
                        <c:v>44835</c:v>
                      </c:pt>
                      <c:pt idx="247">
                        <c:v>44842</c:v>
                      </c:pt>
                      <c:pt idx="248">
                        <c:v>44849</c:v>
                      </c:pt>
                      <c:pt idx="249">
                        <c:v>44856</c:v>
                      </c:pt>
                      <c:pt idx="250">
                        <c:v>44863</c:v>
                      </c:pt>
                      <c:pt idx="251">
                        <c:v>44870</c:v>
                      </c:pt>
                      <c:pt idx="252">
                        <c:v>44877</c:v>
                      </c:pt>
                      <c:pt idx="253">
                        <c:v>44884</c:v>
                      </c:pt>
                      <c:pt idx="254">
                        <c:v>44891</c:v>
                      </c:pt>
                      <c:pt idx="255">
                        <c:v>44898</c:v>
                      </c:pt>
                      <c:pt idx="256">
                        <c:v>44905</c:v>
                      </c:pt>
                      <c:pt idx="257">
                        <c:v>44912</c:v>
                      </c:pt>
                      <c:pt idx="258">
                        <c:v>44919</c:v>
                      </c:pt>
                      <c:pt idx="259">
                        <c:v>44926</c:v>
                      </c:pt>
                      <c:pt idx="260">
                        <c:v>44933</c:v>
                      </c:pt>
                      <c:pt idx="261">
                        <c:v>44940</c:v>
                      </c:pt>
                      <c:pt idx="262">
                        <c:v>44947</c:v>
                      </c:pt>
                      <c:pt idx="263">
                        <c:v>44954</c:v>
                      </c:pt>
                      <c:pt idx="264">
                        <c:v>44961</c:v>
                      </c:pt>
                      <c:pt idx="265">
                        <c:v>44968</c:v>
                      </c:pt>
                      <c:pt idx="266">
                        <c:v>44975</c:v>
                      </c:pt>
                      <c:pt idx="267">
                        <c:v>44982</c:v>
                      </c:pt>
                      <c:pt idx="268">
                        <c:v>44989</c:v>
                      </c:pt>
                      <c:pt idx="269">
                        <c:v>44996</c:v>
                      </c:pt>
                      <c:pt idx="270">
                        <c:v>45003</c:v>
                      </c:pt>
                      <c:pt idx="271">
                        <c:v>45010</c:v>
                      </c:pt>
                      <c:pt idx="272">
                        <c:v>45017</c:v>
                      </c:pt>
                      <c:pt idx="273">
                        <c:v>45024</c:v>
                      </c:pt>
                      <c:pt idx="274">
                        <c:v>45031</c:v>
                      </c:pt>
                      <c:pt idx="275">
                        <c:v>45038</c:v>
                      </c:pt>
                      <c:pt idx="276">
                        <c:v>45045</c:v>
                      </c:pt>
                      <c:pt idx="277">
                        <c:v>45052</c:v>
                      </c:pt>
                      <c:pt idx="278">
                        <c:v>45059</c:v>
                      </c:pt>
                      <c:pt idx="279">
                        <c:v>45066</c:v>
                      </c:pt>
                      <c:pt idx="280">
                        <c:v>45073</c:v>
                      </c:pt>
                      <c:pt idx="281">
                        <c:v>45080</c:v>
                      </c:pt>
                      <c:pt idx="282">
                        <c:v>45087</c:v>
                      </c:pt>
                      <c:pt idx="283">
                        <c:v>45094</c:v>
                      </c:pt>
                      <c:pt idx="284">
                        <c:v>45101</c:v>
                      </c:pt>
                      <c:pt idx="285">
                        <c:v>45108</c:v>
                      </c:pt>
                      <c:pt idx="286">
                        <c:v>45115</c:v>
                      </c:pt>
                      <c:pt idx="287">
                        <c:v>45122</c:v>
                      </c:pt>
                      <c:pt idx="288">
                        <c:v>45129</c:v>
                      </c:pt>
                      <c:pt idx="289">
                        <c:v>45136</c:v>
                      </c:pt>
                      <c:pt idx="290">
                        <c:v>45143</c:v>
                      </c:pt>
                      <c:pt idx="291">
                        <c:v>45150</c:v>
                      </c:pt>
                      <c:pt idx="292">
                        <c:v>45157</c:v>
                      </c:pt>
                      <c:pt idx="293">
                        <c:v>45164</c:v>
                      </c:pt>
                      <c:pt idx="294">
                        <c:v>45171</c:v>
                      </c:pt>
                      <c:pt idx="295">
                        <c:v>45178</c:v>
                      </c:pt>
                      <c:pt idx="296">
                        <c:v>45185</c:v>
                      </c:pt>
                      <c:pt idx="297">
                        <c:v>45192</c:v>
                      </c:pt>
                      <c:pt idx="298">
                        <c:v>45199</c:v>
                      </c:pt>
                      <c:pt idx="299">
                        <c:v>45206</c:v>
                      </c:pt>
                      <c:pt idx="300">
                        <c:v>45213</c:v>
                      </c:pt>
                      <c:pt idx="301">
                        <c:v>45220</c:v>
                      </c:pt>
                      <c:pt idx="302">
                        <c:v>45227</c:v>
                      </c:pt>
                      <c:pt idx="303">
                        <c:v>45234</c:v>
                      </c:pt>
                      <c:pt idx="304">
                        <c:v>45241</c:v>
                      </c:pt>
                      <c:pt idx="305">
                        <c:v>45248</c:v>
                      </c:pt>
                      <c:pt idx="306">
                        <c:v>45255</c:v>
                      </c:pt>
                      <c:pt idx="307">
                        <c:v>45262</c:v>
                      </c:pt>
                      <c:pt idx="308">
                        <c:v>45269</c:v>
                      </c:pt>
                      <c:pt idx="309">
                        <c:v>45276</c:v>
                      </c:pt>
                      <c:pt idx="310">
                        <c:v>45283</c:v>
                      </c:pt>
                      <c:pt idx="311">
                        <c:v>45290</c:v>
                      </c:pt>
                      <c:pt idx="312">
                        <c:v>45297</c:v>
                      </c:pt>
                      <c:pt idx="313">
                        <c:v>45304</c:v>
                      </c:pt>
                      <c:pt idx="314">
                        <c:v>45311</c:v>
                      </c:pt>
                      <c:pt idx="315">
                        <c:v>45318</c:v>
                      </c:pt>
                      <c:pt idx="316">
                        <c:v>45325</c:v>
                      </c:pt>
                      <c:pt idx="317">
                        <c:v>45332</c:v>
                      </c:pt>
                      <c:pt idx="318">
                        <c:v>45339</c:v>
                      </c:pt>
                      <c:pt idx="319">
                        <c:v>45346</c:v>
                      </c:pt>
                      <c:pt idx="320">
                        <c:v>45353</c:v>
                      </c:pt>
                      <c:pt idx="321">
                        <c:v>45360</c:v>
                      </c:pt>
                      <c:pt idx="322">
                        <c:v>45367</c:v>
                      </c:pt>
                      <c:pt idx="323">
                        <c:v>45374</c:v>
                      </c:pt>
                      <c:pt idx="324">
                        <c:v>45381</c:v>
                      </c:pt>
                      <c:pt idx="325">
                        <c:v>45388</c:v>
                      </c:pt>
                      <c:pt idx="326">
                        <c:v>45395</c:v>
                      </c:pt>
                      <c:pt idx="327">
                        <c:v>45402</c:v>
                      </c:pt>
                      <c:pt idx="328">
                        <c:v>45409</c:v>
                      </c:pt>
                      <c:pt idx="329">
                        <c:v>45416</c:v>
                      </c:pt>
                      <c:pt idx="330">
                        <c:v>45423</c:v>
                      </c:pt>
                      <c:pt idx="331">
                        <c:v>45430</c:v>
                      </c:pt>
                      <c:pt idx="332">
                        <c:v>45437</c:v>
                      </c:pt>
                      <c:pt idx="333">
                        <c:v>45444</c:v>
                      </c:pt>
                      <c:pt idx="334">
                        <c:v>45451</c:v>
                      </c:pt>
                      <c:pt idx="335">
                        <c:v>45458</c:v>
                      </c:pt>
                      <c:pt idx="336">
                        <c:v>45465</c:v>
                      </c:pt>
                      <c:pt idx="337">
                        <c:v>45472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'2018-2024 Weekly Data'!$E$2:$E$339</c15:sqref>
                        </c15:formulaRef>
                      </c:ext>
                    </c:extLst>
                    <c:numCache>
                      <c:formatCode>General</c:formatCode>
                      <c:ptCount val="338"/>
                      <c:pt idx="0">
                        <c:v>4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7</c:v>
                      </c:pt>
                      <c:pt idx="11">
                        <c:v>8</c:v>
                      </c:pt>
                      <c:pt idx="12">
                        <c:v>7</c:v>
                      </c:pt>
                      <c:pt idx="13">
                        <c:v>7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6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4</c:v>
                      </c:pt>
                      <c:pt idx="20">
                        <c:v>4</c:v>
                      </c:pt>
                      <c:pt idx="21">
                        <c:v>4</c:v>
                      </c:pt>
                      <c:pt idx="22">
                        <c:v>5</c:v>
                      </c:pt>
                      <c:pt idx="23">
                        <c:v>4</c:v>
                      </c:pt>
                      <c:pt idx="24">
                        <c:v>5</c:v>
                      </c:pt>
                      <c:pt idx="25">
                        <c:v>4</c:v>
                      </c:pt>
                      <c:pt idx="26">
                        <c:v>4</c:v>
                      </c:pt>
                      <c:pt idx="27">
                        <c:v>3</c:v>
                      </c:pt>
                      <c:pt idx="28">
                        <c:v>3</c:v>
                      </c:pt>
                      <c:pt idx="29">
                        <c:v>3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4</c:v>
                      </c:pt>
                      <c:pt idx="33">
                        <c:v>5</c:v>
                      </c:pt>
                      <c:pt idx="34">
                        <c:v>4</c:v>
                      </c:pt>
                      <c:pt idx="35">
                        <c:v>5</c:v>
                      </c:pt>
                      <c:pt idx="36">
                        <c:v>5</c:v>
                      </c:pt>
                      <c:pt idx="37">
                        <c:v>6</c:v>
                      </c:pt>
                      <c:pt idx="38">
                        <c:v>4</c:v>
                      </c:pt>
                      <c:pt idx="39">
                        <c:v>4</c:v>
                      </c:pt>
                      <c:pt idx="40">
                        <c:v>4</c:v>
                      </c:pt>
                      <c:pt idx="41">
                        <c:v>6</c:v>
                      </c:pt>
                      <c:pt idx="42">
                        <c:v>6</c:v>
                      </c:pt>
                      <c:pt idx="43">
                        <c:v>6</c:v>
                      </c:pt>
                      <c:pt idx="44">
                        <c:v>4</c:v>
                      </c:pt>
                      <c:pt idx="45">
                        <c:v>4</c:v>
                      </c:pt>
                      <c:pt idx="46">
                        <c:v>4</c:v>
                      </c:pt>
                      <c:pt idx="47">
                        <c:v>4</c:v>
                      </c:pt>
                      <c:pt idx="48">
                        <c:v>4</c:v>
                      </c:pt>
                      <c:pt idx="49">
                        <c:v>4</c:v>
                      </c:pt>
                      <c:pt idx="50">
                        <c:v>5</c:v>
                      </c:pt>
                      <c:pt idx="51">
                        <c:v>4</c:v>
                      </c:pt>
                      <c:pt idx="52">
                        <c:v>2</c:v>
                      </c:pt>
                      <c:pt idx="53">
                        <c:v>5</c:v>
                      </c:pt>
                      <c:pt idx="54">
                        <c:v>6</c:v>
                      </c:pt>
                      <c:pt idx="55">
                        <c:v>5</c:v>
                      </c:pt>
                      <c:pt idx="56">
                        <c:v>4</c:v>
                      </c:pt>
                      <c:pt idx="57">
                        <c:v>3</c:v>
                      </c:pt>
                      <c:pt idx="58">
                        <c:v>3</c:v>
                      </c:pt>
                      <c:pt idx="59">
                        <c:v>3</c:v>
                      </c:pt>
                      <c:pt idx="60">
                        <c:v>3</c:v>
                      </c:pt>
                      <c:pt idx="61">
                        <c:v>3</c:v>
                      </c:pt>
                      <c:pt idx="62">
                        <c:v>4</c:v>
                      </c:pt>
                      <c:pt idx="63">
                        <c:v>4</c:v>
                      </c:pt>
                      <c:pt idx="64">
                        <c:v>5</c:v>
                      </c:pt>
                      <c:pt idx="65">
                        <c:v>4</c:v>
                      </c:pt>
                      <c:pt idx="66">
                        <c:v>4</c:v>
                      </c:pt>
                      <c:pt idx="67">
                        <c:v>4</c:v>
                      </c:pt>
                      <c:pt idx="68">
                        <c:v>5</c:v>
                      </c:pt>
                      <c:pt idx="69">
                        <c:v>3</c:v>
                      </c:pt>
                      <c:pt idx="70">
                        <c:v>4</c:v>
                      </c:pt>
                      <c:pt idx="71">
                        <c:v>4</c:v>
                      </c:pt>
                      <c:pt idx="72">
                        <c:v>5</c:v>
                      </c:pt>
                      <c:pt idx="73">
                        <c:v>5</c:v>
                      </c:pt>
                      <c:pt idx="74">
                        <c:v>4</c:v>
                      </c:pt>
                      <c:pt idx="75">
                        <c:v>4</c:v>
                      </c:pt>
                      <c:pt idx="76">
                        <c:v>5</c:v>
                      </c:pt>
                      <c:pt idx="77">
                        <c:v>4</c:v>
                      </c:pt>
                      <c:pt idx="78">
                        <c:v>5</c:v>
                      </c:pt>
                      <c:pt idx="79">
                        <c:v>5</c:v>
                      </c:pt>
                      <c:pt idx="80">
                        <c:v>5</c:v>
                      </c:pt>
                      <c:pt idx="81">
                        <c:v>6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6</c:v>
                      </c:pt>
                      <c:pt idx="85">
                        <c:v>5</c:v>
                      </c:pt>
                      <c:pt idx="86">
                        <c:v>5</c:v>
                      </c:pt>
                      <c:pt idx="87">
                        <c:v>4</c:v>
                      </c:pt>
                      <c:pt idx="88">
                        <c:v>5</c:v>
                      </c:pt>
                      <c:pt idx="89">
                        <c:v>5</c:v>
                      </c:pt>
                      <c:pt idx="90">
                        <c:v>4</c:v>
                      </c:pt>
                      <c:pt idx="91">
                        <c:v>4</c:v>
                      </c:pt>
                      <c:pt idx="92">
                        <c:v>4</c:v>
                      </c:pt>
                      <c:pt idx="93">
                        <c:v>3</c:v>
                      </c:pt>
                      <c:pt idx="94">
                        <c:v>3</c:v>
                      </c:pt>
                      <c:pt idx="95">
                        <c:v>3</c:v>
                      </c:pt>
                      <c:pt idx="96">
                        <c:v>2</c:v>
                      </c:pt>
                      <c:pt idx="97">
                        <c:v>3</c:v>
                      </c:pt>
                      <c:pt idx="98">
                        <c:v>3</c:v>
                      </c:pt>
                      <c:pt idx="99">
                        <c:v>3</c:v>
                      </c:pt>
                      <c:pt idx="100">
                        <c:v>3</c:v>
                      </c:pt>
                      <c:pt idx="101">
                        <c:v>1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2</c:v>
                      </c:pt>
                      <c:pt idx="107">
                        <c:v>3</c:v>
                      </c:pt>
                      <c:pt idx="108">
                        <c:v>2</c:v>
                      </c:pt>
                      <c:pt idx="109">
                        <c:v>2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1</c:v>
                      </c:pt>
                      <c:pt idx="113">
                        <c:v>2</c:v>
                      </c:pt>
                      <c:pt idx="114">
                        <c:v>2</c:v>
                      </c:pt>
                      <c:pt idx="115">
                        <c:v>2</c:v>
                      </c:pt>
                      <c:pt idx="116">
                        <c:v>3</c:v>
                      </c:pt>
                      <c:pt idx="117">
                        <c:v>3</c:v>
                      </c:pt>
                      <c:pt idx="118">
                        <c:v>3</c:v>
                      </c:pt>
                      <c:pt idx="119">
                        <c:v>3</c:v>
                      </c:pt>
                      <c:pt idx="120">
                        <c:v>4</c:v>
                      </c:pt>
                      <c:pt idx="121">
                        <c:v>3</c:v>
                      </c:pt>
                      <c:pt idx="122">
                        <c:v>4</c:v>
                      </c:pt>
                      <c:pt idx="123">
                        <c:v>3</c:v>
                      </c:pt>
                      <c:pt idx="124">
                        <c:v>4</c:v>
                      </c:pt>
                      <c:pt idx="125">
                        <c:v>5</c:v>
                      </c:pt>
                      <c:pt idx="126">
                        <c:v>4</c:v>
                      </c:pt>
                      <c:pt idx="127">
                        <c:v>4</c:v>
                      </c:pt>
                      <c:pt idx="128">
                        <c:v>5</c:v>
                      </c:pt>
                      <c:pt idx="129">
                        <c:v>4</c:v>
                      </c:pt>
                      <c:pt idx="130">
                        <c:v>5</c:v>
                      </c:pt>
                      <c:pt idx="131">
                        <c:v>5</c:v>
                      </c:pt>
                      <c:pt idx="132">
                        <c:v>4</c:v>
                      </c:pt>
                      <c:pt idx="133">
                        <c:v>6</c:v>
                      </c:pt>
                      <c:pt idx="134">
                        <c:v>4</c:v>
                      </c:pt>
                      <c:pt idx="135">
                        <c:v>4</c:v>
                      </c:pt>
                      <c:pt idx="136">
                        <c:v>6</c:v>
                      </c:pt>
                      <c:pt idx="137">
                        <c:v>6</c:v>
                      </c:pt>
                      <c:pt idx="138">
                        <c:v>5</c:v>
                      </c:pt>
                      <c:pt idx="139">
                        <c:v>6</c:v>
                      </c:pt>
                      <c:pt idx="140">
                        <c:v>7</c:v>
                      </c:pt>
                      <c:pt idx="141">
                        <c:v>6</c:v>
                      </c:pt>
                      <c:pt idx="142">
                        <c:v>7</c:v>
                      </c:pt>
                      <c:pt idx="143">
                        <c:v>7</c:v>
                      </c:pt>
                      <c:pt idx="144">
                        <c:v>7</c:v>
                      </c:pt>
                      <c:pt idx="145">
                        <c:v>6</c:v>
                      </c:pt>
                      <c:pt idx="146">
                        <c:v>7</c:v>
                      </c:pt>
                      <c:pt idx="147">
                        <c:v>6</c:v>
                      </c:pt>
                      <c:pt idx="148">
                        <c:v>6</c:v>
                      </c:pt>
                      <c:pt idx="149">
                        <c:v>7</c:v>
                      </c:pt>
                      <c:pt idx="150">
                        <c:v>6</c:v>
                      </c:pt>
                      <c:pt idx="151">
                        <c:v>5</c:v>
                      </c:pt>
                      <c:pt idx="152">
                        <c:v>5</c:v>
                      </c:pt>
                      <c:pt idx="153">
                        <c:v>3</c:v>
                      </c:pt>
                      <c:pt idx="154">
                        <c:v>1</c:v>
                      </c:pt>
                      <c:pt idx="155">
                        <c:v>1</c:v>
                      </c:pt>
                      <c:pt idx="156">
                        <c:v>6</c:v>
                      </c:pt>
                      <c:pt idx="157">
                        <c:v>6</c:v>
                      </c:pt>
                      <c:pt idx="158">
                        <c:v>4</c:v>
                      </c:pt>
                      <c:pt idx="159">
                        <c:v>4</c:v>
                      </c:pt>
                      <c:pt idx="160">
                        <c:v>4</c:v>
                      </c:pt>
                      <c:pt idx="161">
                        <c:v>4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4</c:v>
                      </c:pt>
                      <c:pt idx="165">
                        <c:v>4</c:v>
                      </c:pt>
                      <c:pt idx="166">
                        <c:v>3</c:v>
                      </c:pt>
                      <c:pt idx="167">
                        <c:v>3</c:v>
                      </c:pt>
                      <c:pt idx="168">
                        <c:v>3</c:v>
                      </c:pt>
                      <c:pt idx="169">
                        <c:v>3</c:v>
                      </c:pt>
                      <c:pt idx="170">
                        <c:v>2</c:v>
                      </c:pt>
                      <c:pt idx="171">
                        <c:v>3</c:v>
                      </c:pt>
                      <c:pt idx="172">
                        <c:v>3</c:v>
                      </c:pt>
                      <c:pt idx="173">
                        <c:v>4</c:v>
                      </c:pt>
                      <c:pt idx="174">
                        <c:v>5</c:v>
                      </c:pt>
                      <c:pt idx="175">
                        <c:v>4</c:v>
                      </c:pt>
                      <c:pt idx="176">
                        <c:v>5</c:v>
                      </c:pt>
                      <c:pt idx="177">
                        <c:v>4</c:v>
                      </c:pt>
                      <c:pt idx="178">
                        <c:v>4</c:v>
                      </c:pt>
                      <c:pt idx="179">
                        <c:v>4</c:v>
                      </c:pt>
                      <c:pt idx="180">
                        <c:v>4</c:v>
                      </c:pt>
                      <c:pt idx="181">
                        <c:v>4</c:v>
                      </c:pt>
                      <c:pt idx="182">
                        <c:v>4</c:v>
                      </c:pt>
                      <c:pt idx="183">
                        <c:v>4</c:v>
                      </c:pt>
                      <c:pt idx="184">
                        <c:v>3</c:v>
                      </c:pt>
                      <c:pt idx="185">
                        <c:v>3</c:v>
                      </c:pt>
                      <c:pt idx="186">
                        <c:v>3</c:v>
                      </c:pt>
                      <c:pt idx="187">
                        <c:v>4</c:v>
                      </c:pt>
                      <c:pt idx="188">
                        <c:v>3</c:v>
                      </c:pt>
                      <c:pt idx="189">
                        <c:v>4</c:v>
                      </c:pt>
                      <c:pt idx="190">
                        <c:v>4</c:v>
                      </c:pt>
                      <c:pt idx="191">
                        <c:v>3</c:v>
                      </c:pt>
                      <c:pt idx="192">
                        <c:v>7</c:v>
                      </c:pt>
                      <c:pt idx="193">
                        <c:v>6</c:v>
                      </c:pt>
                      <c:pt idx="194">
                        <c:v>5</c:v>
                      </c:pt>
                      <c:pt idx="195">
                        <c:v>6</c:v>
                      </c:pt>
                      <c:pt idx="196">
                        <c:v>6</c:v>
                      </c:pt>
                      <c:pt idx="197">
                        <c:v>5</c:v>
                      </c:pt>
                      <c:pt idx="198">
                        <c:v>4</c:v>
                      </c:pt>
                      <c:pt idx="199">
                        <c:v>3</c:v>
                      </c:pt>
                      <c:pt idx="200">
                        <c:v>3</c:v>
                      </c:pt>
                      <c:pt idx="201">
                        <c:v>3</c:v>
                      </c:pt>
                      <c:pt idx="202">
                        <c:v>2</c:v>
                      </c:pt>
                      <c:pt idx="203">
                        <c:v>2</c:v>
                      </c:pt>
                      <c:pt idx="204">
                        <c:v>2</c:v>
                      </c:pt>
                      <c:pt idx="205">
                        <c:v>2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4</c:v>
                      </c:pt>
                      <c:pt idx="210">
                        <c:v>3</c:v>
                      </c:pt>
                      <c:pt idx="211">
                        <c:v>3</c:v>
                      </c:pt>
                      <c:pt idx="212">
                        <c:v>3</c:v>
                      </c:pt>
                      <c:pt idx="213">
                        <c:v>2</c:v>
                      </c:pt>
                      <c:pt idx="214">
                        <c:v>3</c:v>
                      </c:pt>
                      <c:pt idx="215">
                        <c:v>2</c:v>
                      </c:pt>
                      <c:pt idx="216">
                        <c:v>3</c:v>
                      </c:pt>
                      <c:pt idx="217">
                        <c:v>3</c:v>
                      </c:pt>
                      <c:pt idx="218">
                        <c:v>2</c:v>
                      </c:pt>
                      <c:pt idx="219">
                        <c:v>3</c:v>
                      </c:pt>
                      <c:pt idx="220">
                        <c:v>3</c:v>
                      </c:pt>
                      <c:pt idx="221">
                        <c:v>3</c:v>
                      </c:pt>
                      <c:pt idx="222">
                        <c:v>2</c:v>
                      </c:pt>
                      <c:pt idx="223">
                        <c:v>2</c:v>
                      </c:pt>
                      <c:pt idx="224">
                        <c:v>2</c:v>
                      </c:pt>
                      <c:pt idx="225">
                        <c:v>2</c:v>
                      </c:pt>
                      <c:pt idx="226">
                        <c:v>3</c:v>
                      </c:pt>
                      <c:pt idx="227">
                        <c:v>2</c:v>
                      </c:pt>
                      <c:pt idx="228">
                        <c:v>3</c:v>
                      </c:pt>
                      <c:pt idx="229">
                        <c:v>2</c:v>
                      </c:pt>
                      <c:pt idx="230">
                        <c:v>3</c:v>
                      </c:pt>
                      <c:pt idx="231">
                        <c:v>3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3</c:v>
                      </c:pt>
                      <c:pt idx="235">
                        <c:v>3</c:v>
                      </c:pt>
                      <c:pt idx="236">
                        <c:v>3</c:v>
                      </c:pt>
                      <c:pt idx="237">
                        <c:v>3</c:v>
                      </c:pt>
                      <c:pt idx="238">
                        <c:v>3</c:v>
                      </c:pt>
                      <c:pt idx="239">
                        <c:v>3</c:v>
                      </c:pt>
                      <c:pt idx="240">
                        <c:v>4</c:v>
                      </c:pt>
                      <c:pt idx="241">
                        <c:v>4</c:v>
                      </c:pt>
                      <c:pt idx="242">
                        <c:v>4</c:v>
                      </c:pt>
                      <c:pt idx="243">
                        <c:v>4</c:v>
                      </c:pt>
                      <c:pt idx="244">
                        <c:v>2</c:v>
                      </c:pt>
                      <c:pt idx="245">
                        <c:v>3</c:v>
                      </c:pt>
                      <c:pt idx="246">
                        <c:v>3</c:v>
                      </c:pt>
                      <c:pt idx="247">
                        <c:v>4</c:v>
                      </c:pt>
                      <c:pt idx="248">
                        <c:v>3</c:v>
                      </c:pt>
                      <c:pt idx="249">
                        <c:v>3</c:v>
                      </c:pt>
                      <c:pt idx="250">
                        <c:v>3</c:v>
                      </c:pt>
                      <c:pt idx="251">
                        <c:v>1</c:v>
                      </c:pt>
                      <c:pt idx="252">
                        <c:v>2</c:v>
                      </c:pt>
                      <c:pt idx="253">
                        <c:v>7</c:v>
                      </c:pt>
                      <c:pt idx="254">
                        <c:v>6</c:v>
                      </c:pt>
                      <c:pt idx="255">
                        <c:v>3</c:v>
                      </c:pt>
                      <c:pt idx="256">
                        <c:v>2</c:v>
                      </c:pt>
                      <c:pt idx="257">
                        <c:v>4</c:v>
                      </c:pt>
                      <c:pt idx="258">
                        <c:v>1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4</c:v>
                      </c:pt>
                      <c:pt idx="262">
                        <c:v>4</c:v>
                      </c:pt>
                      <c:pt idx="263">
                        <c:v>5</c:v>
                      </c:pt>
                      <c:pt idx="264">
                        <c:v>4</c:v>
                      </c:pt>
                      <c:pt idx="265">
                        <c:v>4</c:v>
                      </c:pt>
                      <c:pt idx="266">
                        <c:v>3</c:v>
                      </c:pt>
                      <c:pt idx="267">
                        <c:v>4</c:v>
                      </c:pt>
                      <c:pt idx="268">
                        <c:v>4</c:v>
                      </c:pt>
                      <c:pt idx="269">
                        <c:v>5</c:v>
                      </c:pt>
                      <c:pt idx="270">
                        <c:v>3</c:v>
                      </c:pt>
                      <c:pt idx="271">
                        <c:v>4</c:v>
                      </c:pt>
                      <c:pt idx="272">
                        <c:v>4</c:v>
                      </c:pt>
                      <c:pt idx="273">
                        <c:v>4</c:v>
                      </c:pt>
                      <c:pt idx="274">
                        <c:v>4</c:v>
                      </c:pt>
                      <c:pt idx="275">
                        <c:v>5</c:v>
                      </c:pt>
                      <c:pt idx="276">
                        <c:v>6</c:v>
                      </c:pt>
                      <c:pt idx="277">
                        <c:v>6</c:v>
                      </c:pt>
                      <c:pt idx="278">
                        <c:v>6</c:v>
                      </c:pt>
                      <c:pt idx="279">
                        <c:v>5</c:v>
                      </c:pt>
                      <c:pt idx="280">
                        <c:v>4</c:v>
                      </c:pt>
                      <c:pt idx="281">
                        <c:v>4</c:v>
                      </c:pt>
                      <c:pt idx="282">
                        <c:v>5</c:v>
                      </c:pt>
                      <c:pt idx="283">
                        <c:v>5</c:v>
                      </c:pt>
                      <c:pt idx="284">
                        <c:v>5</c:v>
                      </c:pt>
                      <c:pt idx="285">
                        <c:v>5</c:v>
                      </c:pt>
                      <c:pt idx="286">
                        <c:v>5</c:v>
                      </c:pt>
                      <c:pt idx="287">
                        <c:v>3</c:v>
                      </c:pt>
                      <c:pt idx="288">
                        <c:v>3</c:v>
                      </c:pt>
                      <c:pt idx="289">
                        <c:v>3</c:v>
                      </c:pt>
                      <c:pt idx="290">
                        <c:v>4</c:v>
                      </c:pt>
                      <c:pt idx="291">
                        <c:v>4</c:v>
                      </c:pt>
                      <c:pt idx="292">
                        <c:v>2</c:v>
                      </c:pt>
                      <c:pt idx="293">
                        <c:v>2</c:v>
                      </c:pt>
                      <c:pt idx="294">
                        <c:v>2</c:v>
                      </c:pt>
                      <c:pt idx="295">
                        <c:v>1</c:v>
                      </c:pt>
                      <c:pt idx="296">
                        <c:v>2</c:v>
                      </c:pt>
                      <c:pt idx="297">
                        <c:v>1</c:v>
                      </c:pt>
                      <c:pt idx="298">
                        <c:v>2</c:v>
                      </c:pt>
                      <c:pt idx="299">
                        <c:v>2</c:v>
                      </c:pt>
                      <c:pt idx="300">
                        <c:v>3</c:v>
                      </c:pt>
                      <c:pt idx="301">
                        <c:v>4</c:v>
                      </c:pt>
                      <c:pt idx="302">
                        <c:v>3</c:v>
                      </c:pt>
                      <c:pt idx="303">
                        <c:v>2</c:v>
                      </c:pt>
                      <c:pt idx="304">
                        <c:v>0</c:v>
                      </c:pt>
                      <c:pt idx="305">
                        <c:v>1</c:v>
                      </c:pt>
                      <c:pt idx="306">
                        <c:v>1</c:v>
                      </c:pt>
                      <c:pt idx="307">
                        <c:v>1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1</c:v>
                      </c:pt>
                      <c:pt idx="314">
                        <c:v>1</c:v>
                      </c:pt>
                      <c:pt idx="315">
                        <c:v>2</c:v>
                      </c:pt>
                      <c:pt idx="316">
                        <c:v>1</c:v>
                      </c:pt>
                      <c:pt idx="317">
                        <c:v>1</c:v>
                      </c:pt>
                      <c:pt idx="318">
                        <c:v>1</c:v>
                      </c:pt>
                      <c:pt idx="319">
                        <c:v>1</c:v>
                      </c:pt>
                      <c:pt idx="320">
                        <c:v>1</c:v>
                      </c:pt>
                      <c:pt idx="321">
                        <c:v>1</c:v>
                      </c:pt>
                      <c:pt idx="322">
                        <c:v>1</c:v>
                      </c:pt>
                      <c:pt idx="323">
                        <c:v>2</c:v>
                      </c:pt>
                      <c:pt idx="324">
                        <c:v>1</c:v>
                      </c:pt>
                      <c:pt idx="325">
                        <c:v>5</c:v>
                      </c:pt>
                      <c:pt idx="326">
                        <c:v>3</c:v>
                      </c:pt>
                      <c:pt idx="327">
                        <c:v>2</c:v>
                      </c:pt>
                      <c:pt idx="328">
                        <c:v>1</c:v>
                      </c:pt>
                      <c:pt idx="329">
                        <c:v>2</c:v>
                      </c:pt>
                      <c:pt idx="330">
                        <c:v>2</c:v>
                      </c:pt>
                      <c:pt idx="331">
                        <c:v>2</c:v>
                      </c:pt>
                      <c:pt idx="332">
                        <c:v>3</c:v>
                      </c:pt>
                      <c:pt idx="333">
                        <c:v>2</c:v>
                      </c:pt>
                      <c:pt idx="334">
                        <c:v>1</c:v>
                      </c:pt>
                      <c:pt idx="335">
                        <c:v>1</c:v>
                      </c:pt>
                      <c:pt idx="336">
                        <c:v>1</c:v>
                      </c:pt>
                      <c:pt idx="337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594-478F-9844-A116EFA99A9D}"/>
                  </c:ext>
                </c:extLst>
              </c15:ser>
            </c15:filteredLineSeries>
            <c15:filteredLineSeries>
              <c15:ser>
                <c:idx val="3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'2018-2024 Weekly Data'!$F$1</c15:sqref>
                        </c15:formulaRef>
                      </c:ext>
                    </c:extLst>
                    <c:strCache>
                      <c:ptCount val="1"/>
                      <c:pt idx="0">
                        <c:v>Sum of song_count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'2018-2024 Weekly Data'!$A$2:$A$339</c15:sqref>
                        </c15:formulaRef>
                      </c:ext>
                    </c:extLst>
                    <c:numCache>
                      <c:formatCode>m/d/yyyy</c:formatCode>
                      <c:ptCount val="338"/>
                      <c:pt idx="0">
                        <c:v>43106</c:v>
                      </c:pt>
                      <c:pt idx="1">
                        <c:v>43113</c:v>
                      </c:pt>
                      <c:pt idx="2">
                        <c:v>43120</c:v>
                      </c:pt>
                      <c:pt idx="3">
                        <c:v>43127</c:v>
                      </c:pt>
                      <c:pt idx="4">
                        <c:v>43134</c:v>
                      </c:pt>
                      <c:pt idx="5">
                        <c:v>43141</c:v>
                      </c:pt>
                      <c:pt idx="6">
                        <c:v>43148</c:v>
                      </c:pt>
                      <c:pt idx="7">
                        <c:v>43155</c:v>
                      </c:pt>
                      <c:pt idx="8">
                        <c:v>43162</c:v>
                      </c:pt>
                      <c:pt idx="9">
                        <c:v>43169</c:v>
                      </c:pt>
                      <c:pt idx="10">
                        <c:v>43176</c:v>
                      </c:pt>
                      <c:pt idx="11">
                        <c:v>43183</c:v>
                      </c:pt>
                      <c:pt idx="12">
                        <c:v>43190</c:v>
                      </c:pt>
                      <c:pt idx="13">
                        <c:v>43197</c:v>
                      </c:pt>
                      <c:pt idx="14">
                        <c:v>43204</c:v>
                      </c:pt>
                      <c:pt idx="15">
                        <c:v>43211</c:v>
                      </c:pt>
                      <c:pt idx="16">
                        <c:v>43218</c:v>
                      </c:pt>
                      <c:pt idx="17">
                        <c:v>43225</c:v>
                      </c:pt>
                      <c:pt idx="18">
                        <c:v>43232</c:v>
                      </c:pt>
                      <c:pt idx="19">
                        <c:v>43239</c:v>
                      </c:pt>
                      <c:pt idx="20">
                        <c:v>43246</c:v>
                      </c:pt>
                      <c:pt idx="21">
                        <c:v>43253</c:v>
                      </c:pt>
                      <c:pt idx="22">
                        <c:v>43260</c:v>
                      </c:pt>
                      <c:pt idx="23">
                        <c:v>43267</c:v>
                      </c:pt>
                      <c:pt idx="24">
                        <c:v>43274</c:v>
                      </c:pt>
                      <c:pt idx="25">
                        <c:v>43281</c:v>
                      </c:pt>
                      <c:pt idx="26">
                        <c:v>43288</c:v>
                      </c:pt>
                      <c:pt idx="27">
                        <c:v>43295</c:v>
                      </c:pt>
                      <c:pt idx="28">
                        <c:v>43302</c:v>
                      </c:pt>
                      <c:pt idx="29">
                        <c:v>43309</c:v>
                      </c:pt>
                      <c:pt idx="30">
                        <c:v>43316</c:v>
                      </c:pt>
                      <c:pt idx="31">
                        <c:v>43323</c:v>
                      </c:pt>
                      <c:pt idx="32">
                        <c:v>43330</c:v>
                      </c:pt>
                      <c:pt idx="33">
                        <c:v>43337</c:v>
                      </c:pt>
                      <c:pt idx="34">
                        <c:v>43344</c:v>
                      </c:pt>
                      <c:pt idx="35">
                        <c:v>43351</c:v>
                      </c:pt>
                      <c:pt idx="36">
                        <c:v>43358</c:v>
                      </c:pt>
                      <c:pt idx="37">
                        <c:v>43365</c:v>
                      </c:pt>
                      <c:pt idx="38">
                        <c:v>43372</c:v>
                      </c:pt>
                      <c:pt idx="39">
                        <c:v>43379</c:v>
                      </c:pt>
                      <c:pt idx="40">
                        <c:v>43386</c:v>
                      </c:pt>
                      <c:pt idx="41">
                        <c:v>43393</c:v>
                      </c:pt>
                      <c:pt idx="42">
                        <c:v>43400</c:v>
                      </c:pt>
                      <c:pt idx="43">
                        <c:v>43407</c:v>
                      </c:pt>
                      <c:pt idx="44">
                        <c:v>43414</c:v>
                      </c:pt>
                      <c:pt idx="45">
                        <c:v>43421</c:v>
                      </c:pt>
                      <c:pt idx="46">
                        <c:v>43428</c:v>
                      </c:pt>
                      <c:pt idx="47">
                        <c:v>43435</c:v>
                      </c:pt>
                      <c:pt idx="48">
                        <c:v>43442</c:v>
                      </c:pt>
                      <c:pt idx="49">
                        <c:v>43449</c:v>
                      </c:pt>
                      <c:pt idx="50">
                        <c:v>43456</c:v>
                      </c:pt>
                      <c:pt idx="51">
                        <c:v>43463</c:v>
                      </c:pt>
                      <c:pt idx="52">
                        <c:v>43470</c:v>
                      </c:pt>
                      <c:pt idx="53">
                        <c:v>43477</c:v>
                      </c:pt>
                      <c:pt idx="54">
                        <c:v>43484</c:v>
                      </c:pt>
                      <c:pt idx="55">
                        <c:v>43491</c:v>
                      </c:pt>
                      <c:pt idx="56">
                        <c:v>43498</c:v>
                      </c:pt>
                      <c:pt idx="57">
                        <c:v>43505</c:v>
                      </c:pt>
                      <c:pt idx="58">
                        <c:v>43512</c:v>
                      </c:pt>
                      <c:pt idx="59">
                        <c:v>43519</c:v>
                      </c:pt>
                      <c:pt idx="60">
                        <c:v>43526</c:v>
                      </c:pt>
                      <c:pt idx="61">
                        <c:v>43533</c:v>
                      </c:pt>
                      <c:pt idx="62">
                        <c:v>43540</c:v>
                      </c:pt>
                      <c:pt idx="63">
                        <c:v>43547</c:v>
                      </c:pt>
                      <c:pt idx="64">
                        <c:v>43554</c:v>
                      </c:pt>
                      <c:pt idx="65">
                        <c:v>43561</c:v>
                      </c:pt>
                      <c:pt idx="66">
                        <c:v>43568</c:v>
                      </c:pt>
                      <c:pt idx="67">
                        <c:v>43575</c:v>
                      </c:pt>
                      <c:pt idx="68">
                        <c:v>43582</c:v>
                      </c:pt>
                      <c:pt idx="69">
                        <c:v>43589</c:v>
                      </c:pt>
                      <c:pt idx="70">
                        <c:v>43596</c:v>
                      </c:pt>
                      <c:pt idx="71">
                        <c:v>43603</c:v>
                      </c:pt>
                      <c:pt idx="72">
                        <c:v>43610</c:v>
                      </c:pt>
                      <c:pt idx="73">
                        <c:v>43617</c:v>
                      </c:pt>
                      <c:pt idx="74">
                        <c:v>43624</c:v>
                      </c:pt>
                      <c:pt idx="75">
                        <c:v>43631</c:v>
                      </c:pt>
                      <c:pt idx="76">
                        <c:v>43638</c:v>
                      </c:pt>
                      <c:pt idx="77">
                        <c:v>43645</c:v>
                      </c:pt>
                      <c:pt idx="78">
                        <c:v>43652</c:v>
                      </c:pt>
                      <c:pt idx="79">
                        <c:v>43659</c:v>
                      </c:pt>
                      <c:pt idx="80">
                        <c:v>43666</c:v>
                      </c:pt>
                      <c:pt idx="81">
                        <c:v>43673</c:v>
                      </c:pt>
                      <c:pt idx="82">
                        <c:v>43680</c:v>
                      </c:pt>
                      <c:pt idx="83">
                        <c:v>43687</c:v>
                      </c:pt>
                      <c:pt idx="84">
                        <c:v>43694</c:v>
                      </c:pt>
                      <c:pt idx="85">
                        <c:v>43701</c:v>
                      </c:pt>
                      <c:pt idx="86">
                        <c:v>43708</c:v>
                      </c:pt>
                      <c:pt idx="87">
                        <c:v>43715</c:v>
                      </c:pt>
                      <c:pt idx="88">
                        <c:v>43722</c:v>
                      </c:pt>
                      <c:pt idx="89">
                        <c:v>43729</c:v>
                      </c:pt>
                      <c:pt idx="90">
                        <c:v>43736</c:v>
                      </c:pt>
                      <c:pt idx="91">
                        <c:v>43743</c:v>
                      </c:pt>
                      <c:pt idx="92">
                        <c:v>43750</c:v>
                      </c:pt>
                      <c:pt idx="93">
                        <c:v>43757</c:v>
                      </c:pt>
                      <c:pt idx="94">
                        <c:v>43764</c:v>
                      </c:pt>
                      <c:pt idx="95">
                        <c:v>43771</c:v>
                      </c:pt>
                      <c:pt idx="96">
                        <c:v>43778</c:v>
                      </c:pt>
                      <c:pt idx="97">
                        <c:v>43785</c:v>
                      </c:pt>
                      <c:pt idx="98">
                        <c:v>43792</c:v>
                      </c:pt>
                      <c:pt idx="99">
                        <c:v>43799</c:v>
                      </c:pt>
                      <c:pt idx="100">
                        <c:v>43806</c:v>
                      </c:pt>
                      <c:pt idx="101">
                        <c:v>43813</c:v>
                      </c:pt>
                      <c:pt idx="102">
                        <c:v>43820</c:v>
                      </c:pt>
                      <c:pt idx="103">
                        <c:v>43834</c:v>
                      </c:pt>
                      <c:pt idx="104">
                        <c:v>43841</c:v>
                      </c:pt>
                      <c:pt idx="105">
                        <c:v>43848</c:v>
                      </c:pt>
                      <c:pt idx="106">
                        <c:v>43855</c:v>
                      </c:pt>
                      <c:pt idx="107">
                        <c:v>43862</c:v>
                      </c:pt>
                      <c:pt idx="108">
                        <c:v>43869</c:v>
                      </c:pt>
                      <c:pt idx="109">
                        <c:v>43876</c:v>
                      </c:pt>
                      <c:pt idx="110">
                        <c:v>43883</c:v>
                      </c:pt>
                      <c:pt idx="111">
                        <c:v>43890</c:v>
                      </c:pt>
                      <c:pt idx="112">
                        <c:v>43897</c:v>
                      </c:pt>
                      <c:pt idx="113">
                        <c:v>43904</c:v>
                      </c:pt>
                      <c:pt idx="114">
                        <c:v>43911</c:v>
                      </c:pt>
                      <c:pt idx="115">
                        <c:v>43918</c:v>
                      </c:pt>
                      <c:pt idx="116">
                        <c:v>43925</c:v>
                      </c:pt>
                      <c:pt idx="117">
                        <c:v>43932</c:v>
                      </c:pt>
                      <c:pt idx="118">
                        <c:v>43939</c:v>
                      </c:pt>
                      <c:pt idx="119">
                        <c:v>43946</c:v>
                      </c:pt>
                      <c:pt idx="120">
                        <c:v>43953</c:v>
                      </c:pt>
                      <c:pt idx="121">
                        <c:v>43960</c:v>
                      </c:pt>
                      <c:pt idx="122">
                        <c:v>43967</c:v>
                      </c:pt>
                      <c:pt idx="123">
                        <c:v>43974</c:v>
                      </c:pt>
                      <c:pt idx="124">
                        <c:v>43981</c:v>
                      </c:pt>
                      <c:pt idx="125">
                        <c:v>43988</c:v>
                      </c:pt>
                      <c:pt idx="126">
                        <c:v>43995</c:v>
                      </c:pt>
                      <c:pt idx="127">
                        <c:v>44002</c:v>
                      </c:pt>
                      <c:pt idx="128">
                        <c:v>44009</c:v>
                      </c:pt>
                      <c:pt idx="129">
                        <c:v>44016</c:v>
                      </c:pt>
                      <c:pt idx="130">
                        <c:v>44023</c:v>
                      </c:pt>
                      <c:pt idx="131">
                        <c:v>44030</c:v>
                      </c:pt>
                      <c:pt idx="132">
                        <c:v>44037</c:v>
                      </c:pt>
                      <c:pt idx="133">
                        <c:v>44044</c:v>
                      </c:pt>
                      <c:pt idx="134">
                        <c:v>44051</c:v>
                      </c:pt>
                      <c:pt idx="135">
                        <c:v>44058</c:v>
                      </c:pt>
                      <c:pt idx="136">
                        <c:v>44065</c:v>
                      </c:pt>
                      <c:pt idx="137">
                        <c:v>44072</c:v>
                      </c:pt>
                      <c:pt idx="138">
                        <c:v>44079</c:v>
                      </c:pt>
                      <c:pt idx="139">
                        <c:v>44086</c:v>
                      </c:pt>
                      <c:pt idx="140">
                        <c:v>44093</c:v>
                      </c:pt>
                      <c:pt idx="141">
                        <c:v>44100</c:v>
                      </c:pt>
                      <c:pt idx="142">
                        <c:v>44107</c:v>
                      </c:pt>
                      <c:pt idx="143">
                        <c:v>44114</c:v>
                      </c:pt>
                      <c:pt idx="144">
                        <c:v>44121</c:v>
                      </c:pt>
                      <c:pt idx="145">
                        <c:v>44128</c:v>
                      </c:pt>
                      <c:pt idx="146">
                        <c:v>44135</c:v>
                      </c:pt>
                      <c:pt idx="147">
                        <c:v>44142</c:v>
                      </c:pt>
                      <c:pt idx="148">
                        <c:v>44149</c:v>
                      </c:pt>
                      <c:pt idx="149">
                        <c:v>44156</c:v>
                      </c:pt>
                      <c:pt idx="150">
                        <c:v>44163</c:v>
                      </c:pt>
                      <c:pt idx="151">
                        <c:v>44170</c:v>
                      </c:pt>
                      <c:pt idx="152">
                        <c:v>44177</c:v>
                      </c:pt>
                      <c:pt idx="153">
                        <c:v>44184</c:v>
                      </c:pt>
                      <c:pt idx="154">
                        <c:v>44191</c:v>
                      </c:pt>
                      <c:pt idx="155">
                        <c:v>44198</c:v>
                      </c:pt>
                      <c:pt idx="156">
                        <c:v>44205</c:v>
                      </c:pt>
                      <c:pt idx="157">
                        <c:v>44212</c:v>
                      </c:pt>
                      <c:pt idx="158">
                        <c:v>44219</c:v>
                      </c:pt>
                      <c:pt idx="159">
                        <c:v>44226</c:v>
                      </c:pt>
                      <c:pt idx="160">
                        <c:v>44233</c:v>
                      </c:pt>
                      <c:pt idx="161">
                        <c:v>44240</c:v>
                      </c:pt>
                      <c:pt idx="162">
                        <c:v>44247</c:v>
                      </c:pt>
                      <c:pt idx="163">
                        <c:v>44254</c:v>
                      </c:pt>
                      <c:pt idx="164">
                        <c:v>44261</c:v>
                      </c:pt>
                      <c:pt idx="165">
                        <c:v>44268</c:v>
                      </c:pt>
                      <c:pt idx="166">
                        <c:v>44275</c:v>
                      </c:pt>
                      <c:pt idx="167">
                        <c:v>44282</c:v>
                      </c:pt>
                      <c:pt idx="168">
                        <c:v>44289</c:v>
                      </c:pt>
                      <c:pt idx="169">
                        <c:v>44296</c:v>
                      </c:pt>
                      <c:pt idx="170">
                        <c:v>44303</c:v>
                      </c:pt>
                      <c:pt idx="171">
                        <c:v>44310</c:v>
                      </c:pt>
                      <c:pt idx="172">
                        <c:v>44317</c:v>
                      </c:pt>
                      <c:pt idx="173">
                        <c:v>44324</c:v>
                      </c:pt>
                      <c:pt idx="174">
                        <c:v>44331</c:v>
                      </c:pt>
                      <c:pt idx="175">
                        <c:v>44338</c:v>
                      </c:pt>
                      <c:pt idx="176">
                        <c:v>44345</c:v>
                      </c:pt>
                      <c:pt idx="177">
                        <c:v>44352</c:v>
                      </c:pt>
                      <c:pt idx="178">
                        <c:v>44359</c:v>
                      </c:pt>
                      <c:pt idx="179">
                        <c:v>44366</c:v>
                      </c:pt>
                      <c:pt idx="180">
                        <c:v>44373</c:v>
                      </c:pt>
                      <c:pt idx="181">
                        <c:v>44380</c:v>
                      </c:pt>
                      <c:pt idx="182">
                        <c:v>44387</c:v>
                      </c:pt>
                      <c:pt idx="183">
                        <c:v>44394</c:v>
                      </c:pt>
                      <c:pt idx="184">
                        <c:v>44401</c:v>
                      </c:pt>
                      <c:pt idx="185">
                        <c:v>44408</c:v>
                      </c:pt>
                      <c:pt idx="186">
                        <c:v>44415</c:v>
                      </c:pt>
                      <c:pt idx="187">
                        <c:v>44422</c:v>
                      </c:pt>
                      <c:pt idx="188">
                        <c:v>44429</c:v>
                      </c:pt>
                      <c:pt idx="189">
                        <c:v>44436</c:v>
                      </c:pt>
                      <c:pt idx="190">
                        <c:v>44443</c:v>
                      </c:pt>
                      <c:pt idx="191">
                        <c:v>44450</c:v>
                      </c:pt>
                      <c:pt idx="192">
                        <c:v>44457</c:v>
                      </c:pt>
                      <c:pt idx="193">
                        <c:v>44464</c:v>
                      </c:pt>
                      <c:pt idx="194">
                        <c:v>44471</c:v>
                      </c:pt>
                      <c:pt idx="195">
                        <c:v>44478</c:v>
                      </c:pt>
                      <c:pt idx="196">
                        <c:v>44485</c:v>
                      </c:pt>
                      <c:pt idx="197">
                        <c:v>44492</c:v>
                      </c:pt>
                      <c:pt idx="198">
                        <c:v>44499</c:v>
                      </c:pt>
                      <c:pt idx="199">
                        <c:v>44506</c:v>
                      </c:pt>
                      <c:pt idx="200">
                        <c:v>44513</c:v>
                      </c:pt>
                      <c:pt idx="201">
                        <c:v>44520</c:v>
                      </c:pt>
                      <c:pt idx="202">
                        <c:v>44527</c:v>
                      </c:pt>
                      <c:pt idx="203">
                        <c:v>44534</c:v>
                      </c:pt>
                      <c:pt idx="204">
                        <c:v>44541</c:v>
                      </c:pt>
                      <c:pt idx="205">
                        <c:v>44548</c:v>
                      </c:pt>
                      <c:pt idx="206">
                        <c:v>44555</c:v>
                      </c:pt>
                      <c:pt idx="207">
                        <c:v>44562</c:v>
                      </c:pt>
                      <c:pt idx="208">
                        <c:v>44569</c:v>
                      </c:pt>
                      <c:pt idx="209">
                        <c:v>44576</c:v>
                      </c:pt>
                      <c:pt idx="210">
                        <c:v>44583</c:v>
                      </c:pt>
                      <c:pt idx="211">
                        <c:v>44590</c:v>
                      </c:pt>
                      <c:pt idx="212">
                        <c:v>44597</c:v>
                      </c:pt>
                      <c:pt idx="213">
                        <c:v>44604</c:v>
                      </c:pt>
                      <c:pt idx="214">
                        <c:v>44611</c:v>
                      </c:pt>
                      <c:pt idx="215">
                        <c:v>44618</c:v>
                      </c:pt>
                      <c:pt idx="216">
                        <c:v>44625</c:v>
                      </c:pt>
                      <c:pt idx="217">
                        <c:v>44632</c:v>
                      </c:pt>
                      <c:pt idx="218">
                        <c:v>44639</c:v>
                      </c:pt>
                      <c:pt idx="219">
                        <c:v>44646</c:v>
                      </c:pt>
                      <c:pt idx="220">
                        <c:v>44653</c:v>
                      </c:pt>
                      <c:pt idx="221">
                        <c:v>44660</c:v>
                      </c:pt>
                      <c:pt idx="222">
                        <c:v>44667</c:v>
                      </c:pt>
                      <c:pt idx="223">
                        <c:v>44674</c:v>
                      </c:pt>
                      <c:pt idx="224">
                        <c:v>44681</c:v>
                      </c:pt>
                      <c:pt idx="225">
                        <c:v>44688</c:v>
                      </c:pt>
                      <c:pt idx="226">
                        <c:v>44695</c:v>
                      </c:pt>
                      <c:pt idx="227">
                        <c:v>44702</c:v>
                      </c:pt>
                      <c:pt idx="228">
                        <c:v>44709</c:v>
                      </c:pt>
                      <c:pt idx="229">
                        <c:v>44716</c:v>
                      </c:pt>
                      <c:pt idx="230">
                        <c:v>44723</c:v>
                      </c:pt>
                      <c:pt idx="231">
                        <c:v>44730</c:v>
                      </c:pt>
                      <c:pt idx="232">
                        <c:v>44737</c:v>
                      </c:pt>
                      <c:pt idx="233">
                        <c:v>44744</c:v>
                      </c:pt>
                      <c:pt idx="234">
                        <c:v>44751</c:v>
                      </c:pt>
                      <c:pt idx="235">
                        <c:v>44758</c:v>
                      </c:pt>
                      <c:pt idx="236">
                        <c:v>44765</c:v>
                      </c:pt>
                      <c:pt idx="237">
                        <c:v>44772</c:v>
                      </c:pt>
                      <c:pt idx="238">
                        <c:v>44779</c:v>
                      </c:pt>
                      <c:pt idx="239">
                        <c:v>44786</c:v>
                      </c:pt>
                      <c:pt idx="240">
                        <c:v>44793</c:v>
                      </c:pt>
                      <c:pt idx="241">
                        <c:v>44800</c:v>
                      </c:pt>
                      <c:pt idx="242">
                        <c:v>44807</c:v>
                      </c:pt>
                      <c:pt idx="243">
                        <c:v>44814</c:v>
                      </c:pt>
                      <c:pt idx="244">
                        <c:v>44821</c:v>
                      </c:pt>
                      <c:pt idx="245">
                        <c:v>44828</c:v>
                      </c:pt>
                      <c:pt idx="246">
                        <c:v>44835</c:v>
                      </c:pt>
                      <c:pt idx="247">
                        <c:v>44842</c:v>
                      </c:pt>
                      <c:pt idx="248">
                        <c:v>44849</c:v>
                      </c:pt>
                      <c:pt idx="249">
                        <c:v>44856</c:v>
                      </c:pt>
                      <c:pt idx="250">
                        <c:v>44863</c:v>
                      </c:pt>
                      <c:pt idx="251">
                        <c:v>44870</c:v>
                      </c:pt>
                      <c:pt idx="252">
                        <c:v>44877</c:v>
                      </c:pt>
                      <c:pt idx="253">
                        <c:v>44884</c:v>
                      </c:pt>
                      <c:pt idx="254">
                        <c:v>44891</c:v>
                      </c:pt>
                      <c:pt idx="255">
                        <c:v>44898</c:v>
                      </c:pt>
                      <c:pt idx="256">
                        <c:v>44905</c:v>
                      </c:pt>
                      <c:pt idx="257">
                        <c:v>44912</c:v>
                      </c:pt>
                      <c:pt idx="258">
                        <c:v>44919</c:v>
                      </c:pt>
                      <c:pt idx="259">
                        <c:v>44926</c:v>
                      </c:pt>
                      <c:pt idx="260">
                        <c:v>44933</c:v>
                      </c:pt>
                      <c:pt idx="261">
                        <c:v>44940</c:v>
                      </c:pt>
                      <c:pt idx="262">
                        <c:v>44947</c:v>
                      </c:pt>
                      <c:pt idx="263">
                        <c:v>44954</c:v>
                      </c:pt>
                      <c:pt idx="264">
                        <c:v>44961</c:v>
                      </c:pt>
                      <c:pt idx="265">
                        <c:v>44968</c:v>
                      </c:pt>
                      <c:pt idx="266">
                        <c:v>44975</c:v>
                      </c:pt>
                      <c:pt idx="267">
                        <c:v>44982</c:v>
                      </c:pt>
                      <c:pt idx="268">
                        <c:v>44989</c:v>
                      </c:pt>
                      <c:pt idx="269">
                        <c:v>44996</c:v>
                      </c:pt>
                      <c:pt idx="270">
                        <c:v>45003</c:v>
                      </c:pt>
                      <c:pt idx="271">
                        <c:v>45010</c:v>
                      </c:pt>
                      <c:pt idx="272">
                        <c:v>45017</c:v>
                      </c:pt>
                      <c:pt idx="273">
                        <c:v>45024</c:v>
                      </c:pt>
                      <c:pt idx="274">
                        <c:v>45031</c:v>
                      </c:pt>
                      <c:pt idx="275">
                        <c:v>45038</c:v>
                      </c:pt>
                      <c:pt idx="276">
                        <c:v>45045</c:v>
                      </c:pt>
                      <c:pt idx="277">
                        <c:v>45052</c:v>
                      </c:pt>
                      <c:pt idx="278">
                        <c:v>45059</c:v>
                      </c:pt>
                      <c:pt idx="279">
                        <c:v>45066</c:v>
                      </c:pt>
                      <c:pt idx="280">
                        <c:v>45073</c:v>
                      </c:pt>
                      <c:pt idx="281">
                        <c:v>45080</c:v>
                      </c:pt>
                      <c:pt idx="282">
                        <c:v>45087</c:v>
                      </c:pt>
                      <c:pt idx="283">
                        <c:v>45094</c:v>
                      </c:pt>
                      <c:pt idx="284">
                        <c:v>45101</c:v>
                      </c:pt>
                      <c:pt idx="285">
                        <c:v>45108</c:v>
                      </c:pt>
                      <c:pt idx="286">
                        <c:v>45115</c:v>
                      </c:pt>
                      <c:pt idx="287">
                        <c:v>45122</c:v>
                      </c:pt>
                      <c:pt idx="288">
                        <c:v>45129</c:v>
                      </c:pt>
                      <c:pt idx="289">
                        <c:v>45136</c:v>
                      </c:pt>
                      <c:pt idx="290">
                        <c:v>45143</c:v>
                      </c:pt>
                      <c:pt idx="291">
                        <c:v>45150</c:v>
                      </c:pt>
                      <c:pt idx="292">
                        <c:v>45157</c:v>
                      </c:pt>
                      <c:pt idx="293">
                        <c:v>45164</c:v>
                      </c:pt>
                      <c:pt idx="294">
                        <c:v>45171</c:v>
                      </c:pt>
                      <c:pt idx="295">
                        <c:v>45178</c:v>
                      </c:pt>
                      <c:pt idx="296">
                        <c:v>45185</c:v>
                      </c:pt>
                      <c:pt idx="297">
                        <c:v>45192</c:v>
                      </c:pt>
                      <c:pt idx="298">
                        <c:v>45199</c:v>
                      </c:pt>
                      <c:pt idx="299">
                        <c:v>45206</c:v>
                      </c:pt>
                      <c:pt idx="300">
                        <c:v>45213</c:v>
                      </c:pt>
                      <c:pt idx="301">
                        <c:v>45220</c:v>
                      </c:pt>
                      <c:pt idx="302">
                        <c:v>45227</c:v>
                      </c:pt>
                      <c:pt idx="303">
                        <c:v>45234</c:v>
                      </c:pt>
                      <c:pt idx="304">
                        <c:v>45241</c:v>
                      </c:pt>
                      <c:pt idx="305">
                        <c:v>45248</c:v>
                      </c:pt>
                      <c:pt idx="306">
                        <c:v>45255</c:v>
                      </c:pt>
                      <c:pt idx="307">
                        <c:v>45262</c:v>
                      </c:pt>
                      <c:pt idx="308">
                        <c:v>45269</c:v>
                      </c:pt>
                      <c:pt idx="309">
                        <c:v>45276</c:v>
                      </c:pt>
                      <c:pt idx="310">
                        <c:v>45283</c:v>
                      </c:pt>
                      <c:pt idx="311">
                        <c:v>45290</c:v>
                      </c:pt>
                      <c:pt idx="312">
                        <c:v>45297</c:v>
                      </c:pt>
                      <c:pt idx="313">
                        <c:v>45304</c:v>
                      </c:pt>
                      <c:pt idx="314">
                        <c:v>45311</c:v>
                      </c:pt>
                      <c:pt idx="315">
                        <c:v>45318</c:v>
                      </c:pt>
                      <c:pt idx="316">
                        <c:v>45325</c:v>
                      </c:pt>
                      <c:pt idx="317">
                        <c:v>45332</c:v>
                      </c:pt>
                      <c:pt idx="318">
                        <c:v>45339</c:v>
                      </c:pt>
                      <c:pt idx="319">
                        <c:v>45346</c:v>
                      </c:pt>
                      <c:pt idx="320">
                        <c:v>45353</c:v>
                      </c:pt>
                      <c:pt idx="321">
                        <c:v>45360</c:v>
                      </c:pt>
                      <c:pt idx="322">
                        <c:v>45367</c:v>
                      </c:pt>
                      <c:pt idx="323">
                        <c:v>45374</c:v>
                      </c:pt>
                      <c:pt idx="324">
                        <c:v>45381</c:v>
                      </c:pt>
                      <c:pt idx="325">
                        <c:v>45388</c:v>
                      </c:pt>
                      <c:pt idx="326">
                        <c:v>45395</c:v>
                      </c:pt>
                      <c:pt idx="327">
                        <c:v>45402</c:v>
                      </c:pt>
                      <c:pt idx="328">
                        <c:v>45409</c:v>
                      </c:pt>
                      <c:pt idx="329">
                        <c:v>45416</c:v>
                      </c:pt>
                      <c:pt idx="330">
                        <c:v>45423</c:v>
                      </c:pt>
                      <c:pt idx="331">
                        <c:v>45430</c:v>
                      </c:pt>
                      <c:pt idx="332">
                        <c:v>45437</c:v>
                      </c:pt>
                      <c:pt idx="333">
                        <c:v>45444</c:v>
                      </c:pt>
                      <c:pt idx="334">
                        <c:v>45451</c:v>
                      </c:pt>
                      <c:pt idx="335">
                        <c:v>45458</c:v>
                      </c:pt>
                      <c:pt idx="336">
                        <c:v>45465</c:v>
                      </c:pt>
                      <c:pt idx="337">
                        <c:v>45472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'2018-2024 Weekly Data'!$F$2:$F$339</c15:sqref>
                        </c15:formulaRef>
                      </c:ext>
                    </c:extLst>
                    <c:numCache>
                      <c:formatCode>General</c:formatCode>
                      <c:ptCount val="338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10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10</c:v>
                      </c:pt>
                      <c:pt idx="29">
                        <c:v>10</c:v>
                      </c:pt>
                      <c:pt idx="30">
                        <c:v>10</c:v>
                      </c:pt>
                      <c:pt idx="31">
                        <c:v>10</c:v>
                      </c:pt>
                      <c:pt idx="32">
                        <c:v>10</c:v>
                      </c:pt>
                      <c:pt idx="33">
                        <c:v>10</c:v>
                      </c:pt>
                      <c:pt idx="34">
                        <c:v>10</c:v>
                      </c:pt>
                      <c:pt idx="35">
                        <c:v>10</c:v>
                      </c:pt>
                      <c:pt idx="36">
                        <c:v>10</c:v>
                      </c:pt>
                      <c:pt idx="37">
                        <c:v>10</c:v>
                      </c:pt>
                      <c:pt idx="38">
                        <c:v>10</c:v>
                      </c:pt>
                      <c:pt idx="39">
                        <c:v>10</c:v>
                      </c:pt>
                      <c:pt idx="40">
                        <c:v>10</c:v>
                      </c:pt>
                      <c:pt idx="41">
                        <c:v>10</c:v>
                      </c:pt>
                      <c:pt idx="42">
                        <c:v>10</c:v>
                      </c:pt>
                      <c:pt idx="43">
                        <c:v>10</c:v>
                      </c:pt>
                      <c:pt idx="44">
                        <c:v>10</c:v>
                      </c:pt>
                      <c:pt idx="45">
                        <c:v>10</c:v>
                      </c:pt>
                      <c:pt idx="46">
                        <c:v>10</c:v>
                      </c:pt>
                      <c:pt idx="47">
                        <c:v>10</c:v>
                      </c:pt>
                      <c:pt idx="48">
                        <c:v>10</c:v>
                      </c:pt>
                      <c:pt idx="49">
                        <c:v>10</c:v>
                      </c:pt>
                      <c:pt idx="50">
                        <c:v>10</c:v>
                      </c:pt>
                      <c:pt idx="51">
                        <c:v>10</c:v>
                      </c:pt>
                      <c:pt idx="52">
                        <c:v>10</c:v>
                      </c:pt>
                      <c:pt idx="53">
                        <c:v>10</c:v>
                      </c:pt>
                      <c:pt idx="54">
                        <c:v>10</c:v>
                      </c:pt>
                      <c:pt idx="55">
                        <c:v>10</c:v>
                      </c:pt>
                      <c:pt idx="56">
                        <c:v>10</c:v>
                      </c:pt>
                      <c:pt idx="57">
                        <c:v>10</c:v>
                      </c:pt>
                      <c:pt idx="58">
                        <c:v>10</c:v>
                      </c:pt>
                      <c:pt idx="59">
                        <c:v>10</c:v>
                      </c:pt>
                      <c:pt idx="60">
                        <c:v>10</c:v>
                      </c:pt>
                      <c:pt idx="61">
                        <c:v>10</c:v>
                      </c:pt>
                      <c:pt idx="62">
                        <c:v>10</c:v>
                      </c:pt>
                      <c:pt idx="63">
                        <c:v>10</c:v>
                      </c:pt>
                      <c:pt idx="64">
                        <c:v>10</c:v>
                      </c:pt>
                      <c:pt idx="65">
                        <c:v>10</c:v>
                      </c:pt>
                      <c:pt idx="66">
                        <c:v>10</c:v>
                      </c:pt>
                      <c:pt idx="67">
                        <c:v>10</c:v>
                      </c:pt>
                      <c:pt idx="68">
                        <c:v>10</c:v>
                      </c:pt>
                      <c:pt idx="69">
                        <c:v>10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10</c:v>
                      </c:pt>
                      <c:pt idx="73">
                        <c:v>10</c:v>
                      </c:pt>
                      <c:pt idx="74">
                        <c:v>10</c:v>
                      </c:pt>
                      <c:pt idx="75">
                        <c:v>10</c:v>
                      </c:pt>
                      <c:pt idx="76">
                        <c:v>10</c:v>
                      </c:pt>
                      <c:pt idx="77">
                        <c:v>10</c:v>
                      </c:pt>
                      <c:pt idx="78">
                        <c:v>10</c:v>
                      </c:pt>
                      <c:pt idx="79">
                        <c:v>10</c:v>
                      </c:pt>
                      <c:pt idx="80">
                        <c:v>10</c:v>
                      </c:pt>
                      <c:pt idx="81">
                        <c:v>10</c:v>
                      </c:pt>
                      <c:pt idx="82">
                        <c:v>10</c:v>
                      </c:pt>
                      <c:pt idx="83">
                        <c:v>9</c:v>
                      </c:pt>
                      <c:pt idx="84">
                        <c:v>9</c:v>
                      </c:pt>
                      <c:pt idx="85">
                        <c:v>9</c:v>
                      </c:pt>
                      <c:pt idx="86">
                        <c:v>9</c:v>
                      </c:pt>
                      <c:pt idx="87">
                        <c:v>9</c:v>
                      </c:pt>
                      <c:pt idx="88">
                        <c:v>9</c:v>
                      </c:pt>
                      <c:pt idx="89">
                        <c:v>9</c:v>
                      </c:pt>
                      <c:pt idx="90">
                        <c:v>9</c:v>
                      </c:pt>
                      <c:pt idx="91">
                        <c:v>9</c:v>
                      </c:pt>
                      <c:pt idx="92">
                        <c:v>9</c:v>
                      </c:pt>
                      <c:pt idx="93">
                        <c:v>9</c:v>
                      </c:pt>
                      <c:pt idx="94">
                        <c:v>9</c:v>
                      </c:pt>
                      <c:pt idx="95">
                        <c:v>9</c:v>
                      </c:pt>
                      <c:pt idx="96">
                        <c:v>10</c:v>
                      </c:pt>
                      <c:pt idx="97">
                        <c:v>10</c:v>
                      </c:pt>
                      <c:pt idx="98">
                        <c:v>10</c:v>
                      </c:pt>
                      <c:pt idx="99">
                        <c:v>10</c:v>
                      </c:pt>
                      <c:pt idx="100">
                        <c:v>10</c:v>
                      </c:pt>
                      <c:pt idx="101">
                        <c:v>10</c:v>
                      </c:pt>
                      <c:pt idx="102">
                        <c:v>10</c:v>
                      </c:pt>
                      <c:pt idx="103">
                        <c:v>10</c:v>
                      </c:pt>
                      <c:pt idx="104">
                        <c:v>10</c:v>
                      </c:pt>
                      <c:pt idx="105">
                        <c:v>10</c:v>
                      </c:pt>
                      <c:pt idx="106">
                        <c:v>10</c:v>
                      </c:pt>
                      <c:pt idx="107">
                        <c:v>10</c:v>
                      </c:pt>
                      <c:pt idx="108">
                        <c:v>10</c:v>
                      </c:pt>
                      <c:pt idx="109">
                        <c:v>10</c:v>
                      </c:pt>
                      <c:pt idx="110">
                        <c:v>10</c:v>
                      </c:pt>
                      <c:pt idx="111">
                        <c:v>10</c:v>
                      </c:pt>
                      <c:pt idx="112">
                        <c:v>10</c:v>
                      </c:pt>
                      <c:pt idx="113">
                        <c:v>10</c:v>
                      </c:pt>
                      <c:pt idx="114">
                        <c:v>10</c:v>
                      </c:pt>
                      <c:pt idx="115">
                        <c:v>10</c:v>
                      </c:pt>
                      <c:pt idx="116">
                        <c:v>10</c:v>
                      </c:pt>
                      <c:pt idx="117">
                        <c:v>10</c:v>
                      </c:pt>
                      <c:pt idx="118">
                        <c:v>10</c:v>
                      </c:pt>
                      <c:pt idx="119">
                        <c:v>10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10</c:v>
                      </c:pt>
                      <c:pt idx="123">
                        <c:v>10</c:v>
                      </c:pt>
                      <c:pt idx="124">
                        <c:v>10</c:v>
                      </c:pt>
                      <c:pt idx="125">
                        <c:v>10</c:v>
                      </c:pt>
                      <c:pt idx="126">
                        <c:v>10</c:v>
                      </c:pt>
                      <c:pt idx="127">
                        <c:v>10</c:v>
                      </c:pt>
                      <c:pt idx="128">
                        <c:v>10</c:v>
                      </c:pt>
                      <c:pt idx="129">
                        <c:v>10</c:v>
                      </c:pt>
                      <c:pt idx="130">
                        <c:v>10</c:v>
                      </c:pt>
                      <c:pt idx="131">
                        <c:v>10</c:v>
                      </c:pt>
                      <c:pt idx="132">
                        <c:v>9</c:v>
                      </c:pt>
                      <c:pt idx="133">
                        <c:v>10</c:v>
                      </c:pt>
                      <c:pt idx="134">
                        <c:v>10</c:v>
                      </c:pt>
                      <c:pt idx="135">
                        <c:v>10</c:v>
                      </c:pt>
                      <c:pt idx="136">
                        <c:v>10</c:v>
                      </c:pt>
                      <c:pt idx="137">
                        <c:v>10</c:v>
                      </c:pt>
                      <c:pt idx="138">
                        <c:v>10</c:v>
                      </c:pt>
                      <c:pt idx="139">
                        <c:v>10</c:v>
                      </c:pt>
                      <c:pt idx="140">
                        <c:v>10</c:v>
                      </c:pt>
                      <c:pt idx="141">
                        <c:v>10</c:v>
                      </c:pt>
                      <c:pt idx="142">
                        <c:v>10</c:v>
                      </c:pt>
                      <c:pt idx="143">
                        <c:v>10</c:v>
                      </c:pt>
                      <c:pt idx="144">
                        <c:v>9</c:v>
                      </c:pt>
                      <c:pt idx="145">
                        <c:v>9</c:v>
                      </c:pt>
                      <c:pt idx="146">
                        <c:v>9</c:v>
                      </c:pt>
                      <c:pt idx="147">
                        <c:v>9</c:v>
                      </c:pt>
                      <c:pt idx="148">
                        <c:v>9</c:v>
                      </c:pt>
                      <c:pt idx="149">
                        <c:v>9</c:v>
                      </c:pt>
                      <c:pt idx="150">
                        <c:v>9</c:v>
                      </c:pt>
                      <c:pt idx="151">
                        <c:v>9</c:v>
                      </c:pt>
                      <c:pt idx="152">
                        <c:v>10</c:v>
                      </c:pt>
                      <c:pt idx="153">
                        <c:v>10</c:v>
                      </c:pt>
                      <c:pt idx="154">
                        <c:v>10</c:v>
                      </c:pt>
                      <c:pt idx="155">
                        <c:v>10</c:v>
                      </c:pt>
                      <c:pt idx="156">
                        <c:v>10</c:v>
                      </c:pt>
                      <c:pt idx="157">
                        <c:v>10</c:v>
                      </c:pt>
                      <c:pt idx="158">
                        <c:v>10</c:v>
                      </c:pt>
                      <c:pt idx="159">
                        <c:v>10</c:v>
                      </c:pt>
                      <c:pt idx="160">
                        <c:v>10</c:v>
                      </c:pt>
                      <c:pt idx="161">
                        <c:v>10</c:v>
                      </c:pt>
                      <c:pt idx="162">
                        <c:v>10</c:v>
                      </c:pt>
                      <c:pt idx="163">
                        <c:v>10</c:v>
                      </c:pt>
                      <c:pt idx="164">
                        <c:v>10</c:v>
                      </c:pt>
                      <c:pt idx="165">
                        <c:v>10</c:v>
                      </c:pt>
                      <c:pt idx="166">
                        <c:v>9</c:v>
                      </c:pt>
                      <c:pt idx="167">
                        <c:v>9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9</c:v>
                      </c:pt>
                      <c:pt idx="171">
                        <c:v>9</c:v>
                      </c:pt>
                      <c:pt idx="172">
                        <c:v>9</c:v>
                      </c:pt>
                      <c:pt idx="173">
                        <c:v>9</c:v>
                      </c:pt>
                      <c:pt idx="174">
                        <c:v>9</c:v>
                      </c:pt>
                      <c:pt idx="175">
                        <c:v>9</c:v>
                      </c:pt>
                      <c:pt idx="176">
                        <c:v>7</c:v>
                      </c:pt>
                      <c:pt idx="177">
                        <c:v>9</c:v>
                      </c:pt>
                      <c:pt idx="178">
                        <c:v>9</c:v>
                      </c:pt>
                      <c:pt idx="179">
                        <c:v>9</c:v>
                      </c:pt>
                      <c:pt idx="180">
                        <c:v>9</c:v>
                      </c:pt>
                      <c:pt idx="181">
                        <c:v>9</c:v>
                      </c:pt>
                      <c:pt idx="182">
                        <c:v>9</c:v>
                      </c:pt>
                      <c:pt idx="183">
                        <c:v>9</c:v>
                      </c:pt>
                      <c:pt idx="184">
                        <c:v>10</c:v>
                      </c:pt>
                      <c:pt idx="185">
                        <c:v>10</c:v>
                      </c:pt>
                      <c:pt idx="186">
                        <c:v>10</c:v>
                      </c:pt>
                      <c:pt idx="187">
                        <c:v>10</c:v>
                      </c:pt>
                      <c:pt idx="188">
                        <c:v>10</c:v>
                      </c:pt>
                      <c:pt idx="189">
                        <c:v>10</c:v>
                      </c:pt>
                      <c:pt idx="190">
                        <c:v>10</c:v>
                      </c:pt>
                      <c:pt idx="191">
                        <c:v>10</c:v>
                      </c:pt>
                      <c:pt idx="192">
                        <c:v>10</c:v>
                      </c:pt>
                      <c:pt idx="193">
                        <c:v>10</c:v>
                      </c:pt>
                      <c:pt idx="194">
                        <c:v>10</c:v>
                      </c:pt>
                      <c:pt idx="195">
                        <c:v>10</c:v>
                      </c:pt>
                      <c:pt idx="196">
                        <c:v>10</c:v>
                      </c:pt>
                      <c:pt idx="197">
                        <c:v>10</c:v>
                      </c:pt>
                      <c:pt idx="198">
                        <c:v>10</c:v>
                      </c:pt>
                      <c:pt idx="199">
                        <c:v>10</c:v>
                      </c:pt>
                      <c:pt idx="200">
                        <c:v>10</c:v>
                      </c:pt>
                      <c:pt idx="201">
                        <c:v>9</c:v>
                      </c:pt>
                      <c:pt idx="202">
                        <c:v>9</c:v>
                      </c:pt>
                      <c:pt idx="203">
                        <c:v>9</c:v>
                      </c:pt>
                      <c:pt idx="204">
                        <c:v>10</c:v>
                      </c:pt>
                      <c:pt idx="205">
                        <c:v>10</c:v>
                      </c:pt>
                      <c:pt idx="206">
                        <c:v>10</c:v>
                      </c:pt>
                      <c:pt idx="207">
                        <c:v>10</c:v>
                      </c:pt>
                      <c:pt idx="208">
                        <c:v>10</c:v>
                      </c:pt>
                      <c:pt idx="209">
                        <c:v>10</c:v>
                      </c:pt>
                      <c:pt idx="210">
                        <c:v>9</c:v>
                      </c:pt>
                      <c:pt idx="211">
                        <c:v>9</c:v>
                      </c:pt>
                      <c:pt idx="212">
                        <c:v>9</c:v>
                      </c:pt>
                      <c:pt idx="213">
                        <c:v>9</c:v>
                      </c:pt>
                      <c:pt idx="214">
                        <c:v>10</c:v>
                      </c:pt>
                      <c:pt idx="215">
                        <c:v>9</c:v>
                      </c:pt>
                      <c:pt idx="216">
                        <c:v>10</c:v>
                      </c:pt>
                      <c:pt idx="217">
                        <c:v>10</c:v>
                      </c:pt>
                      <c:pt idx="218">
                        <c:v>10</c:v>
                      </c:pt>
                      <c:pt idx="219">
                        <c:v>10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10</c:v>
                      </c:pt>
                      <c:pt idx="223">
                        <c:v>10</c:v>
                      </c:pt>
                      <c:pt idx="224">
                        <c:v>10</c:v>
                      </c:pt>
                      <c:pt idx="225">
                        <c:v>10</c:v>
                      </c:pt>
                      <c:pt idx="226">
                        <c:v>9</c:v>
                      </c:pt>
                      <c:pt idx="227">
                        <c:v>10</c:v>
                      </c:pt>
                      <c:pt idx="228">
                        <c:v>10</c:v>
                      </c:pt>
                      <c:pt idx="229">
                        <c:v>10</c:v>
                      </c:pt>
                      <c:pt idx="230">
                        <c:v>10</c:v>
                      </c:pt>
                      <c:pt idx="231">
                        <c:v>10</c:v>
                      </c:pt>
                      <c:pt idx="232">
                        <c:v>10</c:v>
                      </c:pt>
                      <c:pt idx="233">
                        <c:v>10</c:v>
                      </c:pt>
                      <c:pt idx="234">
                        <c:v>10</c:v>
                      </c:pt>
                      <c:pt idx="235">
                        <c:v>10</c:v>
                      </c:pt>
                      <c:pt idx="236">
                        <c:v>10</c:v>
                      </c:pt>
                      <c:pt idx="237">
                        <c:v>10</c:v>
                      </c:pt>
                      <c:pt idx="238">
                        <c:v>10</c:v>
                      </c:pt>
                      <c:pt idx="239">
                        <c:v>10</c:v>
                      </c:pt>
                      <c:pt idx="240">
                        <c:v>10</c:v>
                      </c:pt>
                      <c:pt idx="241">
                        <c:v>10</c:v>
                      </c:pt>
                      <c:pt idx="242">
                        <c:v>10</c:v>
                      </c:pt>
                      <c:pt idx="243">
                        <c:v>10</c:v>
                      </c:pt>
                      <c:pt idx="244">
                        <c:v>10</c:v>
                      </c:pt>
                      <c:pt idx="245">
                        <c:v>10</c:v>
                      </c:pt>
                      <c:pt idx="246">
                        <c:v>10</c:v>
                      </c:pt>
                      <c:pt idx="247">
                        <c:v>10</c:v>
                      </c:pt>
                      <c:pt idx="248">
                        <c:v>10</c:v>
                      </c:pt>
                      <c:pt idx="249">
                        <c:v>10</c:v>
                      </c:pt>
                      <c:pt idx="250">
                        <c:v>10</c:v>
                      </c:pt>
                      <c:pt idx="251">
                        <c:v>10</c:v>
                      </c:pt>
                      <c:pt idx="252">
                        <c:v>10</c:v>
                      </c:pt>
                      <c:pt idx="253">
                        <c:v>9</c:v>
                      </c:pt>
                      <c:pt idx="254">
                        <c:v>10</c:v>
                      </c:pt>
                      <c:pt idx="255">
                        <c:v>10</c:v>
                      </c:pt>
                      <c:pt idx="256">
                        <c:v>10</c:v>
                      </c:pt>
                      <c:pt idx="257">
                        <c:v>10</c:v>
                      </c:pt>
                      <c:pt idx="258">
                        <c:v>10</c:v>
                      </c:pt>
                      <c:pt idx="259">
                        <c:v>10</c:v>
                      </c:pt>
                      <c:pt idx="260">
                        <c:v>10</c:v>
                      </c:pt>
                      <c:pt idx="261">
                        <c:v>10</c:v>
                      </c:pt>
                      <c:pt idx="262">
                        <c:v>10</c:v>
                      </c:pt>
                      <c:pt idx="263">
                        <c:v>10</c:v>
                      </c:pt>
                      <c:pt idx="264">
                        <c:v>10</c:v>
                      </c:pt>
                      <c:pt idx="265">
                        <c:v>10</c:v>
                      </c:pt>
                      <c:pt idx="266">
                        <c:v>10</c:v>
                      </c:pt>
                      <c:pt idx="267">
                        <c:v>10</c:v>
                      </c:pt>
                      <c:pt idx="268">
                        <c:v>10</c:v>
                      </c:pt>
                      <c:pt idx="269">
                        <c:v>10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10</c:v>
                      </c:pt>
                      <c:pt idx="273">
                        <c:v>10</c:v>
                      </c:pt>
                      <c:pt idx="274">
                        <c:v>10</c:v>
                      </c:pt>
                      <c:pt idx="275">
                        <c:v>10</c:v>
                      </c:pt>
                      <c:pt idx="276">
                        <c:v>10</c:v>
                      </c:pt>
                      <c:pt idx="277">
                        <c:v>10</c:v>
                      </c:pt>
                      <c:pt idx="278">
                        <c:v>10</c:v>
                      </c:pt>
                      <c:pt idx="279">
                        <c:v>10</c:v>
                      </c:pt>
                      <c:pt idx="280">
                        <c:v>10</c:v>
                      </c:pt>
                      <c:pt idx="281">
                        <c:v>10</c:v>
                      </c:pt>
                      <c:pt idx="282">
                        <c:v>10</c:v>
                      </c:pt>
                      <c:pt idx="283">
                        <c:v>10</c:v>
                      </c:pt>
                      <c:pt idx="284">
                        <c:v>10</c:v>
                      </c:pt>
                      <c:pt idx="285">
                        <c:v>10</c:v>
                      </c:pt>
                      <c:pt idx="286">
                        <c:v>10</c:v>
                      </c:pt>
                      <c:pt idx="287">
                        <c:v>10</c:v>
                      </c:pt>
                      <c:pt idx="288">
                        <c:v>10</c:v>
                      </c:pt>
                      <c:pt idx="289">
                        <c:v>10</c:v>
                      </c:pt>
                      <c:pt idx="290">
                        <c:v>10</c:v>
                      </c:pt>
                      <c:pt idx="291">
                        <c:v>10</c:v>
                      </c:pt>
                      <c:pt idx="292">
                        <c:v>10</c:v>
                      </c:pt>
                      <c:pt idx="293">
                        <c:v>10</c:v>
                      </c:pt>
                      <c:pt idx="294">
                        <c:v>10</c:v>
                      </c:pt>
                      <c:pt idx="295">
                        <c:v>10</c:v>
                      </c:pt>
                      <c:pt idx="296">
                        <c:v>10</c:v>
                      </c:pt>
                      <c:pt idx="297">
                        <c:v>10</c:v>
                      </c:pt>
                      <c:pt idx="298">
                        <c:v>10</c:v>
                      </c:pt>
                      <c:pt idx="299">
                        <c:v>10</c:v>
                      </c:pt>
                      <c:pt idx="300">
                        <c:v>10</c:v>
                      </c:pt>
                      <c:pt idx="301">
                        <c:v>10</c:v>
                      </c:pt>
                      <c:pt idx="302">
                        <c:v>10</c:v>
                      </c:pt>
                      <c:pt idx="303">
                        <c:v>10</c:v>
                      </c:pt>
                      <c:pt idx="304">
                        <c:v>10</c:v>
                      </c:pt>
                      <c:pt idx="305">
                        <c:v>10</c:v>
                      </c:pt>
                      <c:pt idx="306">
                        <c:v>10</c:v>
                      </c:pt>
                      <c:pt idx="307">
                        <c:v>10</c:v>
                      </c:pt>
                      <c:pt idx="308">
                        <c:v>10</c:v>
                      </c:pt>
                      <c:pt idx="309">
                        <c:v>10</c:v>
                      </c:pt>
                      <c:pt idx="310">
                        <c:v>10</c:v>
                      </c:pt>
                      <c:pt idx="311">
                        <c:v>10</c:v>
                      </c:pt>
                      <c:pt idx="312">
                        <c:v>10</c:v>
                      </c:pt>
                      <c:pt idx="313">
                        <c:v>10</c:v>
                      </c:pt>
                      <c:pt idx="314">
                        <c:v>10</c:v>
                      </c:pt>
                      <c:pt idx="315">
                        <c:v>10</c:v>
                      </c:pt>
                      <c:pt idx="316">
                        <c:v>10</c:v>
                      </c:pt>
                      <c:pt idx="317">
                        <c:v>10</c:v>
                      </c:pt>
                      <c:pt idx="318">
                        <c:v>10</c:v>
                      </c:pt>
                      <c:pt idx="319">
                        <c:v>9</c:v>
                      </c:pt>
                      <c:pt idx="320">
                        <c:v>9</c:v>
                      </c:pt>
                      <c:pt idx="321">
                        <c:v>9</c:v>
                      </c:pt>
                      <c:pt idx="322">
                        <c:v>9</c:v>
                      </c:pt>
                      <c:pt idx="323">
                        <c:v>9</c:v>
                      </c:pt>
                      <c:pt idx="324">
                        <c:v>9</c:v>
                      </c:pt>
                      <c:pt idx="325">
                        <c:v>10</c:v>
                      </c:pt>
                      <c:pt idx="326">
                        <c:v>10</c:v>
                      </c:pt>
                      <c:pt idx="327">
                        <c:v>9</c:v>
                      </c:pt>
                      <c:pt idx="328">
                        <c:v>10</c:v>
                      </c:pt>
                      <c:pt idx="329">
                        <c:v>10</c:v>
                      </c:pt>
                      <c:pt idx="330">
                        <c:v>10</c:v>
                      </c:pt>
                      <c:pt idx="331">
                        <c:v>10</c:v>
                      </c:pt>
                      <c:pt idx="332">
                        <c:v>10</c:v>
                      </c:pt>
                      <c:pt idx="333">
                        <c:v>10</c:v>
                      </c:pt>
                      <c:pt idx="334">
                        <c:v>10</c:v>
                      </c:pt>
                      <c:pt idx="335">
                        <c:v>10</c:v>
                      </c:pt>
                      <c:pt idx="336">
                        <c:v>10</c:v>
                      </c:pt>
                      <c:pt idx="337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594-478F-9844-A116EFA99A9D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4"/>
          <c:order val="2"/>
          <c:tx>
            <c:strRef>
              <c:f>'2018-2024 Weekly Data'!$G$1</c:f>
              <c:strCache>
                <c:ptCount val="1"/>
                <c:pt idx="0">
                  <c:v>TikTok Popularity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name>TikTok Popularity</c:name>
            <c:spPr>
              <a:ln w="25400" cap="rnd">
                <a:solidFill>
                  <a:srgbClr val="C00000"/>
                </a:solidFill>
                <a:prstDash val="solid"/>
              </a:ln>
              <a:effectLst>
                <a:outerShdw blurRad="76200" dist="12700" dir="8100000" sy="-23000" kx="800400" algn="br" rotWithShape="0">
                  <a:prstClr val="black">
                    <a:alpha val="5000"/>
                  </a:prstClr>
                </a:outerShdw>
              </a:effectLst>
            </c:spPr>
            <c:trendlineType val="movingAvg"/>
            <c:period val="2"/>
            <c:dispRSqr val="0"/>
            <c:dispEq val="0"/>
          </c:trendline>
          <c:cat>
            <c:multiLvlStrRef>
              <c:f>'2018-2024 Weekly Data'!$A$2:$B$339</c:f>
              <c:multiLvlStrCache>
                <c:ptCount val="338"/>
                <c:lvl>
                  <c:pt idx="0">
                    <c:v>03:36.0</c:v>
                  </c:pt>
                  <c:pt idx="1">
                    <c:v>03:36.0</c:v>
                  </c:pt>
                  <c:pt idx="2">
                    <c:v>03:50.0</c:v>
                  </c:pt>
                  <c:pt idx="3">
                    <c:v>03:41.0</c:v>
                  </c:pt>
                  <c:pt idx="4">
                    <c:v>03:36.0</c:v>
                  </c:pt>
                  <c:pt idx="5">
                    <c:v>03:44.0</c:v>
                  </c:pt>
                  <c:pt idx="6">
                    <c:v>03:24.0</c:v>
                  </c:pt>
                  <c:pt idx="7">
                    <c:v>03:26.0</c:v>
                  </c:pt>
                  <c:pt idx="8">
                    <c:v>03:26.0</c:v>
                  </c:pt>
                  <c:pt idx="9">
                    <c:v>03:29.0</c:v>
                  </c:pt>
                  <c:pt idx="10">
                    <c:v>03:22.0</c:v>
                  </c:pt>
                  <c:pt idx="11">
                    <c:v>03:26.0</c:v>
                  </c:pt>
                  <c:pt idx="12">
                    <c:v>03:23.0</c:v>
                  </c:pt>
                  <c:pt idx="13">
                    <c:v>03:20.0</c:v>
                  </c:pt>
                  <c:pt idx="14">
                    <c:v>03:32.0</c:v>
                  </c:pt>
                  <c:pt idx="15">
                    <c:v>03:28.0</c:v>
                  </c:pt>
                  <c:pt idx="16">
                    <c:v>03:28.0</c:v>
                  </c:pt>
                  <c:pt idx="17">
                    <c:v>03:17.0</c:v>
                  </c:pt>
                  <c:pt idx="18">
                    <c:v>03:24.0</c:v>
                  </c:pt>
                  <c:pt idx="19">
                    <c:v>03:28.0</c:v>
                  </c:pt>
                  <c:pt idx="20">
                    <c:v>03:28.0</c:v>
                  </c:pt>
                  <c:pt idx="21">
                    <c:v>03:25.0</c:v>
                  </c:pt>
                  <c:pt idx="22">
                    <c:v>03:26.0</c:v>
                  </c:pt>
                  <c:pt idx="23">
                    <c:v>03:41.0</c:v>
                  </c:pt>
                  <c:pt idx="24">
                    <c:v>03:37.0</c:v>
                  </c:pt>
                  <c:pt idx="25">
                    <c:v>03:37.0</c:v>
                  </c:pt>
                  <c:pt idx="26">
                    <c:v>03:35.0</c:v>
                  </c:pt>
                  <c:pt idx="27">
                    <c:v>03:48.0</c:v>
                  </c:pt>
                  <c:pt idx="28">
                    <c:v>03:40.0</c:v>
                  </c:pt>
                  <c:pt idx="29">
                    <c:v>03:47.0</c:v>
                  </c:pt>
                  <c:pt idx="30">
                    <c:v>03:47.0</c:v>
                  </c:pt>
                  <c:pt idx="31">
                    <c:v>03:51.0</c:v>
                  </c:pt>
                  <c:pt idx="32">
                    <c:v>04:02.0</c:v>
                  </c:pt>
                  <c:pt idx="33">
                    <c:v>04:01.0</c:v>
                  </c:pt>
                  <c:pt idx="34">
                    <c:v>03:50.0</c:v>
                  </c:pt>
                  <c:pt idx="35">
                    <c:v>03:49.0</c:v>
                  </c:pt>
                  <c:pt idx="36">
                    <c:v>04:08.0</c:v>
                  </c:pt>
                  <c:pt idx="37">
                    <c:v>03:42.0</c:v>
                  </c:pt>
                  <c:pt idx="38">
                    <c:v>03:45.0</c:v>
                  </c:pt>
                  <c:pt idx="39">
                    <c:v>03:45.0</c:v>
                  </c:pt>
                  <c:pt idx="40">
                    <c:v>03:59.0</c:v>
                  </c:pt>
                  <c:pt idx="41">
                    <c:v>03:43.0</c:v>
                  </c:pt>
                  <c:pt idx="42">
                    <c:v>03:43.0</c:v>
                  </c:pt>
                  <c:pt idx="43">
                    <c:v>03:37.0</c:v>
                  </c:pt>
                  <c:pt idx="44">
                    <c:v>03:39.0</c:v>
                  </c:pt>
                  <c:pt idx="45">
                    <c:v>03:40.0</c:v>
                  </c:pt>
                  <c:pt idx="46">
                    <c:v>03:36.0</c:v>
                  </c:pt>
                  <c:pt idx="47">
                    <c:v>03:36.0</c:v>
                  </c:pt>
                  <c:pt idx="48">
                    <c:v>03:36.0</c:v>
                  </c:pt>
                  <c:pt idx="49">
                    <c:v>03:30.0</c:v>
                  </c:pt>
                  <c:pt idx="50">
                    <c:v>03:33.0</c:v>
                  </c:pt>
                  <c:pt idx="51">
                    <c:v>03:25.0</c:v>
                  </c:pt>
                  <c:pt idx="52">
                    <c:v>03:11.0</c:v>
                  </c:pt>
                  <c:pt idx="53">
                    <c:v>03:32.0</c:v>
                  </c:pt>
                  <c:pt idx="54">
                    <c:v>03:26.0</c:v>
                  </c:pt>
                  <c:pt idx="55">
                    <c:v>03:24.0</c:v>
                  </c:pt>
                  <c:pt idx="56">
                    <c:v>03:19.0</c:v>
                  </c:pt>
                  <c:pt idx="57">
                    <c:v>03:26.0</c:v>
                  </c:pt>
                  <c:pt idx="58">
                    <c:v>03:26.0</c:v>
                  </c:pt>
                  <c:pt idx="59">
                    <c:v>03:17.0</c:v>
                  </c:pt>
                  <c:pt idx="60">
                    <c:v>03:20.0</c:v>
                  </c:pt>
                  <c:pt idx="61">
                    <c:v>03:18.0</c:v>
                  </c:pt>
                  <c:pt idx="62">
                    <c:v>03:22.0</c:v>
                  </c:pt>
                  <c:pt idx="63">
                    <c:v>03:22.0</c:v>
                  </c:pt>
                  <c:pt idx="64">
                    <c:v>03:09.0</c:v>
                  </c:pt>
                  <c:pt idx="65">
                    <c:v>03:04.0</c:v>
                  </c:pt>
                  <c:pt idx="66">
                    <c:v>03:04.0</c:v>
                  </c:pt>
                  <c:pt idx="67">
                    <c:v>03:08.0</c:v>
                  </c:pt>
                  <c:pt idx="68">
                    <c:v>03:02.0</c:v>
                  </c:pt>
                  <c:pt idx="69">
                    <c:v>03:00.0</c:v>
                  </c:pt>
                  <c:pt idx="70">
                    <c:v>03:12.0</c:v>
                  </c:pt>
                  <c:pt idx="71">
                    <c:v>03:19.0</c:v>
                  </c:pt>
                  <c:pt idx="72">
                    <c:v>03:16.0</c:v>
                  </c:pt>
                  <c:pt idx="73">
                    <c:v>03:14.0</c:v>
                  </c:pt>
                  <c:pt idx="74">
                    <c:v>02:57.0</c:v>
                  </c:pt>
                  <c:pt idx="75">
                    <c:v>02:57.0</c:v>
                  </c:pt>
                  <c:pt idx="76">
                    <c:v>03:05.0</c:v>
                  </c:pt>
                  <c:pt idx="77">
                    <c:v>03:09.0</c:v>
                  </c:pt>
                  <c:pt idx="78">
                    <c:v>03:11.0</c:v>
                  </c:pt>
                  <c:pt idx="79">
                    <c:v>03:09.0</c:v>
                  </c:pt>
                  <c:pt idx="80">
                    <c:v>03:00.0</c:v>
                  </c:pt>
                  <c:pt idx="81">
                    <c:v>03:10.0</c:v>
                  </c:pt>
                  <c:pt idx="82">
                    <c:v>03:03.0</c:v>
                  </c:pt>
                  <c:pt idx="83">
                    <c:v>03:14.0</c:v>
                  </c:pt>
                  <c:pt idx="84">
                    <c:v>03:14.0</c:v>
                  </c:pt>
                  <c:pt idx="85">
                    <c:v>03:15.0</c:v>
                  </c:pt>
                  <c:pt idx="86">
                    <c:v>03:15.0</c:v>
                  </c:pt>
                  <c:pt idx="87">
                    <c:v>03:18.0</c:v>
                  </c:pt>
                  <c:pt idx="88">
                    <c:v>03:18.0</c:v>
                  </c:pt>
                  <c:pt idx="89">
                    <c:v>03:17.0</c:v>
                  </c:pt>
                  <c:pt idx="90">
                    <c:v>03:04.0</c:v>
                  </c:pt>
                  <c:pt idx="91">
                    <c:v>03:04.0</c:v>
                  </c:pt>
                  <c:pt idx="92">
                    <c:v>03:04.0</c:v>
                  </c:pt>
                  <c:pt idx="93">
                    <c:v>03:06.0</c:v>
                  </c:pt>
                  <c:pt idx="94">
                    <c:v>03:08.0</c:v>
                  </c:pt>
                  <c:pt idx="95">
                    <c:v>03:06.0</c:v>
                  </c:pt>
                  <c:pt idx="96">
                    <c:v>03:00.0</c:v>
                  </c:pt>
                  <c:pt idx="97">
                    <c:v>03:06.0</c:v>
                  </c:pt>
                  <c:pt idx="98">
                    <c:v>03:06.0</c:v>
                  </c:pt>
                  <c:pt idx="99">
                    <c:v>03:19.0</c:v>
                  </c:pt>
                  <c:pt idx="100">
                    <c:v>03:10.0</c:v>
                  </c:pt>
                  <c:pt idx="101">
                    <c:v>03:05.0</c:v>
                  </c:pt>
                  <c:pt idx="102">
                    <c:v>03:06.0</c:v>
                  </c:pt>
                  <c:pt idx="103">
                    <c:v>02:49.0</c:v>
                  </c:pt>
                  <c:pt idx="104">
                    <c:v>03:06.0</c:v>
                  </c:pt>
                  <c:pt idx="105">
                    <c:v>03:09.0</c:v>
                  </c:pt>
                  <c:pt idx="106">
                    <c:v>03:17.0</c:v>
                  </c:pt>
                  <c:pt idx="107">
                    <c:v>03:17.0</c:v>
                  </c:pt>
                  <c:pt idx="108">
                    <c:v>03:19.0</c:v>
                  </c:pt>
                  <c:pt idx="109">
                    <c:v>03:19.0</c:v>
                  </c:pt>
                  <c:pt idx="110">
                    <c:v>03:19.0</c:v>
                  </c:pt>
                  <c:pt idx="111">
                    <c:v>03:19.0</c:v>
                  </c:pt>
                  <c:pt idx="112">
                    <c:v>03:22.0</c:v>
                  </c:pt>
                  <c:pt idx="113">
                    <c:v>03:20.0</c:v>
                  </c:pt>
                  <c:pt idx="114">
                    <c:v>03:21.0</c:v>
                  </c:pt>
                  <c:pt idx="115">
                    <c:v>03:24.0</c:v>
                  </c:pt>
                  <c:pt idx="116">
                    <c:v>03:25.0</c:v>
                  </c:pt>
                  <c:pt idx="117">
                    <c:v>03:31.0</c:v>
                  </c:pt>
                  <c:pt idx="118">
                    <c:v>03:38.0</c:v>
                  </c:pt>
                  <c:pt idx="119">
                    <c:v>03:38.0</c:v>
                  </c:pt>
                  <c:pt idx="120">
                    <c:v>03:31.0</c:v>
                  </c:pt>
                  <c:pt idx="121">
                    <c:v>03:22.0</c:v>
                  </c:pt>
                  <c:pt idx="122">
                    <c:v>03:17.0</c:v>
                  </c:pt>
                  <c:pt idx="123">
                    <c:v>03:17.0</c:v>
                  </c:pt>
                  <c:pt idx="124">
                    <c:v>03:26.0</c:v>
                  </c:pt>
                  <c:pt idx="125">
                    <c:v>03:23.0</c:v>
                  </c:pt>
                  <c:pt idx="126">
                    <c:v>03:17.0</c:v>
                  </c:pt>
                  <c:pt idx="127">
                    <c:v>03:17.0</c:v>
                  </c:pt>
                  <c:pt idx="128">
                    <c:v>03:19.0</c:v>
                  </c:pt>
                  <c:pt idx="129">
                    <c:v>03:13.0</c:v>
                  </c:pt>
                  <c:pt idx="130">
                    <c:v>03:02.0</c:v>
                  </c:pt>
                  <c:pt idx="131">
                    <c:v>03:03.0</c:v>
                  </c:pt>
                  <c:pt idx="132">
                    <c:v>03:01.0</c:v>
                  </c:pt>
                  <c:pt idx="133">
                    <c:v>03:02.0</c:v>
                  </c:pt>
                  <c:pt idx="134">
                    <c:v>03:13.0</c:v>
                  </c:pt>
                  <c:pt idx="135">
                    <c:v>03:03.0</c:v>
                  </c:pt>
                  <c:pt idx="136">
                    <c:v>03:01.0</c:v>
                  </c:pt>
                  <c:pt idx="137">
                    <c:v>03:11.0</c:v>
                  </c:pt>
                  <c:pt idx="138">
                    <c:v>03:10.0</c:v>
                  </c:pt>
                  <c:pt idx="139">
                    <c:v>03:07.0</c:v>
                  </c:pt>
                  <c:pt idx="140">
                    <c:v>03:05.0</c:v>
                  </c:pt>
                  <c:pt idx="141">
                    <c:v>03:07.0</c:v>
                  </c:pt>
                  <c:pt idx="142">
                    <c:v>03:13.0</c:v>
                  </c:pt>
                  <c:pt idx="143">
                    <c:v>03:12.0</c:v>
                  </c:pt>
                  <c:pt idx="144">
                    <c:v>03:14.0</c:v>
                  </c:pt>
                  <c:pt idx="145">
                    <c:v>03:11.0</c:v>
                  </c:pt>
                  <c:pt idx="146">
                    <c:v>03:16.0</c:v>
                  </c:pt>
                  <c:pt idx="147">
                    <c:v>03:18.0</c:v>
                  </c:pt>
                  <c:pt idx="148">
                    <c:v>03:11.0</c:v>
                  </c:pt>
                  <c:pt idx="149">
                    <c:v>03:16.0</c:v>
                  </c:pt>
                  <c:pt idx="150">
                    <c:v>03:16.0</c:v>
                  </c:pt>
                  <c:pt idx="151">
                    <c:v>03:18.0</c:v>
                  </c:pt>
                  <c:pt idx="152">
                    <c:v>03:09.0</c:v>
                  </c:pt>
                  <c:pt idx="153">
                    <c:v>03:01.0</c:v>
                  </c:pt>
                  <c:pt idx="154">
                    <c:v>02:49.0</c:v>
                  </c:pt>
                  <c:pt idx="155">
                    <c:v>02:45.0</c:v>
                  </c:pt>
                  <c:pt idx="156">
                    <c:v>03:21.0</c:v>
                  </c:pt>
                  <c:pt idx="157">
                    <c:v>03:13.0</c:v>
                  </c:pt>
                  <c:pt idx="158">
                    <c:v>03:17.0</c:v>
                  </c:pt>
                  <c:pt idx="159">
                    <c:v>03:17.0</c:v>
                  </c:pt>
                  <c:pt idx="160">
                    <c:v>03:17.0</c:v>
                  </c:pt>
                  <c:pt idx="161">
                    <c:v>03:05.0</c:v>
                  </c:pt>
                  <c:pt idx="162">
                    <c:v>03:04.0</c:v>
                  </c:pt>
                  <c:pt idx="163">
                    <c:v>03:08.0</c:v>
                  </c:pt>
                  <c:pt idx="164">
                    <c:v>03:08.0</c:v>
                  </c:pt>
                  <c:pt idx="165">
                    <c:v>03:07.0</c:v>
                  </c:pt>
                  <c:pt idx="166">
                    <c:v>03:29.0</c:v>
                  </c:pt>
                  <c:pt idx="167">
                    <c:v>03:09.0</c:v>
                  </c:pt>
                  <c:pt idx="168">
                    <c:v>03:08.0</c:v>
                  </c:pt>
                  <c:pt idx="169">
                    <c:v>03:03.0</c:v>
                  </c:pt>
                  <c:pt idx="170">
                    <c:v>03:09.0</c:v>
                  </c:pt>
                  <c:pt idx="171">
                    <c:v>03:04.0</c:v>
                  </c:pt>
                  <c:pt idx="172">
                    <c:v>03:04.0</c:v>
                  </c:pt>
                  <c:pt idx="173">
                    <c:v>03:04.0</c:v>
                  </c:pt>
                  <c:pt idx="174">
                    <c:v>03:05.0</c:v>
                  </c:pt>
                  <c:pt idx="175">
                    <c:v>03:00.0</c:v>
                  </c:pt>
                  <c:pt idx="176">
                    <c:v>03:21.0</c:v>
                  </c:pt>
                  <c:pt idx="177">
                    <c:v>03:14.0</c:v>
                  </c:pt>
                  <c:pt idx="178">
                    <c:v>03:03.0</c:v>
                  </c:pt>
                  <c:pt idx="179">
                    <c:v>03:11.0</c:v>
                  </c:pt>
                  <c:pt idx="180">
                    <c:v>03:03.0</c:v>
                  </c:pt>
                  <c:pt idx="181">
                    <c:v>03:03.0</c:v>
                  </c:pt>
                  <c:pt idx="182">
                    <c:v>03:14.0</c:v>
                  </c:pt>
                  <c:pt idx="183">
                    <c:v>03:14.0</c:v>
                  </c:pt>
                  <c:pt idx="184">
                    <c:v>03:08.0</c:v>
                  </c:pt>
                  <c:pt idx="185">
                    <c:v>03:08.0</c:v>
                  </c:pt>
                  <c:pt idx="186">
                    <c:v>03:08.0</c:v>
                  </c:pt>
                  <c:pt idx="187">
                    <c:v>03:10.0</c:v>
                  </c:pt>
                  <c:pt idx="188">
                    <c:v>03:23.0</c:v>
                  </c:pt>
                  <c:pt idx="189">
                    <c:v>03:06.0</c:v>
                  </c:pt>
                  <c:pt idx="190">
                    <c:v>03:10.0</c:v>
                  </c:pt>
                  <c:pt idx="191">
                    <c:v>03:24.0</c:v>
                  </c:pt>
                  <c:pt idx="192">
                    <c:v>04:10.0</c:v>
                  </c:pt>
                  <c:pt idx="193">
                    <c:v>03:25.0</c:v>
                  </c:pt>
                  <c:pt idx="194">
                    <c:v>03:11.0</c:v>
                  </c:pt>
                  <c:pt idx="195">
                    <c:v>03:26.0</c:v>
                  </c:pt>
                  <c:pt idx="196">
                    <c:v>03:28.0</c:v>
                  </c:pt>
                  <c:pt idx="197">
                    <c:v>03:24.0</c:v>
                  </c:pt>
                  <c:pt idx="198">
                    <c:v>03:22.0</c:v>
                  </c:pt>
                  <c:pt idx="199">
                    <c:v>03:22.0</c:v>
                  </c:pt>
                  <c:pt idx="200">
                    <c:v>03:26.0</c:v>
                  </c:pt>
                  <c:pt idx="201">
                    <c:v>03:22.0</c:v>
                  </c:pt>
                  <c:pt idx="202">
                    <c:v>04:09.0</c:v>
                  </c:pt>
                  <c:pt idx="203">
                    <c:v>04:16.0</c:v>
                  </c:pt>
                  <c:pt idx="204">
                    <c:v>03:06.0</c:v>
                  </c:pt>
                  <c:pt idx="205">
                    <c:v>02:57.0</c:v>
                  </c:pt>
                  <c:pt idx="206">
                    <c:v>03:06.0</c:v>
                  </c:pt>
                  <c:pt idx="207">
                    <c:v>02:57.0</c:v>
                  </c:pt>
                  <c:pt idx="208">
                    <c:v>02:58.0</c:v>
                  </c:pt>
                  <c:pt idx="209">
                    <c:v>03:28.0</c:v>
                  </c:pt>
                  <c:pt idx="210">
                    <c:v>03:21.0</c:v>
                  </c:pt>
                  <c:pt idx="211">
                    <c:v>03:20.0</c:v>
                  </c:pt>
                  <c:pt idx="212">
                    <c:v>03:20.0</c:v>
                  </c:pt>
                  <c:pt idx="213">
                    <c:v>03:21.0</c:v>
                  </c:pt>
                  <c:pt idx="214">
                    <c:v>03:16.0</c:v>
                  </c:pt>
                  <c:pt idx="215">
                    <c:v>03:08.0</c:v>
                  </c:pt>
                  <c:pt idx="216">
                    <c:v>03:18.0</c:v>
                  </c:pt>
                  <c:pt idx="217">
                    <c:v>03:18.0</c:v>
                  </c:pt>
                  <c:pt idx="218">
                    <c:v>03:12.0</c:v>
                  </c:pt>
                  <c:pt idx="219">
                    <c:v>03:09.0</c:v>
                  </c:pt>
                  <c:pt idx="220">
                    <c:v>03:03.0</c:v>
                  </c:pt>
                  <c:pt idx="221">
                    <c:v>02:58.0</c:v>
                  </c:pt>
                  <c:pt idx="222">
                    <c:v>02:53.0</c:v>
                  </c:pt>
                  <c:pt idx="223">
                    <c:v>02:53.0</c:v>
                  </c:pt>
                  <c:pt idx="224">
                    <c:v>03:02.0</c:v>
                  </c:pt>
                  <c:pt idx="225">
                    <c:v>02:53.0</c:v>
                  </c:pt>
                  <c:pt idx="226">
                    <c:v>02:58.0</c:v>
                  </c:pt>
                  <c:pt idx="227">
                    <c:v>03:23.0</c:v>
                  </c:pt>
                  <c:pt idx="228">
                    <c:v>03:16.0</c:v>
                  </c:pt>
                  <c:pt idx="229">
                    <c:v>03:13.0</c:v>
                  </c:pt>
                  <c:pt idx="230">
                    <c:v>03:13.0</c:v>
                  </c:pt>
                  <c:pt idx="231">
                    <c:v>03:24.0</c:v>
                  </c:pt>
                  <c:pt idx="232">
                    <c:v>03:28.0</c:v>
                  </c:pt>
                  <c:pt idx="233">
                    <c:v>03:42.0</c:v>
                  </c:pt>
                  <c:pt idx="234">
                    <c:v>03:36.0</c:v>
                  </c:pt>
                  <c:pt idx="235">
                    <c:v>03:30.0</c:v>
                  </c:pt>
                  <c:pt idx="236">
                    <c:v>03:30.0</c:v>
                  </c:pt>
                  <c:pt idx="237">
                    <c:v>03:31.0</c:v>
                  </c:pt>
                  <c:pt idx="238">
                    <c:v>03:28.0</c:v>
                  </c:pt>
                  <c:pt idx="239">
                    <c:v>03:25.0</c:v>
                  </c:pt>
                  <c:pt idx="240">
                    <c:v>03:24.0</c:v>
                  </c:pt>
                  <c:pt idx="241">
                    <c:v>03:26.0</c:v>
                  </c:pt>
                  <c:pt idx="242">
                    <c:v>03:26.0</c:v>
                  </c:pt>
                  <c:pt idx="243">
                    <c:v>03:28.0</c:v>
                  </c:pt>
                  <c:pt idx="244">
                    <c:v>03:10.0</c:v>
                  </c:pt>
                  <c:pt idx="245">
                    <c:v>02:59.0</c:v>
                  </c:pt>
                  <c:pt idx="246">
                    <c:v>03:03.0</c:v>
                  </c:pt>
                  <c:pt idx="247">
                    <c:v>02:59.0</c:v>
                  </c:pt>
                  <c:pt idx="248">
                    <c:v>03:00.0</c:v>
                  </c:pt>
                  <c:pt idx="249">
                    <c:v>02:59.0</c:v>
                  </c:pt>
                  <c:pt idx="250">
                    <c:v>02:57.0</c:v>
                  </c:pt>
                  <c:pt idx="251">
                    <c:v>03:19.0</c:v>
                  </c:pt>
                  <c:pt idx="252">
                    <c:v>03:08.0</c:v>
                  </c:pt>
                  <c:pt idx="253">
                    <c:v>03:19.0</c:v>
                  </c:pt>
                  <c:pt idx="254">
                    <c:v>03:21.0</c:v>
                  </c:pt>
                  <c:pt idx="255">
                    <c:v>03:00.0</c:v>
                  </c:pt>
                  <c:pt idx="256">
                    <c:v>03:07.0</c:v>
                  </c:pt>
                  <c:pt idx="257">
                    <c:v>03:09.0</c:v>
                  </c:pt>
                  <c:pt idx="258">
                    <c:v>02:54.0</c:v>
                  </c:pt>
                  <c:pt idx="259">
                    <c:v>02:54.0</c:v>
                  </c:pt>
                  <c:pt idx="260">
                    <c:v>02:58.0</c:v>
                  </c:pt>
                  <c:pt idx="261">
                    <c:v>03:23.0</c:v>
                  </c:pt>
                  <c:pt idx="262">
                    <c:v>03:23.0</c:v>
                  </c:pt>
                  <c:pt idx="263">
                    <c:v>03:19.0</c:v>
                  </c:pt>
                  <c:pt idx="264">
                    <c:v>03:18.0</c:v>
                  </c:pt>
                  <c:pt idx="265">
                    <c:v>03:09.0</c:v>
                  </c:pt>
                  <c:pt idx="266">
                    <c:v>03:12.0</c:v>
                  </c:pt>
                  <c:pt idx="267">
                    <c:v>03:08.0</c:v>
                  </c:pt>
                  <c:pt idx="268">
                    <c:v>03:08.0</c:v>
                  </c:pt>
                  <c:pt idx="269">
                    <c:v>03:11.0</c:v>
                  </c:pt>
                  <c:pt idx="270">
                    <c:v>03:08.0</c:v>
                  </c:pt>
                  <c:pt idx="271">
                    <c:v>03:14.0</c:v>
                  </c:pt>
                  <c:pt idx="272">
                    <c:v>03:11.0</c:v>
                  </c:pt>
                  <c:pt idx="273">
                    <c:v>03:12.0</c:v>
                  </c:pt>
                  <c:pt idx="274">
                    <c:v>03:11.0</c:v>
                  </c:pt>
                  <c:pt idx="275">
                    <c:v>03:20.0</c:v>
                  </c:pt>
                  <c:pt idx="276">
                    <c:v>03:18.0</c:v>
                  </c:pt>
                  <c:pt idx="277">
                    <c:v>03:13.0</c:v>
                  </c:pt>
                  <c:pt idx="278">
                    <c:v>03:13.0</c:v>
                  </c:pt>
                  <c:pt idx="279">
                    <c:v>03:20.0</c:v>
                  </c:pt>
                  <c:pt idx="280">
                    <c:v>03:24.0</c:v>
                  </c:pt>
                  <c:pt idx="281">
                    <c:v>03:27.0</c:v>
                  </c:pt>
                  <c:pt idx="282">
                    <c:v>03:24.0</c:v>
                  </c:pt>
                  <c:pt idx="283">
                    <c:v>03:24.0</c:v>
                  </c:pt>
                  <c:pt idx="284">
                    <c:v>03:24.0</c:v>
                  </c:pt>
                  <c:pt idx="285">
                    <c:v>03:24.0</c:v>
                  </c:pt>
                  <c:pt idx="286">
                    <c:v>03:19.0</c:v>
                  </c:pt>
                  <c:pt idx="287">
                    <c:v>03:22.0</c:v>
                  </c:pt>
                  <c:pt idx="288">
                    <c:v>03:29.0</c:v>
                  </c:pt>
                  <c:pt idx="289">
                    <c:v>03:18.0</c:v>
                  </c:pt>
                  <c:pt idx="290">
                    <c:v>03:05.0</c:v>
                  </c:pt>
                  <c:pt idx="291">
                    <c:v>03:11.0</c:v>
                  </c:pt>
                  <c:pt idx="292">
                    <c:v>03:08.0</c:v>
                  </c:pt>
                  <c:pt idx="293">
                    <c:v>03:05.0</c:v>
                  </c:pt>
                  <c:pt idx="294">
                    <c:v>03:09.0</c:v>
                  </c:pt>
                  <c:pt idx="295">
                    <c:v>03:14.0</c:v>
                  </c:pt>
                  <c:pt idx="296">
                    <c:v>03:22.0</c:v>
                  </c:pt>
                  <c:pt idx="297">
                    <c:v>03:17.0</c:v>
                  </c:pt>
                  <c:pt idx="298">
                    <c:v>03:30.0</c:v>
                  </c:pt>
                  <c:pt idx="299">
                    <c:v>03:22.0</c:v>
                  </c:pt>
                  <c:pt idx="300">
                    <c:v>03:25.0</c:v>
                  </c:pt>
                  <c:pt idx="301">
                    <c:v>03:48.0</c:v>
                  </c:pt>
                  <c:pt idx="302">
                    <c:v>03:42.0</c:v>
                  </c:pt>
                  <c:pt idx="303">
                    <c:v>03:29.0</c:v>
                  </c:pt>
                  <c:pt idx="304">
                    <c:v>03:26.0</c:v>
                  </c:pt>
                  <c:pt idx="305">
                    <c:v>03:32.0</c:v>
                  </c:pt>
                  <c:pt idx="306">
                    <c:v>03:14.0</c:v>
                  </c:pt>
                  <c:pt idx="307">
                    <c:v>03:10.0</c:v>
                  </c:pt>
                  <c:pt idx="308">
                    <c:v>02:59.0</c:v>
                  </c:pt>
                  <c:pt idx="309">
                    <c:v>02:59.0</c:v>
                  </c:pt>
                  <c:pt idx="310">
                    <c:v>02:41.0</c:v>
                  </c:pt>
                  <c:pt idx="311">
                    <c:v>02:46.0</c:v>
                  </c:pt>
                  <c:pt idx="312">
                    <c:v>02:46.0</c:v>
                  </c:pt>
                  <c:pt idx="313">
                    <c:v>03:20.0</c:v>
                  </c:pt>
                  <c:pt idx="314">
                    <c:v>03:14.0</c:v>
                  </c:pt>
                  <c:pt idx="315">
                    <c:v>03:22.0</c:v>
                  </c:pt>
                  <c:pt idx="316">
                    <c:v>03:27.0</c:v>
                  </c:pt>
                  <c:pt idx="317">
                    <c:v>03:19.0</c:v>
                  </c:pt>
                  <c:pt idx="318">
                    <c:v>03:20.0</c:v>
                  </c:pt>
                  <c:pt idx="319">
                    <c:v>03:07.0</c:v>
                  </c:pt>
                  <c:pt idx="320">
                    <c:v>03:16.0</c:v>
                  </c:pt>
                  <c:pt idx="321">
                    <c:v>03:07.0</c:v>
                  </c:pt>
                  <c:pt idx="322">
                    <c:v>03:16.0</c:v>
                  </c:pt>
                  <c:pt idx="323">
                    <c:v>03:06.0</c:v>
                  </c:pt>
                  <c:pt idx="324">
                    <c:v>03:07.0</c:v>
                  </c:pt>
                  <c:pt idx="325">
                    <c:v>03:30.0</c:v>
                  </c:pt>
                  <c:pt idx="326">
                    <c:v>03:33.0</c:v>
                  </c:pt>
                  <c:pt idx="327">
                    <c:v>03:33.0</c:v>
                  </c:pt>
                  <c:pt idx="328">
                    <c:v>03:25.0</c:v>
                  </c:pt>
                  <c:pt idx="329">
                    <c:v>04:21.0</c:v>
                  </c:pt>
                  <c:pt idx="330">
                    <c:v>03:32.0</c:v>
                  </c:pt>
                  <c:pt idx="331">
                    <c:v>04:10.0</c:v>
                  </c:pt>
                  <c:pt idx="332">
                    <c:v>03:29.0</c:v>
                  </c:pt>
                  <c:pt idx="333">
                    <c:v>03:20.0</c:v>
                  </c:pt>
                  <c:pt idx="334">
                    <c:v>03:17.0</c:v>
                  </c:pt>
                  <c:pt idx="335">
                    <c:v>03:21.0</c:v>
                  </c:pt>
                  <c:pt idx="336">
                    <c:v>03:24.0</c:v>
                  </c:pt>
                  <c:pt idx="337">
                    <c:v>03:19.0</c:v>
                  </c:pt>
                </c:lvl>
                <c:lvl>
                  <c:pt idx="0">
                    <c:v>1/6/2018</c:v>
                  </c:pt>
                  <c:pt idx="1">
                    <c:v>1/13/2018</c:v>
                  </c:pt>
                  <c:pt idx="2">
                    <c:v>1/20/2018</c:v>
                  </c:pt>
                  <c:pt idx="3">
                    <c:v>1/27/2018</c:v>
                  </c:pt>
                  <c:pt idx="4">
                    <c:v>2/3/2018</c:v>
                  </c:pt>
                  <c:pt idx="5">
                    <c:v>2/10/2018</c:v>
                  </c:pt>
                  <c:pt idx="6">
                    <c:v>2/17/2018</c:v>
                  </c:pt>
                  <c:pt idx="7">
                    <c:v>2/24/2018</c:v>
                  </c:pt>
                  <c:pt idx="8">
                    <c:v>3/3/2018</c:v>
                  </c:pt>
                  <c:pt idx="9">
                    <c:v>3/10/2018</c:v>
                  </c:pt>
                  <c:pt idx="10">
                    <c:v>3/17/2018</c:v>
                  </c:pt>
                  <c:pt idx="11">
                    <c:v>3/24/2018</c:v>
                  </c:pt>
                  <c:pt idx="12">
                    <c:v>3/31/2018</c:v>
                  </c:pt>
                  <c:pt idx="13">
                    <c:v>4/7/2018</c:v>
                  </c:pt>
                  <c:pt idx="14">
                    <c:v>4/14/2018</c:v>
                  </c:pt>
                  <c:pt idx="15">
                    <c:v>4/21/2018</c:v>
                  </c:pt>
                  <c:pt idx="16">
                    <c:v>4/28/2018</c:v>
                  </c:pt>
                  <c:pt idx="17">
                    <c:v>5/5/2018</c:v>
                  </c:pt>
                  <c:pt idx="18">
                    <c:v>5/12/2018</c:v>
                  </c:pt>
                  <c:pt idx="19">
                    <c:v>5/19/2018</c:v>
                  </c:pt>
                  <c:pt idx="20">
                    <c:v>5/26/2018</c:v>
                  </c:pt>
                  <c:pt idx="21">
                    <c:v>6/2/2018</c:v>
                  </c:pt>
                  <c:pt idx="22">
                    <c:v>6/9/2018</c:v>
                  </c:pt>
                  <c:pt idx="23">
                    <c:v>6/16/2018</c:v>
                  </c:pt>
                  <c:pt idx="24">
                    <c:v>6/23/2018</c:v>
                  </c:pt>
                  <c:pt idx="25">
                    <c:v>6/30/2018</c:v>
                  </c:pt>
                  <c:pt idx="26">
                    <c:v>7/7/2018</c:v>
                  </c:pt>
                  <c:pt idx="27">
                    <c:v>7/14/2018</c:v>
                  </c:pt>
                  <c:pt idx="28">
                    <c:v>7/21/2018</c:v>
                  </c:pt>
                  <c:pt idx="29">
                    <c:v>7/28/2018</c:v>
                  </c:pt>
                  <c:pt idx="30">
                    <c:v>8/4/2018</c:v>
                  </c:pt>
                  <c:pt idx="31">
                    <c:v>8/11/2018</c:v>
                  </c:pt>
                  <c:pt idx="32">
                    <c:v>8/18/2018</c:v>
                  </c:pt>
                  <c:pt idx="33">
                    <c:v>8/25/2018</c:v>
                  </c:pt>
                  <c:pt idx="34">
                    <c:v>9/1/2018</c:v>
                  </c:pt>
                  <c:pt idx="35">
                    <c:v>9/8/2018</c:v>
                  </c:pt>
                  <c:pt idx="36">
                    <c:v>9/15/2018</c:v>
                  </c:pt>
                  <c:pt idx="37">
                    <c:v>9/22/2018</c:v>
                  </c:pt>
                  <c:pt idx="38">
                    <c:v>9/29/2018</c:v>
                  </c:pt>
                  <c:pt idx="39">
                    <c:v>10/6/2018</c:v>
                  </c:pt>
                  <c:pt idx="40">
                    <c:v>10/13/2018</c:v>
                  </c:pt>
                  <c:pt idx="41">
                    <c:v>10/20/2018</c:v>
                  </c:pt>
                  <c:pt idx="42">
                    <c:v>10/27/2018</c:v>
                  </c:pt>
                  <c:pt idx="43">
                    <c:v>11/3/2018</c:v>
                  </c:pt>
                  <c:pt idx="44">
                    <c:v>11/10/2018</c:v>
                  </c:pt>
                  <c:pt idx="45">
                    <c:v>11/17/2018</c:v>
                  </c:pt>
                  <c:pt idx="46">
                    <c:v>11/24/2018</c:v>
                  </c:pt>
                  <c:pt idx="47">
                    <c:v>12/1/2018</c:v>
                  </c:pt>
                  <c:pt idx="48">
                    <c:v>12/8/2018</c:v>
                  </c:pt>
                  <c:pt idx="49">
                    <c:v>12/15/2018</c:v>
                  </c:pt>
                  <c:pt idx="50">
                    <c:v>12/22/2018</c:v>
                  </c:pt>
                  <c:pt idx="51">
                    <c:v>12/29/2018</c:v>
                  </c:pt>
                  <c:pt idx="52">
                    <c:v>1/5/2019</c:v>
                  </c:pt>
                  <c:pt idx="53">
                    <c:v>1/12/2019</c:v>
                  </c:pt>
                  <c:pt idx="54">
                    <c:v>1/19/2019</c:v>
                  </c:pt>
                  <c:pt idx="55">
                    <c:v>1/26/2019</c:v>
                  </c:pt>
                  <c:pt idx="56">
                    <c:v>2/2/2019</c:v>
                  </c:pt>
                  <c:pt idx="57">
                    <c:v>2/9/2019</c:v>
                  </c:pt>
                  <c:pt idx="58">
                    <c:v>2/16/2019</c:v>
                  </c:pt>
                  <c:pt idx="59">
                    <c:v>2/23/2019</c:v>
                  </c:pt>
                  <c:pt idx="60">
                    <c:v>3/2/2019</c:v>
                  </c:pt>
                  <c:pt idx="61">
                    <c:v>3/9/2019</c:v>
                  </c:pt>
                  <c:pt idx="62">
                    <c:v>3/16/2019</c:v>
                  </c:pt>
                  <c:pt idx="63">
                    <c:v>3/23/2019</c:v>
                  </c:pt>
                  <c:pt idx="64">
                    <c:v>3/30/2019</c:v>
                  </c:pt>
                  <c:pt idx="65">
                    <c:v>4/6/2019</c:v>
                  </c:pt>
                  <c:pt idx="66">
                    <c:v>4/13/2019</c:v>
                  </c:pt>
                  <c:pt idx="67">
                    <c:v>4/20/2019</c:v>
                  </c:pt>
                  <c:pt idx="68">
                    <c:v>4/27/2019</c:v>
                  </c:pt>
                  <c:pt idx="69">
                    <c:v>5/4/2019</c:v>
                  </c:pt>
                  <c:pt idx="70">
                    <c:v>5/11/2019</c:v>
                  </c:pt>
                  <c:pt idx="71">
                    <c:v>5/18/2019</c:v>
                  </c:pt>
                  <c:pt idx="72">
                    <c:v>5/25/2019</c:v>
                  </c:pt>
                  <c:pt idx="73">
                    <c:v>6/1/2019</c:v>
                  </c:pt>
                  <c:pt idx="74">
                    <c:v>6/8/2019</c:v>
                  </c:pt>
                  <c:pt idx="75">
                    <c:v>6/15/2019</c:v>
                  </c:pt>
                  <c:pt idx="76">
                    <c:v>6/22/2019</c:v>
                  </c:pt>
                  <c:pt idx="77">
                    <c:v>6/29/2019</c:v>
                  </c:pt>
                  <c:pt idx="78">
                    <c:v>7/6/2019</c:v>
                  </c:pt>
                  <c:pt idx="79">
                    <c:v>7/13/2019</c:v>
                  </c:pt>
                  <c:pt idx="80">
                    <c:v>7/20/2019</c:v>
                  </c:pt>
                  <c:pt idx="81">
                    <c:v>7/27/2019</c:v>
                  </c:pt>
                  <c:pt idx="82">
                    <c:v>8/3/2019</c:v>
                  </c:pt>
                  <c:pt idx="83">
                    <c:v>8/10/2019</c:v>
                  </c:pt>
                  <c:pt idx="84">
                    <c:v>8/17/2019</c:v>
                  </c:pt>
                  <c:pt idx="85">
                    <c:v>8/24/2019</c:v>
                  </c:pt>
                  <c:pt idx="86">
                    <c:v>8/31/2019</c:v>
                  </c:pt>
                  <c:pt idx="87">
                    <c:v>9/7/2019</c:v>
                  </c:pt>
                  <c:pt idx="88">
                    <c:v>9/14/2019</c:v>
                  </c:pt>
                  <c:pt idx="89">
                    <c:v>9/21/2019</c:v>
                  </c:pt>
                  <c:pt idx="90">
                    <c:v>9/28/2019</c:v>
                  </c:pt>
                  <c:pt idx="91">
                    <c:v>10/5/2019</c:v>
                  </c:pt>
                  <c:pt idx="92">
                    <c:v>10/12/2019</c:v>
                  </c:pt>
                  <c:pt idx="93">
                    <c:v>10/19/2019</c:v>
                  </c:pt>
                  <c:pt idx="94">
                    <c:v>10/26/2019</c:v>
                  </c:pt>
                  <c:pt idx="95">
                    <c:v>11/2/2019</c:v>
                  </c:pt>
                  <c:pt idx="96">
                    <c:v>11/9/2019</c:v>
                  </c:pt>
                  <c:pt idx="97">
                    <c:v>11/16/2019</c:v>
                  </c:pt>
                  <c:pt idx="98">
                    <c:v>11/23/2019</c:v>
                  </c:pt>
                  <c:pt idx="99">
                    <c:v>11/30/2019</c:v>
                  </c:pt>
                  <c:pt idx="100">
                    <c:v>12/7/2019</c:v>
                  </c:pt>
                  <c:pt idx="101">
                    <c:v>12/14/2019</c:v>
                  </c:pt>
                  <c:pt idx="102">
                    <c:v>12/21/2019</c:v>
                  </c:pt>
                  <c:pt idx="103">
                    <c:v>1/4/2020</c:v>
                  </c:pt>
                  <c:pt idx="104">
                    <c:v>1/11/2020</c:v>
                  </c:pt>
                  <c:pt idx="105">
                    <c:v>1/18/2020</c:v>
                  </c:pt>
                  <c:pt idx="106">
                    <c:v>1/25/2020</c:v>
                  </c:pt>
                  <c:pt idx="107">
                    <c:v>2/1/2020</c:v>
                  </c:pt>
                  <c:pt idx="108">
                    <c:v>2/8/2020</c:v>
                  </c:pt>
                  <c:pt idx="109">
                    <c:v>2/15/2020</c:v>
                  </c:pt>
                  <c:pt idx="110">
                    <c:v>2/22/2020</c:v>
                  </c:pt>
                  <c:pt idx="111">
                    <c:v>2/29/2020</c:v>
                  </c:pt>
                  <c:pt idx="112">
                    <c:v>3/7/2020</c:v>
                  </c:pt>
                  <c:pt idx="113">
                    <c:v>3/14/2020</c:v>
                  </c:pt>
                  <c:pt idx="114">
                    <c:v>3/21/2020</c:v>
                  </c:pt>
                  <c:pt idx="115">
                    <c:v>3/28/2020</c:v>
                  </c:pt>
                  <c:pt idx="116">
                    <c:v>4/4/2020</c:v>
                  </c:pt>
                  <c:pt idx="117">
                    <c:v>4/11/2020</c:v>
                  </c:pt>
                  <c:pt idx="118">
                    <c:v>4/18/2020</c:v>
                  </c:pt>
                  <c:pt idx="119">
                    <c:v>4/25/2020</c:v>
                  </c:pt>
                  <c:pt idx="120">
                    <c:v>5/2/2020</c:v>
                  </c:pt>
                  <c:pt idx="121">
                    <c:v>5/9/2020</c:v>
                  </c:pt>
                  <c:pt idx="122">
                    <c:v>5/16/2020</c:v>
                  </c:pt>
                  <c:pt idx="123">
                    <c:v>5/23/2020</c:v>
                  </c:pt>
                  <c:pt idx="124">
                    <c:v>5/30/2020</c:v>
                  </c:pt>
                  <c:pt idx="125">
                    <c:v>6/6/2020</c:v>
                  </c:pt>
                  <c:pt idx="126">
                    <c:v>6/13/2020</c:v>
                  </c:pt>
                  <c:pt idx="127">
                    <c:v>6/20/2020</c:v>
                  </c:pt>
                  <c:pt idx="128">
                    <c:v>6/27/2020</c:v>
                  </c:pt>
                  <c:pt idx="129">
                    <c:v>7/4/2020</c:v>
                  </c:pt>
                  <c:pt idx="130">
                    <c:v>7/11/2020</c:v>
                  </c:pt>
                  <c:pt idx="131">
                    <c:v>7/18/2020</c:v>
                  </c:pt>
                  <c:pt idx="132">
                    <c:v>7/25/2020</c:v>
                  </c:pt>
                  <c:pt idx="133">
                    <c:v>8/1/2020</c:v>
                  </c:pt>
                  <c:pt idx="134">
                    <c:v>8/8/2020</c:v>
                  </c:pt>
                  <c:pt idx="135">
                    <c:v>8/15/2020</c:v>
                  </c:pt>
                  <c:pt idx="136">
                    <c:v>8/22/2020</c:v>
                  </c:pt>
                  <c:pt idx="137">
                    <c:v>8/29/2020</c:v>
                  </c:pt>
                  <c:pt idx="138">
                    <c:v>9/5/2020</c:v>
                  </c:pt>
                  <c:pt idx="139">
                    <c:v>9/12/2020</c:v>
                  </c:pt>
                  <c:pt idx="140">
                    <c:v>9/19/2020</c:v>
                  </c:pt>
                  <c:pt idx="141">
                    <c:v>9/26/2020</c:v>
                  </c:pt>
                  <c:pt idx="142">
                    <c:v>10/3/2020</c:v>
                  </c:pt>
                  <c:pt idx="143">
                    <c:v>10/10/2020</c:v>
                  </c:pt>
                  <c:pt idx="144">
                    <c:v>10/17/2020</c:v>
                  </c:pt>
                  <c:pt idx="145">
                    <c:v>10/24/2020</c:v>
                  </c:pt>
                  <c:pt idx="146">
                    <c:v>10/31/2020</c:v>
                  </c:pt>
                  <c:pt idx="147">
                    <c:v>11/7/2020</c:v>
                  </c:pt>
                  <c:pt idx="148">
                    <c:v>11/14/2020</c:v>
                  </c:pt>
                  <c:pt idx="149">
                    <c:v>11/21/2020</c:v>
                  </c:pt>
                  <c:pt idx="150">
                    <c:v>11/28/2020</c:v>
                  </c:pt>
                  <c:pt idx="151">
                    <c:v>12/5/2020</c:v>
                  </c:pt>
                  <c:pt idx="152">
                    <c:v>12/12/2020</c:v>
                  </c:pt>
                  <c:pt idx="153">
                    <c:v>12/19/2020</c:v>
                  </c:pt>
                  <c:pt idx="154">
                    <c:v>12/26/2020</c:v>
                  </c:pt>
                  <c:pt idx="155">
                    <c:v>1/2/2021</c:v>
                  </c:pt>
                  <c:pt idx="156">
                    <c:v>1/9/2021</c:v>
                  </c:pt>
                  <c:pt idx="157">
                    <c:v>1/16/2021</c:v>
                  </c:pt>
                  <c:pt idx="158">
                    <c:v>1/23/2021</c:v>
                  </c:pt>
                  <c:pt idx="159">
                    <c:v>1/30/2021</c:v>
                  </c:pt>
                  <c:pt idx="160">
                    <c:v>2/6/2021</c:v>
                  </c:pt>
                  <c:pt idx="161">
                    <c:v>2/13/2021</c:v>
                  </c:pt>
                  <c:pt idx="162">
                    <c:v>2/20/2021</c:v>
                  </c:pt>
                  <c:pt idx="163">
                    <c:v>2/27/2021</c:v>
                  </c:pt>
                  <c:pt idx="164">
                    <c:v>3/6/2021</c:v>
                  </c:pt>
                  <c:pt idx="165">
                    <c:v>3/13/2021</c:v>
                  </c:pt>
                  <c:pt idx="166">
                    <c:v>3/20/2021</c:v>
                  </c:pt>
                  <c:pt idx="167">
                    <c:v>3/27/2021</c:v>
                  </c:pt>
                  <c:pt idx="168">
                    <c:v>4/3/2021</c:v>
                  </c:pt>
                  <c:pt idx="169">
                    <c:v>4/10/2021</c:v>
                  </c:pt>
                  <c:pt idx="170">
                    <c:v>4/17/2021</c:v>
                  </c:pt>
                  <c:pt idx="171">
                    <c:v>4/24/2021</c:v>
                  </c:pt>
                  <c:pt idx="172">
                    <c:v>5/1/2021</c:v>
                  </c:pt>
                  <c:pt idx="173">
                    <c:v>5/8/2021</c:v>
                  </c:pt>
                  <c:pt idx="174">
                    <c:v>5/15/2021</c:v>
                  </c:pt>
                  <c:pt idx="175">
                    <c:v>5/22/2021</c:v>
                  </c:pt>
                  <c:pt idx="176">
                    <c:v>5/29/2021</c:v>
                  </c:pt>
                  <c:pt idx="177">
                    <c:v>6/5/2021</c:v>
                  </c:pt>
                  <c:pt idx="178">
                    <c:v>6/12/2021</c:v>
                  </c:pt>
                  <c:pt idx="179">
                    <c:v>6/19/2021</c:v>
                  </c:pt>
                  <c:pt idx="180">
                    <c:v>6/26/2021</c:v>
                  </c:pt>
                  <c:pt idx="181">
                    <c:v>7/3/2021</c:v>
                  </c:pt>
                  <c:pt idx="182">
                    <c:v>7/10/2021</c:v>
                  </c:pt>
                  <c:pt idx="183">
                    <c:v>7/17/2021</c:v>
                  </c:pt>
                  <c:pt idx="184">
                    <c:v>7/24/2021</c:v>
                  </c:pt>
                  <c:pt idx="185">
                    <c:v>7/31/2021</c:v>
                  </c:pt>
                  <c:pt idx="186">
                    <c:v>8/7/2021</c:v>
                  </c:pt>
                  <c:pt idx="187">
                    <c:v>8/14/2021</c:v>
                  </c:pt>
                  <c:pt idx="188">
                    <c:v>8/21/2021</c:v>
                  </c:pt>
                  <c:pt idx="189">
                    <c:v>8/28/2021</c:v>
                  </c:pt>
                  <c:pt idx="190">
                    <c:v>9/4/2021</c:v>
                  </c:pt>
                  <c:pt idx="191">
                    <c:v>9/11/2021</c:v>
                  </c:pt>
                  <c:pt idx="192">
                    <c:v>9/18/2021</c:v>
                  </c:pt>
                  <c:pt idx="193">
                    <c:v>9/25/2021</c:v>
                  </c:pt>
                  <c:pt idx="194">
                    <c:v>10/2/2021</c:v>
                  </c:pt>
                  <c:pt idx="195">
                    <c:v>10/9/2021</c:v>
                  </c:pt>
                  <c:pt idx="196">
                    <c:v>10/16/2021</c:v>
                  </c:pt>
                  <c:pt idx="197">
                    <c:v>10/23/2021</c:v>
                  </c:pt>
                  <c:pt idx="198">
                    <c:v>10/30/2021</c:v>
                  </c:pt>
                  <c:pt idx="199">
                    <c:v>11/6/2021</c:v>
                  </c:pt>
                  <c:pt idx="200">
                    <c:v>11/13/2021</c:v>
                  </c:pt>
                  <c:pt idx="201">
                    <c:v>11/20/2021</c:v>
                  </c:pt>
                  <c:pt idx="202">
                    <c:v>11/27/2021</c:v>
                  </c:pt>
                  <c:pt idx="203">
                    <c:v>12/4/2021</c:v>
                  </c:pt>
                  <c:pt idx="204">
                    <c:v>12/11/2021</c:v>
                  </c:pt>
                  <c:pt idx="205">
                    <c:v>12/18/2021</c:v>
                  </c:pt>
                  <c:pt idx="206">
                    <c:v>12/25/2021</c:v>
                  </c:pt>
                  <c:pt idx="207">
                    <c:v>1/1/2022</c:v>
                  </c:pt>
                  <c:pt idx="208">
                    <c:v>1/8/2022</c:v>
                  </c:pt>
                  <c:pt idx="209">
                    <c:v>1/15/2022</c:v>
                  </c:pt>
                  <c:pt idx="210">
                    <c:v>1/22/2022</c:v>
                  </c:pt>
                  <c:pt idx="211">
                    <c:v>1/29/2022</c:v>
                  </c:pt>
                  <c:pt idx="212">
                    <c:v>2/5/2022</c:v>
                  </c:pt>
                  <c:pt idx="213">
                    <c:v>2/12/2022</c:v>
                  </c:pt>
                  <c:pt idx="214">
                    <c:v>2/19/2022</c:v>
                  </c:pt>
                  <c:pt idx="215">
                    <c:v>2/26/2022</c:v>
                  </c:pt>
                  <c:pt idx="216">
                    <c:v>3/5/2022</c:v>
                  </c:pt>
                  <c:pt idx="217">
                    <c:v>3/12/2022</c:v>
                  </c:pt>
                  <c:pt idx="218">
                    <c:v>3/19/2022</c:v>
                  </c:pt>
                  <c:pt idx="219">
                    <c:v>3/26/2022</c:v>
                  </c:pt>
                  <c:pt idx="220">
                    <c:v>4/2/2022</c:v>
                  </c:pt>
                  <c:pt idx="221">
                    <c:v>4/9/2022</c:v>
                  </c:pt>
                  <c:pt idx="222">
                    <c:v>4/16/2022</c:v>
                  </c:pt>
                  <c:pt idx="223">
                    <c:v>4/23/2022</c:v>
                  </c:pt>
                  <c:pt idx="224">
                    <c:v>4/30/2022</c:v>
                  </c:pt>
                  <c:pt idx="225">
                    <c:v>5/7/2022</c:v>
                  </c:pt>
                  <c:pt idx="226">
                    <c:v>5/14/2022</c:v>
                  </c:pt>
                  <c:pt idx="227">
                    <c:v>5/21/2022</c:v>
                  </c:pt>
                  <c:pt idx="228">
                    <c:v>5/28/2022</c:v>
                  </c:pt>
                  <c:pt idx="229">
                    <c:v>6/4/2022</c:v>
                  </c:pt>
                  <c:pt idx="230">
                    <c:v>6/11/2022</c:v>
                  </c:pt>
                  <c:pt idx="231">
                    <c:v>6/18/2022</c:v>
                  </c:pt>
                  <c:pt idx="232">
                    <c:v>6/25/2022</c:v>
                  </c:pt>
                  <c:pt idx="233">
                    <c:v>7/2/2022</c:v>
                  </c:pt>
                  <c:pt idx="234">
                    <c:v>7/9/2022</c:v>
                  </c:pt>
                  <c:pt idx="235">
                    <c:v>7/16/2022</c:v>
                  </c:pt>
                  <c:pt idx="236">
                    <c:v>7/23/2022</c:v>
                  </c:pt>
                  <c:pt idx="237">
                    <c:v>7/30/2022</c:v>
                  </c:pt>
                  <c:pt idx="238">
                    <c:v>8/6/2022</c:v>
                  </c:pt>
                  <c:pt idx="239">
                    <c:v>8/13/2022</c:v>
                  </c:pt>
                  <c:pt idx="240">
                    <c:v>8/20/2022</c:v>
                  </c:pt>
                  <c:pt idx="241">
                    <c:v>8/27/2022</c:v>
                  </c:pt>
                  <c:pt idx="242">
                    <c:v>9/3/2022</c:v>
                  </c:pt>
                  <c:pt idx="243">
                    <c:v>9/10/2022</c:v>
                  </c:pt>
                  <c:pt idx="244">
                    <c:v>9/17/2022</c:v>
                  </c:pt>
                  <c:pt idx="245">
                    <c:v>9/24/2022</c:v>
                  </c:pt>
                  <c:pt idx="246">
                    <c:v>10/1/2022</c:v>
                  </c:pt>
                  <c:pt idx="247">
                    <c:v>10/8/2022</c:v>
                  </c:pt>
                  <c:pt idx="248">
                    <c:v>10/15/2022</c:v>
                  </c:pt>
                  <c:pt idx="249">
                    <c:v>10/22/2022</c:v>
                  </c:pt>
                  <c:pt idx="250">
                    <c:v>10/29/2022</c:v>
                  </c:pt>
                  <c:pt idx="251">
                    <c:v>11/5/2022</c:v>
                  </c:pt>
                  <c:pt idx="252">
                    <c:v>11/12/2022</c:v>
                  </c:pt>
                  <c:pt idx="253">
                    <c:v>11/19/2022</c:v>
                  </c:pt>
                  <c:pt idx="254">
                    <c:v>11/26/2022</c:v>
                  </c:pt>
                  <c:pt idx="255">
                    <c:v>12/3/2022</c:v>
                  </c:pt>
                  <c:pt idx="256">
                    <c:v>12/10/2022</c:v>
                  </c:pt>
                  <c:pt idx="257">
                    <c:v>12/17/2022</c:v>
                  </c:pt>
                  <c:pt idx="258">
                    <c:v>12/24/2022</c:v>
                  </c:pt>
                  <c:pt idx="259">
                    <c:v>12/31/2022</c:v>
                  </c:pt>
                  <c:pt idx="260">
                    <c:v>1/7/2023</c:v>
                  </c:pt>
                  <c:pt idx="261">
                    <c:v>1/14/2023</c:v>
                  </c:pt>
                  <c:pt idx="262">
                    <c:v>1/21/2023</c:v>
                  </c:pt>
                  <c:pt idx="263">
                    <c:v>1/28/2023</c:v>
                  </c:pt>
                  <c:pt idx="264">
                    <c:v>2/4/2023</c:v>
                  </c:pt>
                  <c:pt idx="265">
                    <c:v>2/11/2023</c:v>
                  </c:pt>
                  <c:pt idx="266">
                    <c:v>2/18/2023</c:v>
                  </c:pt>
                  <c:pt idx="267">
                    <c:v>2/25/2023</c:v>
                  </c:pt>
                  <c:pt idx="268">
                    <c:v>3/4/2023</c:v>
                  </c:pt>
                  <c:pt idx="269">
                    <c:v>3/11/2023</c:v>
                  </c:pt>
                  <c:pt idx="270">
                    <c:v>3/18/2023</c:v>
                  </c:pt>
                  <c:pt idx="271">
                    <c:v>3/25/2023</c:v>
                  </c:pt>
                  <c:pt idx="272">
                    <c:v>4/1/2023</c:v>
                  </c:pt>
                  <c:pt idx="273">
                    <c:v>4/8/2023</c:v>
                  </c:pt>
                  <c:pt idx="274">
                    <c:v>4/15/2023</c:v>
                  </c:pt>
                  <c:pt idx="275">
                    <c:v>4/22/2023</c:v>
                  </c:pt>
                  <c:pt idx="276">
                    <c:v>4/29/2023</c:v>
                  </c:pt>
                  <c:pt idx="277">
                    <c:v>5/6/2023</c:v>
                  </c:pt>
                  <c:pt idx="278">
                    <c:v>5/13/2023</c:v>
                  </c:pt>
                  <c:pt idx="279">
                    <c:v>5/20/2023</c:v>
                  </c:pt>
                  <c:pt idx="280">
                    <c:v>5/27/2023</c:v>
                  </c:pt>
                  <c:pt idx="281">
                    <c:v>6/3/2023</c:v>
                  </c:pt>
                  <c:pt idx="282">
                    <c:v>6/10/2023</c:v>
                  </c:pt>
                  <c:pt idx="283">
                    <c:v>6/17/2023</c:v>
                  </c:pt>
                  <c:pt idx="284">
                    <c:v>6/24/2023</c:v>
                  </c:pt>
                  <c:pt idx="285">
                    <c:v>7/1/2023</c:v>
                  </c:pt>
                  <c:pt idx="286">
                    <c:v>7/8/2023</c:v>
                  </c:pt>
                  <c:pt idx="287">
                    <c:v>7/15/2023</c:v>
                  </c:pt>
                  <c:pt idx="288">
                    <c:v>7/22/2023</c:v>
                  </c:pt>
                  <c:pt idx="289">
                    <c:v>7/29/2023</c:v>
                  </c:pt>
                  <c:pt idx="290">
                    <c:v>8/5/2023</c:v>
                  </c:pt>
                  <c:pt idx="291">
                    <c:v>8/12/2023</c:v>
                  </c:pt>
                  <c:pt idx="292">
                    <c:v>8/19/2023</c:v>
                  </c:pt>
                  <c:pt idx="293">
                    <c:v>8/26/2023</c:v>
                  </c:pt>
                  <c:pt idx="294">
                    <c:v>9/2/2023</c:v>
                  </c:pt>
                  <c:pt idx="295">
                    <c:v>9/9/2023</c:v>
                  </c:pt>
                  <c:pt idx="296">
                    <c:v>9/16/2023</c:v>
                  </c:pt>
                  <c:pt idx="297">
                    <c:v>9/23/2023</c:v>
                  </c:pt>
                  <c:pt idx="298">
                    <c:v>9/30/2023</c:v>
                  </c:pt>
                  <c:pt idx="299">
                    <c:v>10/7/2023</c:v>
                  </c:pt>
                  <c:pt idx="300">
                    <c:v>10/14/2023</c:v>
                  </c:pt>
                  <c:pt idx="301">
                    <c:v>10/21/2023</c:v>
                  </c:pt>
                  <c:pt idx="302">
                    <c:v>10/28/2023</c:v>
                  </c:pt>
                  <c:pt idx="303">
                    <c:v>11/4/2023</c:v>
                  </c:pt>
                  <c:pt idx="304">
                    <c:v>11/11/2023</c:v>
                  </c:pt>
                  <c:pt idx="305">
                    <c:v>11/18/2023</c:v>
                  </c:pt>
                  <c:pt idx="306">
                    <c:v>11/25/2023</c:v>
                  </c:pt>
                  <c:pt idx="307">
                    <c:v>12/2/2023</c:v>
                  </c:pt>
                  <c:pt idx="308">
                    <c:v>12/9/2023</c:v>
                  </c:pt>
                  <c:pt idx="309">
                    <c:v>12/16/2023</c:v>
                  </c:pt>
                  <c:pt idx="310">
                    <c:v>12/23/2023</c:v>
                  </c:pt>
                  <c:pt idx="311">
                    <c:v>12/30/2023</c:v>
                  </c:pt>
                  <c:pt idx="312">
                    <c:v>1/6/2024</c:v>
                  </c:pt>
                  <c:pt idx="313">
                    <c:v>1/13/2024</c:v>
                  </c:pt>
                  <c:pt idx="314">
                    <c:v>1/20/2024</c:v>
                  </c:pt>
                  <c:pt idx="315">
                    <c:v>1/27/2024</c:v>
                  </c:pt>
                  <c:pt idx="316">
                    <c:v>2/3/2024</c:v>
                  </c:pt>
                  <c:pt idx="317">
                    <c:v>2/10/2024</c:v>
                  </c:pt>
                  <c:pt idx="318">
                    <c:v>2/17/2024</c:v>
                  </c:pt>
                  <c:pt idx="319">
                    <c:v>2/24/2024</c:v>
                  </c:pt>
                  <c:pt idx="320">
                    <c:v>3/2/2024</c:v>
                  </c:pt>
                  <c:pt idx="321">
                    <c:v>3/9/2024</c:v>
                  </c:pt>
                  <c:pt idx="322">
                    <c:v>3/16/2024</c:v>
                  </c:pt>
                  <c:pt idx="323">
                    <c:v>3/23/2024</c:v>
                  </c:pt>
                  <c:pt idx="324">
                    <c:v>3/30/2024</c:v>
                  </c:pt>
                  <c:pt idx="325">
                    <c:v>4/6/2024</c:v>
                  </c:pt>
                  <c:pt idx="326">
                    <c:v>4/13/2024</c:v>
                  </c:pt>
                  <c:pt idx="327">
                    <c:v>4/20/2024</c:v>
                  </c:pt>
                  <c:pt idx="328">
                    <c:v>4/27/2024</c:v>
                  </c:pt>
                  <c:pt idx="329">
                    <c:v>5/4/2024</c:v>
                  </c:pt>
                  <c:pt idx="330">
                    <c:v>5/11/2024</c:v>
                  </c:pt>
                  <c:pt idx="331">
                    <c:v>5/18/2024</c:v>
                  </c:pt>
                  <c:pt idx="332">
                    <c:v>5/25/2024</c:v>
                  </c:pt>
                  <c:pt idx="333">
                    <c:v>6/1/2024</c:v>
                  </c:pt>
                  <c:pt idx="334">
                    <c:v>6/8/2024</c:v>
                  </c:pt>
                  <c:pt idx="335">
                    <c:v>6/15/2024</c:v>
                  </c:pt>
                  <c:pt idx="336">
                    <c:v>6/22/2024</c:v>
                  </c:pt>
                  <c:pt idx="337">
                    <c:v>6/29/2024</c:v>
                  </c:pt>
                </c:lvl>
              </c:multiLvlStrCache>
            </c:multiLvlStrRef>
          </c:cat>
          <c:val>
            <c:numRef>
              <c:f>'2018-2024 Weekly Data'!$G$2:$G$339</c:f>
              <c:numCache>
                <c:formatCode>0</c:formatCode>
                <c:ptCount val="338"/>
                <c:pt idx="0">
                  <c:v>0</c:v>
                </c:pt>
                <c:pt idx="30">
                  <c:v>0</c:v>
                </c:pt>
                <c:pt idx="34">
                  <c:v>1</c:v>
                </c:pt>
                <c:pt idx="39">
                  <c:v>2</c:v>
                </c:pt>
                <c:pt idx="43">
                  <c:v>2</c:v>
                </c:pt>
                <c:pt idx="47">
                  <c:v>2</c:v>
                </c:pt>
                <c:pt idx="51">
                  <c:v>3</c:v>
                </c:pt>
                <c:pt idx="56">
                  <c:v>3</c:v>
                </c:pt>
                <c:pt idx="60">
                  <c:v>3</c:v>
                </c:pt>
                <c:pt idx="65">
                  <c:v>3</c:v>
                </c:pt>
                <c:pt idx="69">
                  <c:v>3</c:v>
                </c:pt>
                <c:pt idx="73">
                  <c:v>6</c:v>
                </c:pt>
                <c:pt idx="78">
                  <c:v>8</c:v>
                </c:pt>
                <c:pt idx="82">
                  <c:v>9</c:v>
                </c:pt>
                <c:pt idx="87">
                  <c:v>51</c:v>
                </c:pt>
                <c:pt idx="90">
                  <c:v>13</c:v>
                </c:pt>
                <c:pt idx="95">
                  <c:v>16</c:v>
                </c:pt>
                <c:pt idx="100">
                  <c:v>22</c:v>
                </c:pt>
                <c:pt idx="103">
                  <c:v>30</c:v>
                </c:pt>
                <c:pt idx="107">
                  <c:v>33</c:v>
                </c:pt>
                <c:pt idx="112">
                  <c:v>46</c:v>
                </c:pt>
                <c:pt idx="116">
                  <c:v>73</c:v>
                </c:pt>
                <c:pt idx="120">
                  <c:v>65</c:v>
                </c:pt>
                <c:pt idx="125">
                  <c:v>64</c:v>
                </c:pt>
                <c:pt idx="129">
                  <c:v>89</c:v>
                </c:pt>
                <c:pt idx="133">
                  <c:v>96</c:v>
                </c:pt>
                <c:pt idx="138">
                  <c:v>95</c:v>
                </c:pt>
                <c:pt idx="142">
                  <c:v>68</c:v>
                </c:pt>
                <c:pt idx="147">
                  <c:v>68</c:v>
                </c:pt>
                <c:pt idx="151">
                  <c:v>72</c:v>
                </c:pt>
                <c:pt idx="155">
                  <c:v>82</c:v>
                </c:pt>
                <c:pt idx="160">
                  <c:v>90</c:v>
                </c:pt>
                <c:pt idx="164">
                  <c:v>81</c:v>
                </c:pt>
                <c:pt idx="168">
                  <c:v>82</c:v>
                </c:pt>
                <c:pt idx="172">
                  <c:v>89</c:v>
                </c:pt>
                <c:pt idx="177">
                  <c:v>100</c:v>
                </c:pt>
                <c:pt idx="181">
                  <c:v>94</c:v>
                </c:pt>
                <c:pt idx="186">
                  <c:v>83</c:v>
                </c:pt>
                <c:pt idx="190">
                  <c:v>79</c:v>
                </c:pt>
                <c:pt idx="194">
                  <c:v>81</c:v>
                </c:pt>
                <c:pt idx="199">
                  <c:v>83</c:v>
                </c:pt>
                <c:pt idx="203">
                  <c:v>95</c:v>
                </c:pt>
                <c:pt idx="207">
                  <c:v>86</c:v>
                </c:pt>
                <c:pt idx="212">
                  <c:v>85</c:v>
                </c:pt>
                <c:pt idx="216">
                  <c:v>80</c:v>
                </c:pt>
                <c:pt idx="220">
                  <c:v>86</c:v>
                </c:pt>
                <c:pt idx="225">
                  <c:v>83</c:v>
                </c:pt>
                <c:pt idx="229">
                  <c:v>88</c:v>
                </c:pt>
                <c:pt idx="233">
                  <c:v>100</c:v>
                </c:pt>
                <c:pt idx="238">
                  <c:v>90</c:v>
                </c:pt>
                <c:pt idx="242">
                  <c:v>86</c:v>
                </c:pt>
                <c:pt idx="246">
                  <c:v>95</c:v>
                </c:pt>
                <c:pt idx="251">
                  <c:v>84</c:v>
                </c:pt>
                <c:pt idx="255">
                  <c:v>96</c:v>
                </c:pt>
                <c:pt idx="260">
                  <c:v>87</c:v>
                </c:pt>
                <c:pt idx="264">
                  <c:v>87</c:v>
                </c:pt>
                <c:pt idx="268">
                  <c:v>96</c:v>
                </c:pt>
                <c:pt idx="272">
                  <c:v>85</c:v>
                </c:pt>
                <c:pt idx="277">
                  <c:v>83</c:v>
                </c:pt>
                <c:pt idx="281">
                  <c:v>83</c:v>
                </c:pt>
                <c:pt idx="285">
                  <c:v>89</c:v>
                </c:pt>
                <c:pt idx="290">
                  <c:v>82</c:v>
                </c:pt>
                <c:pt idx="294">
                  <c:v>74</c:v>
                </c:pt>
                <c:pt idx="299">
                  <c:v>80</c:v>
                </c:pt>
                <c:pt idx="303">
                  <c:v>82</c:v>
                </c:pt>
                <c:pt idx="307">
                  <c:v>81</c:v>
                </c:pt>
                <c:pt idx="312">
                  <c:v>86</c:v>
                </c:pt>
                <c:pt idx="316">
                  <c:v>80</c:v>
                </c:pt>
                <c:pt idx="320">
                  <c:v>95</c:v>
                </c:pt>
                <c:pt idx="325">
                  <c:v>84</c:v>
                </c:pt>
                <c:pt idx="329">
                  <c:v>78</c:v>
                </c:pt>
                <c:pt idx="333">
                  <c:v>88</c:v>
                </c:pt>
                <c:pt idx="337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94-478F-9844-A116EFA99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3191599"/>
        <c:axId val="893181039"/>
      </c:lineChart>
      <c:dateAx>
        <c:axId val="89319543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182959"/>
        <c:crosses val="autoZero"/>
        <c:auto val="1"/>
        <c:lblOffset val="100"/>
        <c:baseTimeUnit val="days"/>
        <c:majorUnit val="6"/>
        <c:majorTimeUnit val="months"/>
      </c:dateAx>
      <c:valAx>
        <c:axId val="893182959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% of</a:t>
                </a:r>
                <a:r>
                  <a:rPr lang="en-US" baseline="0">
                    <a:solidFill>
                      <a:schemeClr val="bg1"/>
                    </a:solidFill>
                  </a:rPr>
                  <a:t> Songs with Features</a:t>
                </a:r>
                <a:endParaRPr lang="en-US">
                  <a:solidFill>
                    <a:schemeClr val="bg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195439"/>
        <c:crosses val="autoZero"/>
        <c:crossBetween val="between"/>
        <c:majorUnit val="0.2"/>
      </c:valAx>
      <c:valAx>
        <c:axId val="893181039"/>
        <c:scaling>
          <c:orientation val="minMax"/>
          <c:max val="100"/>
        </c:scaling>
        <c:delete val="0"/>
        <c:axPos val="r"/>
        <c:numFmt formatCode="0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191599"/>
        <c:crosses val="max"/>
        <c:crossBetween val="between"/>
      </c:valAx>
      <c:catAx>
        <c:axId val="8931915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31810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Acousticness</a:t>
            </a:r>
            <a:r>
              <a:rPr lang="en-US" baseline="0"/>
              <a:t> by month (All Time)</a:t>
            </a:r>
            <a:endParaRPr lang="en-US"/>
          </a:p>
        </c:rich>
      </c:tx>
      <c:layout>
        <c:manualLayout>
          <c:xMode val="edge"/>
          <c:yMode val="edge"/>
          <c:x val="0.1591944444444444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Monthly Stats'!$B$1</c:f>
              <c:strCache>
                <c:ptCount val="1"/>
                <c:pt idx="0">
                  <c:v>Average of avg_acousticness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'Average Monthly Stats'!$A$2:$A$13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'Average Monthly Stats'!$B$2:$B$13</c:f>
              <c:numCache>
                <c:formatCode>General</c:formatCode>
                <c:ptCount val="12"/>
                <c:pt idx="0">
                  <c:v>0.29338191268150343</c:v>
                </c:pt>
                <c:pt idx="1">
                  <c:v>0.28592639399549874</c:v>
                </c:pt>
                <c:pt idx="2">
                  <c:v>0.29498309560828434</c:v>
                </c:pt>
                <c:pt idx="3">
                  <c:v>0.27977563190813887</c:v>
                </c:pt>
                <c:pt idx="4">
                  <c:v>0.26854848449119356</c:v>
                </c:pt>
                <c:pt idx="5">
                  <c:v>0.25986786095461678</c:v>
                </c:pt>
                <c:pt idx="6">
                  <c:v>0.24878117297384822</c:v>
                </c:pt>
                <c:pt idx="7">
                  <c:v>0.25301130010673234</c:v>
                </c:pt>
                <c:pt idx="8">
                  <c:v>0.25890627731785321</c:v>
                </c:pt>
                <c:pt idx="9">
                  <c:v>0.25524975717319465</c:v>
                </c:pt>
                <c:pt idx="10">
                  <c:v>0.27887631703042337</c:v>
                </c:pt>
                <c:pt idx="11">
                  <c:v>0.29632592453305057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A4-4665-9F07-BFDCBFA0FD1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893167599"/>
        <c:axId val="893183919"/>
      </c:barChart>
      <c:catAx>
        <c:axId val="893167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183919"/>
        <c:crosses val="autoZero"/>
        <c:auto val="1"/>
        <c:lblAlgn val="ctr"/>
        <c:lblOffset val="100"/>
        <c:noMultiLvlLbl val="0"/>
      </c:catAx>
      <c:valAx>
        <c:axId val="893183919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167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by month (All Time)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Monthly Stats'!$C$1</c:f>
              <c:strCache>
                <c:ptCount val="1"/>
                <c:pt idx="0">
                  <c:v>Average of avg_energy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'Average Monthly Stats'!$A$2:$A$13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'Average Monthly Stats'!$C$2:$C$13</c:f>
              <c:numCache>
                <c:formatCode>General</c:formatCode>
                <c:ptCount val="12"/>
                <c:pt idx="0">
                  <c:v>0.59803065319369431</c:v>
                </c:pt>
                <c:pt idx="1">
                  <c:v>0.60167702825159908</c:v>
                </c:pt>
                <c:pt idx="2">
                  <c:v>0.59497048801369823</c:v>
                </c:pt>
                <c:pt idx="3">
                  <c:v>0.60965858240459325</c:v>
                </c:pt>
                <c:pt idx="4">
                  <c:v>0.6185123850293538</c:v>
                </c:pt>
                <c:pt idx="5">
                  <c:v>0.62252285881958391</c:v>
                </c:pt>
                <c:pt idx="6">
                  <c:v>0.63837057126322749</c:v>
                </c:pt>
                <c:pt idx="7">
                  <c:v>0.62753301012588902</c:v>
                </c:pt>
                <c:pt idx="8">
                  <c:v>0.62712207737394143</c:v>
                </c:pt>
                <c:pt idx="9">
                  <c:v>0.62996451649601826</c:v>
                </c:pt>
                <c:pt idx="10">
                  <c:v>0.61041584191714504</c:v>
                </c:pt>
                <c:pt idx="11">
                  <c:v>0.59685655115242442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62-4D0F-B958-A1AC099EC34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893167599"/>
        <c:axId val="893183919"/>
      </c:barChart>
      <c:catAx>
        <c:axId val="893167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183919"/>
        <c:crosses val="autoZero"/>
        <c:auto val="1"/>
        <c:lblAlgn val="ctr"/>
        <c:lblOffset val="100"/>
        <c:noMultiLvlLbl val="0"/>
      </c:catAx>
      <c:valAx>
        <c:axId val="893183919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167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image" Target="../media/image1.png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334D9F-0476-4113-9BC5-5E55902CD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312420</xdr:colOff>
      <xdr:row>0</xdr:row>
      <xdr:rowOff>0</xdr:rowOff>
    </xdr:from>
    <xdr:to>
      <xdr:col>15</xdr:col>
      <xdr:colOff>7620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C5231E-F959-49E5-8952-1DA6756665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22</xdr:col>
      <xdr:colOff>304800</xdr:colOff>
      <xdr:row>15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070F54-017D-4056-8DDB-ACF1E2DE48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533DF9-0875-4BA3-8234-59FDA7BFD9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297180</xdr:colOff>
      <xdr:row>15</xdr:row>
      <xdr:rowOff>7620</xdr:rowOff>
    </xdr:from>
    <xdr:to>
      <xdr:col>14</xdr:col>
      <xdr:colOff>601980</xdr:colOff>
      <xdr:row>30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0035F39-2DD4-4B86-9A1D-16FE0BCEA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22</xdr:col>
      <xdr:colOff>304800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873D4F4-6C37-45CA-8EF8-DB7D59D94D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30</xdr:row>
      <xdr:rowOff>15240</xdr:rowOff>
    </xdr:from>
    <xdr:to>
      <xdr:col>7</xdr:col>
      <xdr:colOff>304800</xdr:colOff>
      <xdr:row>45</xdr:row>
      <xdr:rowOff>15240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C8DB1FB-E3B2-41FE-92D4-683647E9C1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289560</xdr:colOff>
      <xdr:row>30</xdr:row>
      <xdr:rowOff>7620</xdr:rowOff>
    </xdr:from>
    <xdr:to>
      <xdr:col>14</xdr:col>
      <xdr:colOff>594360</xdr:colOff>
      <xdr:row>45</xdr:row>
      <xdr:rowOff>7620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8B78567-E71B-4960-89E2-11CD023329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30</xdr:row>
      <xdr:rowOff>0</xdr:rowOff>
    </xdr:from>
    <xdr:to>
      <xdr:col>22</xdr:col>
      <xdr:colOff>304800</xdr:colOff>
      <xdr:row>45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84B9B8E-6AB3-4CF5-9C3B-CDE510C53D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7</xdr:col>
      <xdr:colOff>304800</xdr:colOff>
      <xdr:row>60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730A7EB-6BC8-4957-BC09-87140AF861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7</xdr:col>
      <xdr:colOff>289560</xdr:colOff>
      <xdr:row>44</xdr:row>
      <xdr:rowOff>175260</xdr:rowOff>
    </xdr:from>
    <xdr:to>
      <xdr:col>14</xdr:col>
      <xdr:colOff>606949</xdr:colOff>
      <xdr:row>60</xdr:row>
      <xdr:rowOff>4811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2D926418-F2EC-F060-BE5A-BA8E2747DF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556760" y="8221980"/>
          <a:ext cx="4584589" cy="2755631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lden Ellis" refreshedDate="45475.796795717593" createdVersion="8" refreshedVersion="8" minRefreshableVersion="3" recordCount="3437" xr:uid="{523AA054-E57D-4685-8B50-C6BFDDB9A670}">
  <cacheSource type="worksheet">
    <worksheetSource name="billboardweekdataV2"/>
  </cacheSource>
  <cacheFields count="12">
    <cacheField name="chart_week" numFmtId="14">
      <sharedItems containsSemiMixedTypes="0" containsNonDate="0" containsDate="1" containsString="0" minDate="1958-08-18T00:00:00" maxDate="2024-06-30T00:00:00" count="3437">
        <d v="2024-06-29T00:00:00"/>
        <d v="2024-06-22T00:00:00"/>
        <d v="2024-06-15T00:00:00"/>
        <d v="2024-06-08T00:00:00"/>
        <d v="2024-06-01T00:00:00"/>
        <d v="2024-05-25T00:00:00"/>
        <d v="2024-05-18T00:00:00"/>
        <d v="2024-05-11T00:00:00"/>
        <d v="2024-05-04T00:00:00"/>
        <d v="2024-04-27T00:00:00"/>
        <d v="2024-04-20T00:00:00"/>
        <d v="2024-04-13T00:00:00"/>
        <d v="2024-04-06T00:00:00"/>
        <d v="2024-03-30T00:00:00"/>
        <d v="2024-03-23T00:00:00"/>
        <d v="2024-03-16T00:00:00"/>
        <d v="2024-03-09T00:00:00"/>
        <d v="2024-03-02T00:00:00"/>
        <d v="2024-02-24T00:00:00"/>
        <d v="2024-02-17T00:00:00"/>
        <d v="2024-02-10T00:00:00"/>
        <d v="2024-02-03T00:00:00"/>
        <d v="2024-01-27T00:00:00"/>
        <d v="2024-01-20T00:00:00"/>
        <d v="2024-01-13T00:00:00"/>
        <d v="2024-01-06T00:00:00"/>
        <d v="2023-12-30T00:00:00"/>
        <d v="2023-12-23T00:00:00"/>
        <d v="2023-12-16T00:00:00"/>
        <d v="2023-12-09T00:00:00"/>
        <d v="2023-12-02T00:00:00"/>
        <d v="2023-11-25T00:00:00"/>
        <d v="2023-11-18T00:00:00"/>
        <d v="2023-11-11T00:00:00"/>
        <d v="2023-11-04T00:00:00"/>
        <d v="2023-10-28T00:00:00"/>
        <d v="2023-10-21T00:00:00"/>
        <d v="2023-10-14T00:00:00"/>
        <d v="2023-10-07T00:00:00"/>
        <d v="2023-09-30T00:00:00"/>
        <d v="2023-09-23T00:00:00"/>
        <d v="2023-09-16T00:00:00"/>
        <d v="2023-09-09T00:00:00"/>
        <d v="2023-09-02T00:00:00"/>
        <d v="2023-08-26T00:00:00"/>
        <d v="2023-08-19T00:00:00"/>
        <d v="2023-08-12T00:00:00"/>
        <d v="2023-08-05T00:00:00"/>
        <d v="2023-07-29T00:00:00"/>
        <d v="2023-07-22T00:00:00"/>
        <d v="2023-07-15T00:00:00"/>
        <d v="2023-07-08T00:00:00"/>
        <d v="2023-07-01T00:00:00"/>
        <d v="2023-06-24T00:00:00"/>
        <d v="2023-06-17T00:00:00"/>
        <d v="2023-06-10T00:00:00"/>
        <d v="2023-06-03T00:00:00"/>
        <d v="2023-05-27T00:00:00"/>
        <d v="2023-05-20T00:00:00"/>
        <d v="2023-05-13T00:00:00"/>
        <d v="2023-05-06T00:00:00"/>
        <d v="2023-04-29T00:00:00"/>
        <d v="2023-04-22T00:00:00"/>
        <d v="2023-04-15T00:00:00"/>
        <d v="2023-04-08T00:00:00"/>
        <d v="2023-04-01T00:00:00"/>
        <d v="2023-03-25T00:00:00"/>
        <d v="2023-03-18T00:00:00"/>
        <d v="2023-03-11T00:00:00"/>
        <d v="2023-03-04T00:00:00"/>
        <d v="2023-02-25T00:00:00"/>
        <d v="2023-02-18T00:00:00"/>
        <d v="2023-02-11T00:00:00"/>
        <d v="2023-02-04T00:00:00"/>
        <d v="2023-01-28T00:00:00"/>
        <d v="2023-01-21T00:00:00"/>
        <d v="2023-01-14T00:00:00"/>
        <d v="2023-01-07T00:00:00"/>
        <d v="2022-12-31T00:00:00"/>
        <d v="2022-12-24T00:00:00"/>
        <d v="2022-12-17T00:00:00"/>
        <d v="2022-12-10T00:00:00"/>
        <d v="2022-12-03T00:00:00"/>
        <d v="2022-11-26T00:00:00"/>
        <d v="2022-11-19T00:00:00"/>
        <d v="2022-11-12T00:00:00"/>
        <d v="2022-11-05T00:00:00"/>
        <d v="2022-10-29T00:00:00"/>
        <d v="2022-10-22T00:00:00"/>
        <d v="2022-10-15T00:00:00"/>
        <d v="2022-10-08T00:00:00"/>
        <d v="2022-10-01T00:00:00"/>
        <d v="2022-09-24T00:00:00"/>
        <d v="2022-09-17T00:00:00"/>
        <d v="2022-09-10T00:00:00"/>
        <d v="2022-09-03T00:00:00"/>
        <d v="2022-08-27T00:00:00"/>
        <d v="2022-08-20T00:00:00"/>
        <d v="2022-08-13T00:00:00"/>
        <d v="2022-08-06T00:00:00"/>
        <d v="2022-07-30T00:00:00"/>
        <d v="2022-07-23T00:00:00"/>
        <d v="2022-07-16T00:00:00"/>
        <d v="2022-07-09T00:00:00"/>
        <d v="2022-07-02T00:00:00"/>
        <d v="2022-06-25T00:00:00"/>
        <d v="2022-06-18T00:00:00"/>
        <d v="2022-06-11T00:00:00"/>
        <d v="2022-06-04T00:00:00"/>
        <d v="2022-05-28T00:00:00"/>
        <d v="2022-05-21T00:00:00"/>
        <d v="2022-05-14T00:00:00"/>
        <d v="2022-05-07T00:00:00"/>
        <d v="2022-04-30T00:00:00"/>
        <d v="2022-04-23T00:00:00"/>
        <d v="2022-04-16T00:00:00"/>
        <d v="2022-04-09T00:00:00"/>
        <d v="2022-04-02T00:00:00"/>
        <d v="2022-03-26T00:00:00"/>
        <d v="2022-03-19T00:00:00"/>
        <d v="2022-03-12T00:00:00"/>
        <d v="2022-03-05T00:00:00"/>
        <d v="2022-02-26T00:00:00"/>
        <d v="2022-02-19T00:00:00"/>
        <d v="2022-02-12T00:00:00"/>
        <d v="2022-02-05T00:00:00"/>
        <d v="2022-01-29T00:00:00"/>
        <d v="2022-01-22T00:00:00"/>
        <d v="2022-01-15T00:00:00"/>
        <d v="2022-01-08T00:00:00"/>
        <d v="2022-01-01T00:00:00"/>
        <d v="2021-12-25T00:00:00"/>
        <d v="2021-12-18T00:00:00"/>
        <d v="2021-12-11T00:00:00"/>
        <d v="2021-12-04T00:00:00"/>
        <d v="2021-11-27T00:00:00"/>
        <d v="2021-11-20T00:00:00"/>
        <d v="2021-11-13T00:00:00"/>
        <d v="2021-11-06T00:00:00"/>
        <d v="2021-10-30T00:00:00"/>
        <d v="2021-10-23T00:00:00"/>
        <d v="2021-10-16T00:00:00"/>
        <d v="2021-10-09T00:00:00"/>
        <d v="2021-10-02T00:00:00"/>
        <d v="2021-09-25T00:00:00"/>
        <d v="2021-09-18T00:00:00"/>
        <d v="2021-09-11T00:00:00"/>
        <d v="2021-09-04T00:00:00"/>
        <d v="2021-08-28T00:00:00"/>
        <d v="2021-08-21T00:00:00"/>
        <d v="2021-08-14T00:00:00"/>
        <d v="2021-08-07T00:00:00"/>
        <d v="2021-07-31T00:00:00"/>
        <d v="2021-07-24T00:00:00"/>
        <d v="2021-07-17T00:00:00"/>
        <d v="2021-07-10T00:00:00"/>
        <d v="2021-07-03T00:00:00"/>
        <d v="2021-06-26T00:00:00"/>
        <d v="2021-06-19T00:00:00"/>
        <d v="2021-06-12T00:00:00"/>
        <d v="2021-06-05T00:00:00"/>
        <d v="2021-05-29T00:00:00"/>
        <d v="2021-05-22T00:00:00"/>
        <d v="2021-05-15T00:00:00"/>
        <d v="2021-05-08T00:00:00"/>
        <d v="2021-05-01T00:00:00"/>
        <d v="2021-04-24T00:00:00"/>
        <d v="2021-04-17T00:00:00"/>
        <d v="2021-04-10T00:00:00"/>
        <d v="2021-04-03T00:00:00"/>
        <d v="2021-03-27T00:00:00"/>
        <d v="2021-03-20T00:00:00"/>
        <d v="2021-03-13T00:00:00"/>
        <d v="2021-03-06T00:00:00"/>
        <d v="2021-02-27T00:00:00"/>
        <d v="2021-02-20T00:00:00"/>
        <d v="2021-02-13T00:00:00"/>
        <d v="2021-02-06T00:00:00"/>
        <d v="2021-01-30T00:00:00"/>
        <d v="2021-01-23T00:00:00"/>
        <d v="2021-01-16T00:00:00"/>
        <d v="2021-01-09T00:00:00"/>
        <d v="2021-01-02T00:00:00"/>
        <d v="2020-12-26T00:00:00"/>
        <d v="2020-12-19T00:00:00"/>
        <d v="2020-12-12T00:00:00"/>
        <d v="2020-12-05T00:00:00"/>
        <d v="2020-11-28T00:00:00"/>
        <d v="2020-11-21T00:00:00"/>
        <d v="2020-11-14T00:00:00"/>
        <d v="2020-11-07T00:00:00"/>
        <d v="2020-10-31T00:00:00"/>
        <d v="2020-10-24T00:00:00"/>
        <d v="2020-10-17T00:00:00"/>
        <d v="2020-10-10T00:00:00"/>
        <d v="2020-10-03T00:00:00"/>
        <d v="2020-09-26T00:00:00"/>
        <d v="2020-09-19T00:00:00"/>
        <d v="2020-09-12T00:00:00"/>
        <d v="2020-09-05T00:00:00"/>
        <d v="2020-08-29T00:00:00"/>
        <d v="2020-08-22T00:00:00"/>
        <d v="2020-08-15T00:00:00"/>
        <d v="2020-08-08T00:00:00"/>
        <d v="2020-08-01T00:00:00"/>
        <d v="2020-07-25T00:00:00"/>
        <d v="2020-07-18T00:00:00"/>
        <d v="2020-07-11T00:00:00"/>
        <d v="2020-07-04T00:00:00"/>
        <d v="2020-06-27T00:00:00"/>
        <d v="2020-06-20T00:00:00"/>
        <d v="2020-06-13T00:00:00"/>
        <d v="2020-06-06T00:00:00"/>
        <d v="2020-05-30T00:00:00"/>
        <d v="2020-05-23T00:00:00"/>
        <d v="2020-05-16T00:00:00"/>
        <d v="2020-05-09T00:00:00"/>
        <d v="2020-05-02T00:00:00"/>
        <d v="2020-04-25T00:00:00"/>
        <d v="2020-04-18T00:00:00"/>
        <d v="2020-04-11T00:00:00"/>
        <d v="2020-04-04T00:00:00"/>
        <d v="2020-03-28T00:00:00"/>
        <d v="2020-03-21T00:00:00"/>
        <d v="2020-03-14T00:00:00"/>
        <d v="2020-03-07T00:00:00"/>
        <d v="2020-02-29T00:00:00"/>
        <d v="2020-02-22T00:00:00"/>
        <d v="2020-02-15T00:00:00"/>
        <d v="2020-02-08T00:00:00"/>
        <d v="2020-02-01T00:00:00"/>
        <d v="2020-01-25T00:00:00"/>
        <d v="2020-01-18T00:00:00"/>
        <d v="2020-01-11T00:00:00"/>
        <d v="2020-01-04T00:00:00"/>
        <d v="2019-12-28T00:00:00"/>
        <d v="2019-12-21T00:00:00"/>
        <d v="2019-12-14T00:00:00"/>
        <d v="2019-12-07T00:00:00"/>
        <d v="2019-11-30T00:00:00"/>
        <d v="2019-11-23T00:00:00"/>
        <d v="2019-11-16T00:00:00"/>
        <d v="2019-11-09T00:00:00"/>
        <d v="2019-11-02T00:00:00"/>
        <d v="2019-10-26T00:00:00"/>
        <d v="2019-10-19T00:00:00"/>
        <d v="2019-10-12T00:00:00"/>
        <d v="2019-10-05T00:00:00"/>
        <d v="2019-09-28T00:00:00"/>
        <d v="2019-09-21T00:00:00"/>
        <d v="2019-09-14T00:00:00"/>
        <d v="2019-09-07T00:00:00"/>
        <d v="2019-08-31T00:00:00"/>
        <d v="2019-08-24T00:00:00"/>
        <d v="2019-08-17T00:00:00"/>
        <d v="2019-08-10T00:00:00"/>
        <d v="2019-08-03T00:00:00"/>
        <d v="2019-07-27T00:00:00"/>
        <d v="2019-07-20T00:00:00"/>
        <d v="2019-07-13T00:00:00"/>
        <d v="2019-07-06T00:00:00"/>
        <d v="2019-06-29T00:00:00"/>
        <d v="2019-06-22T00:00:00"/>
        <d v="2019-06-15T00:00:00"/>
        <d v="2019-06-08T00:00:00"/>
        <d v="2019-06-01T00:00:00"/>
        <d v="2019-05-25T00:00:00"/>
        <d v="2019-05-18T00:00:00"/>
        <d v="2019-05-11T00:00:00"/>
        <d v="2019-05-04T00:00:00"/>
        <d v="2019-04-27T00:00:00"/>
        <d v="2019-04-20T00:00:00"/>
        <d v="2019-04-13T00:00:00"/>
        <d v="2019-04-06T00:00:00"/>
        <d v="2019-03-30T00:00:00"/>
        <d v="2019-03-23T00:00:00"/>
        <d v="2019-03-16T00:00:00"/>
        <d v="2019-03-09T00:00:00"/>
        <d v="2019-03-02T00:00:00"/>
        <d v="2019-02-23T00:00:00"/>
        <d v="2019-02-16T00:00:00"/>
        <d v="2019-02-09T00:00:00"/>
        <d v="2019-02-02T00:00:00"/>
        <d v="2019-01-26T00:00:00"/>
        <d v="2019-01-19T00:00:00"/>
        <d v="2019-01-12T00:00:00"/>
        <d v="2019-01-05T00:00:00"/>
        <d v="2018-12-29T00:00:00"/>
        <d v="2018-12-22T00:00:00"/>
        <d v="2018-12-15T00:00:00"/>
        <d v="2018-12-08T00:00:00"/>
        <d v="2018-12-01T00:00:00"/>
        <d v="2018-11-24T00:00:00"/>
        <d v="2018-11-17T00:00:00"/>
        <d v="2018-11-10T00:00:00"/>
        <d v="2018-11-03T00:00:00"/>
        <d v="2018-10-27T00:00:00"/>
        <d v="2018-10-20T00:00:00"/>
        <d v="2018-10-13T00:00:00"/>
        <d v="2018-10-06T00:00:00"/>
        <d v="2018-09-29T00:00:00"/>
        <d v="2018-09-22T00:00:00"/>
        <d v="2018-09-15T00:00:00"/>
        <d v="2018-09-08T00:00:00"/>
        <d v="2018-09-01T00:00:00"/>
        <d v="2018-08-25T00:00:00"/>
        <d v="2018-08-18T00:00:00"/>
        <d v="2018-08-11T00:00:00"/>
        <d v="2018-08-04T00:00:00"/>
        <d v="2018-07-28T00:00:00"/>
        <d v="2018-07-21T00:00:00"/>
        <d v="2018-07-14T00:00:00"/>
        <d v="2018-07-07T00:00:00"/>
        <d v="2018-06-30T00:00:00"/>
        <d v="2018-06-23T00:00:00"/>
        <d v="2018-06-16T00:00:00"/>
        <d v="2018-06-09T00:00:00"/>
        <d v="2018-06-02T00:00:00"/>
        <d v="2018-05-26T00:00:00"/>
        <d v="2018-05-19T00:00:00"/>
        <d v="2018-05-12T00:00:00"/>
        <d v="2018-05-05T00:00:00"/>
        <d v="2018-04-28T00:00:00"/>
        <d v="2018-04-21T00:00:00"/>
        <d v="2018-04-14T00:00:00"/>
        <d v="2018-04-07T00:00:00"/>
        <d v="2018-03-31T00:00:00"/>
        <d v="2018-03-24T00:00:00"/>
        <d v="2018-03-17T00:00:00"/>
        <d v="2018-03-10T00:00:00"/>
        <d v="2018-03-03T00:00:00"/>
        <d v="2018-02-24T00:00:00"/>
        <d v="2018-02-17T00:00:00"/>
        <d v="2018-02-10T00:00:00"/>
        <d v="2018-02-03T00:00:00"/>
        <d v="2018-01-27T00:00:00"/>
        <d v="2018-01-20T00:00:00"/>
        <d v="2018-01-13T00:00:00"/>
        <d v="2018-01-06T00:00:00"/>
        <d v="2017-12-30T00:00:00"/>
        <d v="2017-12-23T00:00:00"/>
        <d v="2017-12-16T00:00:00"/>
        <d v="2017-12-09T00:00:00"/>
        <d v="2017-12-02T00:00:00"/>
        <d v="2017-11-25T00:00:00"/>
        <d v="2017-11-18T00:00:00"/>
        <d v="2017-11-11T00:00:00"/>
        <d v="2017-11-04T00:00:00"/>
        <d v="2017-10-28T00:00:00"/>
        <d v="2017-10-21T00:00:00"/>
        <d v="2017-10-14T00:00:00"/>
        <d v="2017-10-07T00:00:00"/>
        <d v="2017-09-30T00:00:00"/>
        <d v="2017-09-23T00:00:00"/>
        <d v="2017-09-16T00:00:00"/>
        <d v="2017-09-09T00:00:00"/>
        <d v="2017-09-02T00:00:00"/>
        <d v="2017-08-26T00:00:00"/>
        <d v="2017-08-19T00:00:00"/>
        <d v="2017-08-12T00:00:00"/>
        <d v="2017-08-05T00:00:00"/>
        <d v="2017-07-29T00:00:00"/>
        <d v="2017-07-22T00:00:00"/>
        <d v="2017-07-15T00:00:00"/>
        <d v="2017-07-08T00:00:00"/>
        <d v="2017-07-01T00:00:00"/>
        <d v="2017-06-24T00:00:00"/>
        <d v="2017-06-17T00:00:00"/>
        <d v="2017-06-10T00:00:00"/>
        <d v="2017-06-03T00:00:00"/>
        <d v="2017-05-27T00:00:00"/>
        <d v="2017-05-20T00:00:00"/>
        <d v="2017-05-13T00:00:00"/>
        <d v="2017-05-06T00:00:00"/>
        <d v="2017-04-29T00:00:00"/>
        <d v="2017-04-22T00:00:00"/>
        <d v="2017-04-15T00:00:00"/>
        <d v="2017-04-08T00:00:00"/>
        <d v="2017-04-01T00:00:00"/>
        <d v="2017-03-25T00:00:00"/>
        <d v="2017-03-18T00:00:00"/>
        <d v="2017-03-11T00:00:00"/>
        <d v="2017-03-04T00:00:00"/>
        <d v="2017-02-25T00:00:00"/>
        <d v="2017-02-18T00:00:00"/>
        <d v="2017-02-11T00:00:00"/>
        <d v="2017-02-04T00:00:00"/>
        <d v="2017-01-28T00:00:00"/>
        <d v="2017-01-21T00:00:00"/>
        <d v="2017-01-14T00:00:00"/>
        <d v="2017-01-07T00:00:00"/>
        <d v="2016-12-31T00:00:00"/>
        <d v="2016-12-24T00:00:00"/>
        <d v="2016-12-17T00:00:00"/>
        <d v="2016-12-10T00:00:00"/>
        <d v="2016-12-03T00:00:00"/>
        <d v="2016-11-26T00:00:00"/>
        <d v="2016-11-19T00:00:00"/>
        <d v="2016-11-12T00:00:00"/>
        <d v="2016-11-05T00:00:00"/>
        <d v="2016-10-29T00:00:00"/>
        <d v="2016-10-22T00:00:00"/>
        <d v="2016-10-15T00:00:00"/>
        <d v="2016-10-08T00:00:00"/>
        <d v="2016-10-01T00:00:00"/>
        <d v="2016-09-24T00:00:00"/>
        <d v="2016-09-17T00:00:00"/>
        <d v="2016-09-10T00:00:00"/>
        <d v="2016-09-03T00:00:00"/>
        <d v="2016-08-27T00:00:00"/>
        <d v="2016-08-20T00:00:00"/>
        <d v="2016-08-13T00:00:00"/>
        <d v="2016-08-06T00:00:00"/>
        <d v="2016-07-30T00:00:00"/>
        <d v="2016-07-23T00:00:00"/>
        <d v="2016-07-16T00:00:00"/>
        <d v="2016-07-09T00:00:00"/>
        <d v="2016-07-02T00:00:00"/>
        <d v="2016-06-25T00:00:00"/>
        <d v="2016-06-18T00:00:00"/>
        <d v="2016-06-11T00:00:00"/>
        <d v="2016-06-04T00:00:00"/>
        <d v="2016-05-28T00:00:00"/>
        <d v="2016-05-21T00:00:00"/>
        <d v="2016-05-14T00:00:00"/>
        <d v="2016-05-07T00:00:00"/>
        <d v="2016-04-30T00:00:00"/>
        <d v="2016-04-23T00:00:00"/>
        <d v="2016-04-16T00:00:00"/>
        <d v="2016-04-09T00:00:00"/>
        <d v="2016-04-02T00:00:00"/>
        <d v="2016-03-26T00:00:00"/>
        <d v="2016-03-19T00:00:00"/>
        <d v="2016-03-12T00:00:00"/>
        <d v="2016-03-05T00:00:00"/>
        <d v="2016-02-27T00:00:00"/>
        <d v="2016-02-20T00:00:00"/>
        <d v="2016-02-13T00:00:00"/>
        <d v="2016-02-06T00:00:00"/>
        <d v="2016-01-30T00:00:00"/>
        <d v="2016-01-23T00:00:00"/>
        <d v="2016-01-16T00:00:00"/>
        <d v="2016-01-09T00:00:00"/>
        <d v="2016-01-02T00:00:00"/>
        <d v="2015-12-26T00:00:00"/>
        <d v="2015-12-19T00:00:00"/>
        <d v="2015-12-12T00:00:00"/>
        <d v="2015-12-05T00:00:00"/>
        <d v="2015-11-28T00:00:00"/>
        <d v="2015-11-21T00:00:00"/>
        <d v="2015-11-14T00:00:00"/>
        <d v="2015-11-07T00:00:00"/>
        <d v="2015-10-31T00:00:00"/>
        <d v="2015-10-24T00:00:00"/>
        <d v="2015-10-17T00:00:00"/>
        <d v="2015-10-10T00:00:00"/>
        <d v="2015-10-03T00:00:00"/>
        <d v="2015-09-26T00:00:00"/>
        <d v="2015-09-19T00:00:00"/>
        <d v="2015-09-12T00:00:00"/>
        <d v="2015-09-05T00:00:00"/>
        <d v="2015-08-29T00:00:00"/>
        <d v="2015-08-22T00:00:00"/>
        <d v="2015-08-15T00:00:00"/>
        <d v="2015-08-08T00:00:00"/>
        <d v="2015-08-01T00:00:00"/>
        <d v="2015-07-25T00:00:00"/>
        <d v="2015-07-18T00:00:00"/>
        <d v="2015-07-11T00:00:00"/>
        <d v="2015-07-04T00:00:00"/>
        <d v="2015-06-27T00:00:00"/>
        <d v="2015-06-20T00:00:00"/>
        <d v="2015-06-13T00:00:00"/>
        <d v="2015-06-06T00:00:00"/>
        <d v="2015-05-30T00:00:00"/>
        <d v="2015-05-23T00:00:00"/>
        <d v="2015-05-16T00:00:00"/>
        <d v="2015-05-09T00:00:00"/>
        <d v="2015-05-02T00:00:00"/>
        <d v="2015-04-25T00:00:00"/>
        <d v="2015-04-18T00:00:00"/>
        <d v="2015-04-11T00:00:00"/>
        <d v="2015-04-04T00:00:00"/>
        <d v="2015-03-28T00:00:00"/>
        <d v="2015-03-21T00:00:00"/>
        <d v="2015-03-14T00:00:00"/>
        <d v="2015-03-07T00:00:00"/>
        <d v="2015-02-28T00:00:00"/>
        <d v="2015-02-21T00:00:00"/>
        <d v="2015-02-14T00:00:00"/>
        <d v="2015-02-07T00:00:00"/>
        <d v="2015-01-31T00:00:00"/>
        <d v="2015-01-24T00:00:00"/>
        <d v="2015-01-17T00:00:00"/>
        <d v="2015-01-10T00:00:00"/>
        <d v="2015-01-03T00:00:00"/>
        <d v="2014-12-27T00:00:00"/>
        <d v="2014-12-20T00:00:00"/>
        <d v="2014-12-13T00:00:00"/>
        <d v="2014-12-06T00:00:00"/>
        <d v="2014-11-29T00:00:00"/>
        <d v="2014-11-22T00:00:00"/>
        <d v="2014-11-15T00:00:00"/>
        <d v="2014-11-08T00:00:00"/>
        <d v="2014-11-01T00:00:00"/>
        <d v="2014-10-25T00:00:00"/>
        <d v="2014-10-18T00:00:00"/>
        <d v="2014-10-11T00:00:00"/>
        <d v="2014-10-04T00:00:00"/>
        <d v="2014-09-27T00:00:00"/>
        <d v="2014-09-20T00:00:00"/>
        <d v="2014-09-13T00:00:00"/>
        <d v="2014-09-06T00:00:00"/>
        <d v="2014-08-30T00:00:00"/>
        <d v="2014-08-23T00:00:00"/>
        <d v="2014-08-16T00:00:00"/>
        <d v="2014-08-09T00:00:00"/>
        <d v="2014-08-02T00:00:00"/>
        <d v="2014-07-26T00:00:00"/>
        <d v="2014-07-19T00:00:00"/>
        <d v="2014-07-12T00:00:00"/>
        <d v="2014-07-05T00:00:00"/>
        <d v="2014-06-28T00:00:00"/>
        <d v="2014-06-21T00:00:00"/>
        <d v="2014-06-14T00:00:00"/>
        <d v="2014-06-07T00:00:00"/>
        <d v="2014-05-31T00:00:00"/>
        <d v="2014-05-24T00:00:00"/>
        <d v="2014-05-17T00:00:00"/>
        <d v="2014-05-10T00:00:00"/>
        <d v="2014-05-03T00:00:00"/>
        <d v="2014-04-26T00:00:00"/>
        <d v="2014-04-19T00:00:00"/>
        <d v="2014-04-12T00:00:00"/>
        <d v="2014-04-05T00:00:00"/>
        <d v="2014-03-29T00:00:00"/>
        <d v="2014-03-22T00:00:00"/>
        <d v="2014-03-15T00:00:00"/>
        <d v="2014-03-08T00:00:00"/>
        <d v="2014-03-01T00:00:00"/>
        <d v="2014-02-22T00:00:00"/>
        <d v="2014-02-15T00:00:00"/>
        <d v="2014-02-08T00:00:00"/>
        <d v="2014-02-01T00:00:00"/>
        <d v="2014-01-25T00:00:00"/>
        <d v="2014-01-18T00:00:00"/>
        <d v="2014-01-11T00:00:00"/>
        <d v="2014-01-04T00:00:00"/>
        <d v="2013-12-28T00:00:00"/>
        <d v="2013-12-21T00:00:00"/>
        <d v="2013-12-14T00:00:00"/>
        <d v="2013-12-07T00:00:00"/>
        <d v="2013-11-30T00:00:00"/>
        <d v="2013-11-23T00:00:00"/>
        <d v="2013-11-16T00:00:00"/>
        <d v="2013-11-09T00:00:00"/>
        <d v="2013-11-02T00:00:00"/>
        <d v="2013-10-26T00:00:00"/>
        <d v="2013-10-19T00:00:00"/>
        <d v="2013-10-12T00:00:00"/>
        <d v="2013-10-05T00:00:00"/>
        <d v="2013-09-28T00:00:00"/>
        <d v="2013-09-21T00:00:00"/>
        <d v="2013-09-14T00:00:00"/>
        <d v="2013-09-07T00:00:00"/>
        <d v="2013-08-31T00:00:00"/>
        <d v="2013-08-24T00:00:00"/>
        <d v="2013-08-17T00:00:00"/>
        <d v="2013-08-10T00:00:00"/>
        <d v="2013-08-03T00:00:00"/>
        <d v="2013-07-27T00:00:00"/>
        <d v="2013-07-20T00:00:00"/>
        <d v="2013-07-13T00:00:00"/>
        <d v="2013-07-06T00:00:00"/>
        <d v="2013-06-29T00:00:00"/>
        <d v="2013-06-22T00:00:00"/>
        <d v="2013-06-15T00:00:00"/>
        <d v="2013-06-08T00:00:00"/>
        <d v="2013-06-01T00:00:00"/>
        <d v="2013-05-25T00:00:00"/>
        <d v="2013-05-18T00:00:00"/>
        <d v="2013-05-11T00:00:00"/>
        <d v="2013-05-04T00:00:00"/>
        <d v="2013-04-27T00:00:00"/>
        <d v="2013-04-20T00:00:00"/>
        <d v="2013-04-13T00:00:00"/>
        <d v="2013-04-06T00:00:00"/>
        <d v="2013-03-30T00:00:00"/>
        <d v="2013-03-23T00:00:00"/>
        <d v="2013-03-16T00:00:00"/>
        <d v="2013-03-09T00:00:00"/>
        <d v="2013-03-02T00:00:00"/>
        <d v="2013-02-23T00:00:00"/>
        <d v="2013-02-16T00:00:00"/>
        <d v="2013-02-09T00:00:00"/>
        <d v="2013-02-02T00:00:00"/>
        <d v="2013-01-26T00:00:00"/>
        <d v="2013-01-19T00:00:00"/>
        <d v="2013-01-12T00:00:00"/>
        <d v="2013-01-05T00:00:00"/>
        <d v="2012-12-29T00:00:00"/>
        <d v="2012-12-22T00:00:00"/>
        <d v="2012-12-15T00:00:00"/>
        <d v="2012-12-08T00:00:00"/>
        <d v="2012-12-01T00:00:00"/>
        <d v="2012-11-24T00:00:00"/>
        <d v="2012-11-17T00:00:00"/>
        <d v="2012-11-10T00:00:00"/>
        <d v="2012-11-03T00:00:00"/>
        <d v="2012-10-27T00:00:00"/>
        <d v="2012-10-20T00:00:00"/>
        <d v="2012-10-13T00:00:00"/>
        <d v="2012-10-06T00:00:00"/>
        <d v="2012-09-29T00:00:00"/>
        <d v="2012-09-22T00:00:00"/>
        <d v="2012-09-15T00:00:00"/>
        <d v="2012-09-08T00:00:00"/>
        <d v="2012-09-01T00:00:00"/>
        <d v="2012-08-25T00:00:00"/>
        <d v="2012-08-18T00:00:00"/>
        <d v="2012-08-11T00:00:00"/>
        <d v="2012-08-04T00:00:00"/>
        <d v="2012-07-28T00:00:00"/>
        <d v="2012-07-21T00:00:00"/>
        <d v="2012-07-14T00:00:00"/>
        <d v="2012-07-07T00:00:00"/>
        <d v="2012-06-30T00:00:00"/>
        <d v="2012-06-23T00:00:00"/>
        <d v="2012-06-16T00:00:00"/>
        <d v="2012-06-09T00:00:00"/>
        <d v="2012-06-02T00:00:00"/>
        <d v="2012-05-26T00:00:00"/>
        <d v="2012-05-19T00:00:00"/>
        <d v="2012-05-12T00:00:00"/>
        <d v="2012-05-05T00:00:00"/>
        <d v="2012-04-28T00:00:00"/>
        <d v="2012-04-21T00:00:00"/>
        <d v="2012-04-14T00:00:00"/>
        <d v="2012-04-07T00:00:00"/>
        <d v="2012-03-31T00:00:00"/>
        <d v="2012-03-24T00:00:00"/>
        <d v="2012-03-17T00:00:00"/>
        <d v="2012-03-10T00:00:00"/>
        <d v="2012-03-03T00:00:00"/>
        <d v="2012-02-25T00:00:00"/>
        <d v="2012-02-18T00:00:00"/>
        <d v="2012-02-11T00:00:00"/>
        <d v="2012-02-04T00:00:00"/>
        <d v="2012-01-28T00:00:00"/>
        <d v="2012-01-21T00:00:00"/>
        <d v="2012-01-14T00:00:00"/>
        <d v="2012-01-07T00:00:00"/>
        <d v="2011-12-31T00:00:00"/>
        <d v="2011-12-24T00:00:00"/>
        <d v="2011-12-17T00:00:00"/>
        <d v="2011-12-10T00:00:00"/>
        <d v="2011-12-03T00:00:00"/>
        <d v="2011-11-26T00:00:00"/>
        <d v="2011-11-19T00:00:00"/>
        <d v="2011-11-12T00:00:00"/>
        <d v="2011-11-05T00:00:00"/>
        <d v="2011-10-29T00:00:00"/>
        <d v="2011-10-22T00:00:00"/>
        <d v="2011-10-15T00:00:00"/>
        <d v="2011-10-08T00:00:00"/>
        <d v="2011-10-01T00:00:00"/>
        <d v="2011-09-24T00:00:00"/>
        <d v="2011-09-17T00:00:00"/>
        <d v="2011-09-10T00:00:00"/>
        <d v="2011-09-03T00:00:00"/>
        <d v="2011-08-27T00:00:00"/>
        <d v="2011-08-20T00:00:00"/>
        <d v="2011-08-13T00:00:00"/>
        <d v="2011-08-06T00:00:00"/>
        <d v="2011-07-30T00:00:00"/>
        <d v="2011-07-23T00:00:00"/>
        <d v="2011-07-16T00:00:00"/>
        <d v="2011-07-09T00:00:00"/>
        <d v="2011-07-02T00:00:00"/>
        <d v="2011-06-25T00:00:00"/>
        <d v="2011-06-18T00:00:00"/>
        <d v="2011-06-11T00:00:00"/>
        <d v="2011-06-04T00:00:00"/>
        <d v="2011-05-28T00:00:00"/>
        <d v="2011-05-21T00:00:00"/>
        <d v="2011-05-14T00:00:00"/>
        <d v="2011-05-07T00:00:00"/>
        <d v="2011-04-30T00:00:00"/>
        <d v="2011-04-23T00:00:00"/>
        <d v="2011-04-16T00:00:00"/>
        <d v="2011-04-09T00:00:00"/>
        <d v="2011-04-02T00:00:00"/>
        <d v="2011-03-26T00:00:00"/>
        <d v="2011-03-19T00:00:00"/>
        <d v="2011-03-12T00:00:00"/>
        <d v="2011-03-05T00:00:00"/>
        <d v="2011-02-26T00:00:00"/>
        <d v="2011-02-19T00:00:00"/>
        <d v="2011-02-12T00:00:00"/>
        <d v="2011-02-05T00:00:00"/>
        <d v="2011-01-29T00:00:00"/>
        <d v="2011-01-22T00:00:00"/>
        <d v="2011-01-15T00:00:00"/>
        <d v="2011-01-08T00:00:00"/>
        <d v="2011-01-01T00:00:00"/>
        <d v="2010-12-25T00:00:00"/>
        <d v="2010-12-18T00:00:00"/>
        <d v="2010-12-11T00:00:00"/>
        <d v="2010-12-04T00:00:00"/>
        <d v="2010-11-27T00:00:00"/>
        <d v="2010-11-20T00:00:00"/>
        <d v="2010-11-13T00:00:00"/>
        <d v="2010-11-06T00:00:00"/>
        <d v="2010-10-30T00:00:00"/>
        <d v="2010-10-23T00:00:00"/>
        <d v="2010-10-16T00:00:00"/>
        <d v="2010-10-09T00:00:00"/>
        <d v="2010-10-02T00:00:00"/>
        <d v="2010-09-25T00:00:00"/>
        <d v="2010-09-18T00:00:00"/>
        <d v="2010-09-11T00:00:00"/>
        <d v="2010-09-04T00:00:00"/>
        <d v="2010-08-28T00:00:00"/>
        <d v="2010-08-21T00:00:00"/>
        <d v="2010-08-14T00:00:00"/>
        <d v="2010-08-07T00:00:00"/>
        <d v="2010-07-31T00:00:00"/>
        <d v="2010-07-24T00:00:00"/>
        <d v="2010-07-17T00:00:00"/>
        <d v="2010-07-10T00:00:00"/>
        <d v="2010-07-03T00:00:00"/>
        <d v="2010-06-26T00:00:00"/>
        <d v="2010-06-19T00:00:00"/>
        <d v="2010-06-12T00:00:00"/>
        <d v="2010-06-05T00:00:00"/>
        <d v="2010-05-29T00:00:00"/>
        <d v="2010-05-22T00:00:00"/>
        <d v="2010-05-15T00:00:00"/>
        <d v="2010-05-08T00:00:00"/>
        <d v="2010-05-01T00:00:00"/>
        <d v="2010-04-24T00:00:00"/>
        <d v="2010-04-17T00:00:00"/>
        <d v="2010-04-10T00:00:00"/>
        <d v="2010-04-03T00:00:00"/>
        <d v="2010-03-27T00:00:00"/>
        <d v="2010-03-20T00:00:00"/>
        <d v="2010-03-13T00:00:00"/>
        <d v="2010-03-06T00:00:00"/>
        <d v="2010-02-27T00:00:00"/>
        <d v="2010-02-20T00:00:00"/>
        <d v="2010-02-13T00:00:00"/>
        <d v="2010-02-06T00:00:00"/>
        <d v="2010-01-30T00:00:00"/>
        <d v="2010-01-23T00:00:00"/>
        <d v="2010-01-16T00:00:00"/>
        <d v="2010-01-09T00:00:00"/>
        <d v="2010-01-02T00:00:00"/>
        <d v="2009-12-26T00:00:00"/>
        <d v="2009-12-19T00:00:00"/>
        <d v="2009-12-12T00:00:00"/>
        <d v="2009-12-05T00:00:00"/>
        <d v="2009-11-28T00:00:00"/>
        <d v="2009-11-21T00:00:00"/>
        <d v="2009-11-14T00:00:00"/>
        <d v="2009-11-07T00:00:00"/>
        <d v="2009-10-31T00:00:00"/>
        <d v="2009-10-24T00:00:00"/>
        <d v="2009-10-17T00:00:00"/>
        <d v="2009-10-10T00:00:00"/>
        <d v="2009-10-03T00:00:00"/>
        <d v="2009-09-26T00:00:00"/>
        <d v="2009-09-19T00:00:00"/>
        <d v="2009-09-12T00:00:00"/>
        <d v="2009-09-05T00:00:00"/>
        <d v="2009-08-29T00:00:00"/>
        <d v="2009-08-22T00:00:00"/>
        <d v="2009-08-15T00:00:00"/>
        <d v="2009-08-08T00:00:00"/>
        <d v="2009-08-01T00:00:00"/>
        <d v="2009-07-25T00:00:00"/>
        <d v="2009-07-18T00:00:00"/>
        <d v="2009-07-11T00:00:00"/>
        <d v="2009-07-04T00:00:00"/>
        <d v="2009-06-27T00:00:00"/>
        <d v="2009-06-20T00:00:00"/>
        <d v="2009-06-13T00:00:00"/>
        <d v="2009-06-06T00:00:00"/>
        <d v="2009-05-30T00:00:00"/>
        <d v="2009-05-23T00:00:00"/>
        <d v="2009-05-16T00:00:00"/>
        <d v="2009-05-09T00:00:00"/>
        <d v="2009-05-02T00:00:00"/>
        <d v="2009-04-25T00:00:00"/>
        <d v="2009-04-18T00:00:00"/>
        <d v="2009-04-11T00:00:00"/>
        <d v="2009-04-04T00:00:00"/>
        <d v="2009-03-28T00:00:00"/>
        <d v="2009-03-21T00:00:00"/>
        <d v="2009-03-14T00:00:00"/>
        <d v="2009-03-07T00:00:00"/>
        <d v="2009-02-28T00:00:00"/>
        <d v="2009-02-21T00:00:00"/>
        <d v="2009-02-14T00:00:00"/>
        <d v="2009-02-07T00:00:00"/>
        <d v="2009-01-31T00:00:00"/>
        <d v="2009-01-24T00:00:00"/>
        <d v="2009-01-17T00:00:00"/>
        <d v="2009-01-10T00:00:00"/>
        <d v="2009-01-03T00:00:00"/>
        <d v="2008-12-27T00:00:00"/>
        <d v="2008-12-20T00:00:00"/>
        <d v="2008-12-13T00:00:00"/>
        <d v="2008-12-06T00:00:00"/>
        <d v="2008-11-29T00:00:00"/>
        <d v="2008-11-22T00:00:00"/>
        <d v="2008-11-15T00:00:00"/>
        <d v="2008-11-08T00:00:00"/>
        <d v="2008-11-01T00:00:00"/>
        <d v="2008-10-25T00:00:00"/>
        <d v="2008-10-18T00:00:00"/>
        <d v="2008-10-11T00:00:00"/>
        <d v="2008-10-04T00:00:00"/>
        <d v="2008-09-27T00:00:00"/>
        <d v="2008-09-20T00:00:00"/>
        <d v="2008-09-13T00:00:00"/>
        <d v="2008-09-06T00:00:00"/>
        <d v="2008-08-30T00:00:00"/>
        <d v="2008-08-23T00:00:00"/>
        <d v="2008-08-16T00:00:00"/>
        <d v="2008-08-09T00:00:00"/>
        <d v="2008-08-02T00:00:00"/>
        <d v="2008-07-26T00:00:00"/>
        <d v="2008-07-19T00:00:00"/>
        <d v="2008-07-12T00:00:00"/>
        <d v="2008-07-05T00:00:00"/>
        <d v="2008-06-28T00:00:00"/>
        <d v="2008-06-21T00:00:00"/>
        <d v="2008-06-14T00:00:00"/>
        <d v="2008-06-07T00:00:00"/>
        <d v="2008-05-31T00:00:00"/>
        <d v="2008-05-24T00:00:00"/>
        <d v="2008-05-17T00:00:00"/>
        <d v="2008-05-10T00:00:00"/>
        <d v="2008-05-03T00:00:00"/>
        <d v="2008-04-26T00:00:00"/>
        <d v="2008-04-19T00:00:00"/>
        <d v="2008-04-12T00:00:00"/>
        <d v="2008-04-05T00:00:00"/>
        <d v="2008-03-29T00:00:00"/>
        <d v="2008-03-22T00:00:00"/>
        <d v="2008-03-15T00:00:00"/>
        <d v="2008-03-08T00:00:00"/>
        <d v="2008-03-01T00:00:00"/>
        <d v="2008-02-23T00:00:00"/>
        <d v="2008-02-16T00:00:00"/>
        <d v="2008-02-09T00:00:00"/>
        <d v="2008-02-02T00:00:00"/>
        <d v="2008-01-26T00:00:00"/>
        <d v="2008-01-19T00:00:00"/>
        <d v="2008-01-12T00:00:00"/>
        <d v="2008-01-05T00:00:00"/>
        <d v="2007-12-29T00:00:00"/>
        <d v="2007-12-22T00:00:00"/>
        <d v="2007-12-15T00:00:00"/>
        <d v="2007-12-08T00:00:00"/>
        <d v="2007-12-01T00:00:00"/>
        <d v="2007-11-24T00:00:00"/>
        <d v="2007-11-17T00:00:00"/>
        <d v="2007-11-10T00:00:00"/>
        <d v="2007-11-03T00:00:00"/>
        <d v="2007-10-27T00:00:00"/>
        <d v="2007-10-20T00:00:00"/>
        <d v="2007-10-13T00:00:00"/>
        <d v="2007-10-06T00:00:00"/>
        <d v="2007-09-29T00:00:00"/>
        <d v="2007-09-22T00:00:00"/>
        <d v="2007-09-15T00:00:00"/>
        <d v="2007-09-08T00:00:00"/>
        <d v="2007-09-01T00:00:00"/>
        <d v="2007-08-25T00:00:00"/>
        <d v="2007-08-18T00:00:00"/>
        <d v="2007-08-11T00:00:00"/>
        <d v="2007-08-04T00:00:00"/>
        <d v="2007-07-28T00:00:00"/>
        <d v="2007-07-21T00:00:00"/>
        <d v="2007-07-14T00:00:00"/>
        <d v="2007-07-07T00:00:00"/>
        <d v="2007-06-30T00:00:00"/>
        <d v="2007-06-23T00:00:00"/>
        <d v="2007-06-16T00:00:00"/>
        <d v="2007-06-09T00:00:00"/>
        <d v="2007-06-02T00:00:00"/>
        <d v="2007-05-26T00:00:00"/>
        <d v="2007-05-19T00:00:00"/>
        <d v="2007-05-12T00:00:00"/>
        <d v="2007-05-05T00:00:00"/>
        <d v="2007-04-28T00:00:00"/>
        <d v="2007-04-21T00:00:00"/>
        <d v="2007-04-14T00:00:00"/>
        <d v="2007-04-07T00:00:00"/>
        <d v="2007-03-31T00:00:00"/>
        <d v="2007-03-24T00:00:00"/>
        <d v="2007-03-17T00:00:00"/>
        <d v="2007-03-10T00:00:00"/>
        <d v="2007-03-03T00:00:00"/>
        <d v="2007-02-24T00:00:00"/>
        <d v="2007-02-17T00:00:00"/>
        <d v="2007-02-10T00:00:00"/>
        <d v="2007-02-03T00:00:00"/>
        <d v="2007-01-27T00:00:00"/>
        <d v="2007-01-20T00:00:00"/>
        <d v="2007-01-13T00:00:00"/>
        <d v="2007-01-06T00:00:00"/>
        <d v="2006-12-30T00:00:00"/>
        <d v="2006-12-23T00:00:00"/>
        <d v="2006-12-16T00:00:00"/>
        <d v="2006-12-09T00:00:00"/>
        <d v="2006-12-02T00:00:00"/>
        <d v="2006-11-25T00:00:00"/>
        <d v="2006-11-18T00:00:00"/>
        <d v="2006-11-11T00:00:00"/>
        <d v="2006-11-04T00:00:00"/>
        <d v="2006-10-28T00:00:00"/>
        <d v="2006-10-21T00:00:00"/>
        <d v="2006-10-14T00:00:00"/>
        <d v="2006-10-07T00:00:00"/>
        <d v="2006-09-30T00:00:00"/>
        <d v="2006-09-23T00:00:00"/>
        <d v="2006-09-16T00:00:00"/>
        <d v="2006-09-09T00:00:00"/>
        <d v="2006-09-02T00:00:00"/>
        <d v="2006-08-26T00:00:00"/>
        <d v="2006-08-19T00:00:00"/>
        <d v="2006-08-12T00:00:00"/>
        <d v="2006-08-05T00:00:00"/>
        <d v="2006-07-29T00:00:00"/>
        <d v="2006-07-22T00:00:00"/>
        <d v="2006-07-15T00:00:00"/>
        <d v="2006-07-08T00:00:00"/>
        <d v="2006-07-01T00:00:00"/>
        <d v="2006-06-24T00:00:00"/>
        <d v="2006-06-17T00:00:00"/>
        <d v="2006-06-10T00:00:00"/>
        <d v="2006-06-03T00:00:00"/>
        <d v="2006-05-27T00:00:00"/>
        <d v="2006-05-20T00:00:00"/>
        <d v="2006-05-13T00:00:00"/>
        <d v="2006-05-06T00:00:00"/>
        <d v="2006-04-29T00:00:00"/>
        <d v="2006-04-22T00:00:00"/>
        <d v="2006-04-15T00:00:00"/>
        <d v="2006-04-08T00:00:00"/>
        <d v="2006-04-01T00:00:00"/>
        <d v="2006-03-25T00:00:00"/>
        <d v="2006-03-18T00:00:00"/>
        <d v="2006-03-11T00:00:00"/>
        <d v="2006-03-04T00:00:00"/>
        <d v="2006-02-25T00:00:00"/>
        <d v="2006-02-18T00:00:00"/>
        <d v="2006-02-11T00:00:00"/>
        <d v="2006-02-04T00:00:00"/>
        <d v="2006-01-28T00:00:00"/>
        <d v="2006-01-21T00:00:00"/>
        <d v="2006-01-14T00:00:00"/>
        <d v="2006-01-07T00:00:00"/>
        <d v="2005-12-31T00:00:00"/>
        <d v="2005-12-24T00:00:00"/>
        <d v="2005-12-17T00:00:00"/>
        <d v="2005-12-10T00:00:00"/>
        <d v="2005-12-03T00:00:00"/>
        <d v="2005-11-26T00:00:00"/>
        <d v="2005-11-19T00:00:00"/>
        <d v="2005-11-12T00:00:00"/>
        <d v="2005-11-05T00:00:00"/>
        <d v="2005-10-29T00:00:00"/>
        <d v="2005-10-22T00:00:00"/>
        <d v="2005-10-15T00:00:00"/>
        <d v="2005-10-08T00:00:00"/>
        <d v="2005-10-01T00:00:00"/>
        <d v="2005-09-24T00:00:00"/>
        <d v="2005-09-17T00:00:00"/>
        <d v="2005-09-10T00:00:00"/>
        <d v="2005-09-03T00:00:00"/>
        <d v="2005-08-27T00:00:00"/>
        <d v="2005-08-20T00:00:00"/>
        <d v="2005-08-13T00:00:00"/>
        <d v="2005-08-06T00:00:00"/>
        <d v="2005-07-30T00:00:00"/>
        <d v="2005-07-23T00:00:00"/>
        <d v="2005-07-16T00:00:00"/>
        <d v="2005-07-09T00:00:00"/>
        <d v="2005-07-02T00:00:00"/>
        <d v="2005-06-25T00:00:00"/>
        <d v="2005-06-18T00:00:00"/>
        <d v="2005-06-11T00:00:00"/>
        <d v="2005-06-04T00:00:00"/>
        <d v="2005-05-28T00:00:00"/>
        <d v="2005-05-21T00:00:00"/>
        <d v="2005-05-14T00:00:00"/>
        <d v="2005-05-07T00:00:00"/>
        <d v="2005-04-30T00:00:00"/>
        <d v="2005-04-23T00:00:00"/>
        <d v="2005-04-16T00:00:00"/>
        <d v="2005-04-09T00:00:00"/>
        <d v="2005-04-02T00:00:00"/>
        <d v="2005-03-26T00:00:00"/>
        <d v="2005-03-19T00:00:00"/>
        <d v="2005-03-12T00:00:00"/>
        <d v="2005-03-05T00:00:00"/>
        <d v="2005-02-26T00:00:00"/>
        <d v="2005-02-19T00:00:00"/>
        <d v="2005-02-12T00:00:00"/>
        <d v="2005-02-05T00:00:00"/>
        <d v="2005-01-29T00:00:00"/>
        <d v="2005-01-22T00:00:00"/>
        <d v="2005-01-15T00:00:00"/>
        <d v="2005-01-08T00:00:00"/>
        <d v="2005-01-01T00:00:00"/>
        <d v="2004-12-25T00:00:00"/>
        <d v="2004-12-18T00:00:00"/>
        <d v="2004-12-11T00:00:00"/>
        <d v="2004-12-04T00:00:00"/>
        <d v="2004-11-27T00:00:00"/>
        <d v="2004-11-20T00:00:00"/>
        <d v="2004-11-13T00:00:00"/>
        <d v="2004-11-06T00:00:00"/>
        <d v="2004-10-30T00:00:00"/>
        <d v="2004-10-23T00:00:00"/>
        <d v="2004-10-16T00:00:00"/>
        <d v="2004-10-09T00:00:00"/>
        <d v="2004-10-02T00:00:00"/>
        <d v="2004-09-25T00:00:00"/>
        <d v="2004-09-18T00:00:00"/>
        <d v="2004-09-11T00:00:00"/>
        <d v="2004-09-04T00:00:00"/>
        <d v="2004-08-28T00:00:00"/>
        <d v="2004-08-21T00:00:00"/>
        <d v="2004-08-14T00:00:00"/>
        <d v="2004-08-07T00:00:00"/>
        <d v="2004-07-31T00:00:00"/>
        <d v="2004-07-24T00:00:00"/>
        <d v="2004-07-17T00:00:00"/>
        <d v="2004-07-10T00:00:00"/>
        <d v="2004-07-03T00:00:00"/>
        <d v="2004-06-26T00:00:00"/>
        <d v="2004-06-19T00:00:00"/>
        <d v="2004-06-12T00:00:00"/>
        <d v="2004-06-05T00:00:00"/>
        <d v="2004-05-29T00:00:00"/>
        <d v="2004-05-22T00:00:00"/>
        <d v="2004-05-15T00:00:00"/>
        <d v="2004-05-08T00:00:00"/>
        <d v="2004-05-01T00:00:00"/>
        <d v="2004-04-24T00:00:00"/>
        <d v="2004-04-17T00:00:00"/>
        <d v="2004-04-10T00:00:00"/>
        <d v="2004-04-03T00:00:00"/>
        <d v="2004-03-27T00:00:00"/>
        <d v="2004-03-20T00:00:00"/>
        <d v="2004-03-13T00:00:00"/>
        <d v="2004-03-06T00:00:00"/>
        <d v="2004-02-28T00:00:00"/>
        <d v="2004-02-21T00:00:00"/>
        <d v="2004-02-14T00:00:00"/>
        <d v="2004-02-07T00:00:00"/>
        <d v="2004-01-31T00:00:00"/>
        <d v="2004-01-24T00:00:00"/>
        <d v="2004-01-17T00:00:00"/>
        <d v="2004-01-10T00:00:00"/>
        <d v="2004-01-03T00:00:00"/>
        <d v="2003-12-27T00:00:00"/>
        <d v="2003-12-20T00:00:00"/>
        <d v="2003-12-13T00:00:00"/>
        <d v="2003-12-06T00:00:00"/>
        <d v="2003-11-29T00:00:00"/>
        <d v="2003-11-22T00:00:00"/>
        <d v="2003-11-15T00:00:00"/>
        <d v="2003-11-08T00:00:00"/>
        <d v="2003-11-01T00:00:00"/>
        <d v="2003-10-25T00:00:00"/>
        <d v="2003-10-18T00:00:00"/>
        <d v="2003-10-11T00:00:00"/>
        <d v="2003-10-04T00:00:00"/>
        <d v="2003-09-27T00:00:00"/>
        <d v="2003-09-20T00:00:00"/>
        <d v="2003-09-13T00:00:00"/>
        <d v="2003-09-06T00:00:00"/>
        <d v="2003-08-30T00:00:00"/>
        <d v="2003-08-23T00:00:00"/>
        <d v="2003-08-16T00:00:00"/>
        <d v="2003-08-09T00:00:00"/>
        <d v="2003-08-02T00:00:00"/>
        <d v="2003-07-26T00:00:00"/>
        <d v="2003-07-19T00:00:00"/>
        <d v="2003-07-12T00:00:00"/>
        <d v="2003-07-05T00:00:00"/>
        <d v="2003-06-28T00:00:00"/>
        <d v="2003-06-21T00:00:00"/>
        <d v="2003-06-14T00:00:00"/>
        <d v="2003-06-07T00:00:00"/>
        <d v="2003-05-31T00:00:00"/>
        <d v="2003-05-24T00:00:00"/>
        <d v="2003-05-17T00:00:00"/>
        <d v="2003-05-10T00:00:00"/>
        <d v="2003-05-03T00:00:00"/>
        <d v="2003-04-26T00:00:00"/>
        <d v="2003-04-19T00:00:00"/>
        <d v="2003-04-12T00:00:00"/>
        <d v="2003-04-05T00:00:00"/>
        <d v="2003-03-29T00:00:00"/>
        <d v="2003-03-22T00:00:00"/>
        <d v="2003-03-15T00:00:00"/>
        <d v="2003-03-08T00:00:00"/>
        <d v="2003-03-01T00:00:00"/>
        <d v="2003-02-22T00:00:00"/>
        <d v="2003-02-15T00:00:00"/>
        <d v="2003-02-08T00:00:00"/>
        <d v="2003-02-01T00:00:00"/>
        <d v="2003-01-25T00:00:00"/>
        <d v="2003-01-18T00:00:00"/>
        <d v="2003-01-11T00:00:00"/>
        <d v="2003-01-04T00:00:00"/>
        <d v="2002-12-28T00:00:00"/>
        <d v="2002-12-21T00:00:00"/>
        <d v="2002-12-14T00:00:00"/>
        <d v="2002-12-07T00:00:00"/>
        <d v="2002-11-30T00:00:00"/>
        <d v="2002-11-23T00:00:00"/>
        <d v="2002-11-16T00:00:00"/>
        <d v="2002-11-09T00:00:00"/>
        <d v="2002-11-02T00:00:00"/>
        <d v="2002-10-26T00:00:00"/>
        <d v="2002-10-19T00:00:00"/>
        <d v="2002-10-12T00:00:00"/>
        <d v="2002-10-05T00:00:00"/>
        <d v="2002-09-28T00:00:00"/>
        <d v="2002-09-21T00:00:00"/>
        <d v="2002-09-14T00:00:00"/>
        <d v="2002-09-07T00:00:00"/>
        <d v="2002-08-31T00:00:00"/>
        <d v="2002-08-24T00:00:00"/>
        <d v="2002-08-17T00:00:00"/>
        <d v="2002-08-10T00:00:00"/>
        <d v="2002-08-03T00:00:00"/>
        <d v="2002-07-27T00:00:00"/>
        <d v="2002-07-20T00:00:00"/>
        <d v="2002-07-13T00:00:00"/>
        <d v="2002-07-06T00:00:00"/>
        <d v="2002-06-29T00:00:00"/>
        <d v="2002-06-22T00:00:00"/>
        <d v="2002-06-15T00:00:00"/>
        <d v="2002-06-08T00:00:00"/>
        <d v="2002-06-01T00:00:00"/>
        <d v="2002-05-25T00:00:00"/>
        <d v="2002-05-18T00:00:00"/>
        <d v="2002-05-11T00:00:00"/>
        <d v="2002-05-04T00:00:00"/>
        <d v="2002-04-27T00:00:00"/>
        <d v="2002-04-20T00:00:00"/>
        <d v="2002-04-13T00:00:00"/>
        <d v="2002-04-06T00:00:00"/>
        <d v="2002-03-30T00:00:00"/>
        <d v="2002-03-23T00:00:00"/>
        <d v="2002-03-16T00:00:00"/>
        <d v="2002-03-09T00:00:00"/>
        <d v="2002-03-02T00:00:00"/>
        <d v="2002-02-23T00:00:00"/>
        <d v="2002-02-16T00:00:00"/>
        <d v="2002-02-09T00:00:00"/>
        <d v="2002-02-02T00:00:00"/>
        <d v="2002-01-26T00:00:00"/>
        <d v="2002-01-19T00:00:00"/>
        <d v="2002-01-12T00:00:00"/>
        <d v="2002-01-05T00:00:00"/>
        <d v="2001-12-29T00:00:00"/>
        <d v="2001-12-22T00:00:00"/>
        <d v="2001-12-15T00:00:00"/>
        <d v="2001-12-08T00:00:00"/>
        <d v="2001-12-01T00:00:00"/>
        <d v="2001-11-24T00:00:00"/>
        <d v="2001-11-17T00:00:00"/>
        <d v="2001-11-10T00:00:00"/>
        <d v="2001-11-03T00:00:00"/>
        <d v="2001-10-27T00:00:00"/>
        <d v="2001-10-20T00:00:00"/>
        <d v="2001-10-13T00:00:00"/>
        <d v="2001-10-06T00:00:00"/>
        <d v="2001-09-29T00:00:00"/>
        <d v="2001-09-22T00:00:00"/>
        <d v="2001-09-15T00:00:00"/>
        <d v="2001-09-08T00:00:00"/>
        <d v="2001-09-01T00:00:00"/>
        <d v="2001-08-25T00:00:00"/>
        <d v="2001-08-18T00:00:00"/>
        <d v="2001-08-11T00:00:00"/>
        <d v="2001-08-04T00:00:00"/>
        <d v="2001-07-28T00:00:00"/>
        <d v="2001-07-21T00:00:00"/>
        <d v="2001-07-14T00:00:00"/>
        <d v="2001-07-07T00:00:00"/>
        <d v="2001-06-30T00:00:00"/>
        <d v="2001-06-23T00:00:00"/>
        <d v="2001-06-16T00:00:00"/>
        <d v="2001-06-09T00:00:00"/>
        <d v="2001-06-02T00:00:00"/>
        <d v="2001-05-26T00:00:00"/>
        <d v="2001-05-19T00:00:00"/>
        <d v="2001-05-12T00:00:00"/>
        <d v="2001-05-05T00:00:00"/>
        <d v="2001-04-28T00:00:00"/>
        <d v="2001-04-21T00:00:00"/>
        <d v="2001-04-14T00:00:00"/>
        <d v="2001-04-07T00:00:00"/>
        <d v="2001-03-31T00:00:00"/>
        <d v="2001-03-24T00:00:00"/>
        <d v="2001-03-17T00:00:00"/>
        <d v="2001-03-10T00:00:00"/>
        <d v="2001-03-03T00:00:00"/>
        <d v="2001-02-24T00:00:00"/>
        <d v="2001-02-17T00:00:00"/>
        <d v="2001-02-10T00:00:00"/>
        <d v="2001-02-03T00:00:00"/>
        <d v="2001-01-27T00:00:00"/>
        <d v="2001-01-20T00:00:00"/>
        <d v="2001-01-13T00:00:00"/>
        <d v="2001-01-06T00:00:00"/>
        <d v="2000-12-30T00:00:00"/>
        <d v="2000-12-23T00:00:00"/>
        <d v="2000-12-16T00:00:00"/>
        <d v="2000-12-09T00:00:00"/>
        <d v="2000-12-02T00:00:00"/>
        <d v="2000-11-25T00:00:00"/>
        <d v="2000-11-18T00:00:00"/>
        <d v="2000-11-11T00:00:00"/>
        <d v="2000-11-04T00:00:00"/>
        <d v="2000-10-28T00:00:00"/>
        <d v="2000-10-21T00:00:00"/>
        <d v="2000-10-14T00:00:00"/>
        <d v="2000-10-07T00:00:00"/>
        <d v="2000-09-30T00:00:00"/>
        <d v="2000-09-23T00:00:00"/>
        <d v="2000-09-16T00:00:00"/>
        <d v="2000-09-09T00:00:00"/>
        <d v="2000-09-02T00:00:00"/>
        <d v="2000-08-26T00:00:00"/>
        <d v="2000-08-19T00:00:00"/>
        <d v="2000-08-12T00:00:00"/>
        <d v="2000-08-05T00:00:00"/>
        <d v="2000-07-29T00:00:00"/>
        <d v="2000-07-22T00:00:00"/>
        <d v="2000-07-15T00:00:00"/>
        <d v="2000-07-08T00:00:00"/>
        <d v="2000-07-01T00:00:00"/>
        <d v="2000-06-24T00:00:00"/>
        <d v="2000-06-17T00:00:00"/>
        <d v="2000-06-10T00:00:00"/>
        <d v="2000-06-03T00:00:00"/>
        <d v="2000-05-27T00:00:00"/>
        <d v="2000-05-20T00:00:00"/>
        <d v="2000-05-13T00:00:00"/>
        <d v="2000-05-06T00:00:00"/>
        <d v="2000-04-29T00:00:00"/>
        <d v="2000-04-22T00:00:00"/>
        <d v="2000-04-15T00:00:00"/>
        <d v="2000-04-08T00:00:00"/>
        <d v="2000-04-01T00:00:00"/>
        <d v="2000-03-25T00:00:00"/>
        <d v="2000-03-18T00:00:00"/>
        <d v="2000-03-11T00:00:00"/>
        <d v="2000-03-04T00:00:00"/>
        <d v="2000-02-26T00:00:00"/>
        <d v="2000-02-19T00:00:00"/>
        <d v="2000-02-12T00:00:00"/>
        <d v="2000-02-05T00:00:00"/>
        <d v="2000-01-29T00:00:00"/>
        <d v="2000-01-22T00:00:00"/>
        <d v="2000-01-15T00:00:00"/>
        <d v="2000-01-08T00:00:00"/>
        <d v="2000-01-01T00:00:00"/>
        <d v="1999-12-25T00:00:00"/>
        <d v="1999-12-18T00:00:00"/>
        <d v="1999-12-11T00:00:00"/>
        <d v="1999-12-04T00:00:00"/>
        <d v="1999-11-27T00:00:00"/>
        <d v="1999-11-20T00:00:00"/>
        <d v="1999-11-13T00:00:00"/>
        <d v="1999-11-06T00:00:00"/>
        <d v="1999-10-30T00:00:00"/>
        <d v="1999-10-23T00:00:00"/>
        <d v="1999-10-16T00:00:00"/>
        <d v="1999-10-09T00:00:00"/>
        <d v="1999-10-02T00:00:00"/>
        <d v="1999-09-25T00:00:00"/>
        <d v="1999-09-18T00:00:00"/>
        <d v="1999-09-11T00:00:00"/>
        <d v="1999-09-04T00:00:00"/>
        <d v="1999-08-28T00:00:00"/>
        <d v="1999-08-21T00:00:00"/>
        <d v="1999-08-14T00:00:00"/>
        <d v="1999-08-07T00:00:00"/>
        <d v="1999-07-31T00:00:00"/>
        <d v="1999-07-24T00:00:00"/>
        <d v="1999-07-17T00:00:00"/>
        <d v="1999-07-10T00:00:00"/>
        <d v="1999-07-03T00:00:00"/>
        <d v="1999-06-26T00:00:00"/>
        <d v="1999-06-19T00:00:00"/>
        <d v="1999-06-12T00:00:00"/>
        <d v="1999-06-05T00:00:00"/>
        <d v="1999-05-29T00:00:00"/>
        <d v="1999-05-22T00:00:00"/>
        <d v="1999-05-15T00:00:00"/>
        <d v="1999-05-08T00:00:00"/>
        <d v="1999-05-01T00:00:00"/>
        <d v="1999-04-24T00:00:00"/>
        <d v="1999-04-17T00:00:00"/>
        <d v="1999-04-10T00:00:00"/>
        <d v="1999-04-03T00:00:00"/>
        <d v="1999-03-27T00:00:00"/>
        <d v="1999-03-20T00:00:00"/>
        <d v="1999-03-13T00:00:00"/>
        <d v="1999-03-06T00:00:00"/>
        <d v="1999-02-27T00:00:00"/>
        <d v="1999-02-20T00:00:00"/>
        <d v="1999-02-13T00:00:00"/>
        <d v="1999-02-06T00:00:00"/>
        <d v="1999-01-30T00:00:00"/>
        <d v="1999-01-23T00:00:00"/>
        <d v="1999-01-16T00:00:00"/>
        <d v="1999-01-09T00:00:00"/>
        <d v="1999-01-02T00:00:00"/>
        <d v="1998-12-26T00:00:00"/>
        <d v="1998-12-19T00:00:00"/>
        <d v="1998-12-12T00:00:00"/>
        <d v="1998-12-05T00:00:00"/>
        <d v="1998-11-28T00:00:00"/>
        <d v="1998-11-21T00:00:00"/>
        <d v="1998-11-14T00:00:00"/>
        <d v="1998-11-07T00:00:00"/>
        <d v="1998-10-31T00:00:00"/>
        <d v="1998-10-24T00:00:00"/>
        <d v="1998-10-17T00:00:00"/>
        <d v="1998-10-10T00:00:00"/>
        <d v="1998-10-03T00:00:00"/>
        <d v="1998-09-26T00:00:00"/>
        <d v="1998-09-19T00:00:00"/>
        <d v="1998-09-12T00:00:00"/>
        <d v="1998-09-05T00:00:00"/>
        <d v="1998-08-29T00:00:00"/>
        <d v="1998-08-22T00:00:00"/>
        <d v="1998-08-15T00:00:00"/>
        <d v="1998-08-08T00:00:00"/>
        <d v="1998-08-01T00:00:00"/>
        <d v="1998-07-25T00:00:00"/>
        <d v="1998-07-18T00:00:00"/>
        <d v="1998-07-11T00:00:00"/>
        <d v="1998-07-04T00:00:00"/>
        <d v="1998-06-27T00:00:00"/>
        <d v="1998-06-20T00:00:00"/>
        <d v="1998-06-13T00:00:00"/>
        <d v="1998-06-06T00:00:00"/>
        <d v="1998-05-30T00:00:00"/>
        <d v="1998-05-23T00:00:00"/>
        <d v="1998-05-16T00:00:00"/>
        <d v="1998-05-09T00:00:00"/>
        <d v="1998-05-02T00:00:00"/>
        <d v="1998-04-25T00:00:00"/>
        <d v="1998-04-18T00:00:00"/>
        <d v="1998-04-11T00:00:00"/>
        <d v="1998-04-04T00:00:00"/>
        <d v="1998-03-28T00:00:00"/>
        <d v="1998-03-21T00:00:00"/>
        <d v="1998-03-14T00:00:00"/>
        <d v="1998-03-07T00:00:00"/>
        <d v="1998-02-28T00:00:00"/>
        <d v="1998-02-21T00:00:00"/>
        <d v="1998-02-14T00:00:00"/>
        <d v="1998-02-07T00:00:00"/>
        <d v="1998-01-31T00:00:00"/>
        <d v="1998-01-24T00:00:00"/>
        <d v="1998-01-17T00:00:00"/>
        <d v="1998-01-10T00:00:00"/>
        <d v="1998-01-03T00:00:00"/>
        <d v="1997-12-27T00:00:00"/>
        <d v="1997-12-20T00:00:00"/>
        <d v="1997-12-13T00:00:00"/>
        <d v="1997-12-06T00:00:00"/>
        <d v="1997-11-29T00:00:00"/>
        <d v="1997-11-22T00:00:00"/>
        <d v="1997-11-15T00:00:00"/>
        <d v="1997-11-08T00:00:00"/>
        <d v="1997-11-01T00:00:00"/>
        <d v="1997-10-25T00:00:00"/>
        <d v="1997-10-18T00:00:00"/>
        <d v="1997-10-11T00:00:00"/>
        <d v="1997-10-04T00:00:00"/>
        <d v="1997-09-27T00:00:00"/>
        <d v="1997-09-20T00:00:00"/>
        <d v="1997-09-13T00:00:00"/>
        <d v="1997-09-06T00:00:00"/>
        <d v="1997-08-30T00:00:00"/>
        <d v="1997-08-23T00:00:00"/>
        <d v="1997-08-16T00:00:00"/>
        <d v="1997-08-09T00:00:00"/>
        <d v="1997-08-02T00:00:00"/>
        <d v="1997-07-26T00:00:00"/>
        <d v="1997-07-19T00:00:00"/>
        <d v="1997-07-12T00:00:00"/>
        <d v="1997-07-05T00:00:00"/>
        <d v="1997-06-28T00:00:00"/>
        <d v="1997-06-21T00:00:00"/>
        <d v="1997-06-14T00:00:00"/>
        <d v="1997-06-07T00:00:00"/>
        <d v="1997-05-31T00:00:00"/>
        <d v="1997-05-24T00:00:00"/>
        <d v="1997-05-17T00:00:00"/>
        <d v="1997-05-10T00:00:00"/>
        <d v="1997-05-03T00:00:00"/>
        <d v="1997-04-26T00:00:00"/>
        <d v="1997-04-19T00:00:00"/>
        <d v="1997-04-12T00:00:00"/>
        <d v="1997-04-05T00:00:00"/>
        <d v="1997-03-29T00:00:00"/>
        <d v="1997-03-22T00:00:00"/>
        <d v="1997-03-15T00:00:00"/>
        <d v="1997-03-08T00:00:00"/>
        <d v="1997-03-01T00:00:00"/>
        <d v="1997-02-22T00:00:00"/>
        <d v="1997-02-15T00:00:00"/>
        <d v="1997-02-08T00:00:00"/>
        <d v="1997-02-01T00:00:00"/>
        <d v="1997-01-25T00:00:00"/>
        <d v="1997-01-18T00:00:00"/>
        <d v="1997-01-11T00:00:00"/>
        <d v="1997-01-04T00:00:00"/>
        <d v="1996-12-28T00:00:00"/>
        <d v="1996-12-21T00:00:00"/>
        <d v="1996-12-14T00:00:00"/>
        <d v="1996-12-07T00:00:00"/>
        <d v="1996-11-30T00:00:00"/>
        <d v="1996-11-23T00:00:00"/>
        <d v="1996-11-16T00:00:00"/>
        <d v="1996-11-09T00:00:00"/>
        <d v="1996-11-02T00:00:00"/>
        <d v="1996-10-26T00:00:00"/>
        <d v="1996-10-19T00:00:00"/>
        <d v="1996-10-12T00:00:00"/>
        <d v="1996-10-05T00:00:00"/>
        <d v="1996-09-28T00:00:00"/>
        <d v="1996-09-21T00:00:00"/>
        <d v="1996-09-14T00:00:00"/>
        <d v="1996-09-07T00:00:00"/>
        <d v="1996-08-31T00:00:00"/>
        <d v="1996-08-24T00:00:00"/>
        <d v="1996-08-17T00:00:00"/>
        <d v="1996-08-10T00:00:00"/>
        <d v="1996-08-03T00:00:00"/>
        <d v="1996-07-27T00:00:00"/>
        <d v="1996-07-20T00:00:00"/>
        <d v="1996-07-13T00:00:00"/>
        <d v="1996-07-06T00:00:00"/>
        <d v="1996-06-29T00:00:00"/>
        <d v="1996-06-22T00:00:00"/>
        <d v="1996-06-15T00:00:00"/>
        <d v="1996-06-08T00:00:00"/>
        <d v="1996-06-01T00:00:00"/>
        <d v="1996-05-25T00:00:00"/>
        <d v="1996-05-18T00:00:00"/>
        <d v="1996-05-11T00:00:00"/>
        <d v="1996-05-04T00:00:00"/>
        <d v="1996-04-27T00:00:00"/>
        <d v="1996-04-20T00:00:00"/>
        <d v="1996-04-13T00:00:00"/>
        <d v="1996-04-06T00:00:00"/>
        <d v="1996-03-30T00:00:00"/>
        <d v="1996-03-23T00:00:00"/>
        <d v="1996-03-16T00:00:00"/>
        <d v="1996-03-09T00:00:00"/>
        <d v="1996-03-02T00:00:00"/>
        <d v="1996-02-24T00:00:00"/>
        <d v="1996-02-17T00:00:00"/>
        <d v="1996-02-10T00:00:00"/>
        <d v="1996-02-03T00:00:00"/>
        <d v="1996-01-27T00:00:00"/>
        <d v="1996-01-20T00:00:00"/>
        <d v="1996-01-13T00:00:00"/>
        <d v="1996-01-06T00:00:00"/>
        <d v="1995-12-30T00:00:00"/>
        <d v="1995-12-23T00:00:00"/>
        <d v="1995-12-16T00:00:00"/>
        <d v="1995-12-09T00:00:00"/>
        <d v="1995-12-02T00:00:00"/>
        <d v="1995-11-25T00:00:00"/>
        <d v="1995-11-18T00:00:00"/>
        <d v="1995-11-11T00:00:00"/>
        <d v="1995-11-04T00:00:00"/>
        <d v="1995-10-28T00:00:00"/>
        <d v="1995-10-21T00:00:00"/>
        <d v="1995-10-14T00:00:00"/>
        <d v="1995-10-07T00:00:00"/>
        <d v="1995-09-30T00:00:00"/>
        <d v="1995-09-23T00:00:00"/>
        <d v="1995-09-16T00:00:00"/>
        <d v="1995-09-09T00:00:00"/>
        <d v="1995-09-02T00:00:00"/>
        <d v="1995-08-26T00:00:00"/>
        <d v="1995-08-19T00:00:00"/>
        <d v="1995-08-12T00:00:00"/>
        <d v="1995-08-05T00:00:00"/>
        <d v="1995-07-29T00:00:00"/>
        <d v="1995-07-22T00:00:00"/>
        <d v="1995-07-15T00:00:00"/>
        <d v="1995-07-08T00:00:00"/>
        <d v="1995-07-01T00:00:00"/>
        <d v="1995-06-24T00:00:00"/>
        <d v="1995-06-17T00:00:00"/>
        <d v="1995-06-10T00:00:00"/>
        <d v="1995-06-03T00:00:00"/>
        <d v="1995-05-27T00:00:00"/>
        <d v="1995-05-20T00:00:00"/>
        <d v="1995-05-13T00:00:00"/>
        <d v="1995-05-06T00:00:00"/>
        <d v="1995-04-29T00:00:00"/>
        <d v="1995-04-22T00:00:00"/>
        <d v="1995-04-15T00:00:00"/>
        <d v="1995-04-08T00:00:00"/>
        <d v="1995-04-01T00:00:00"/>
        <d v="1995-03-25T00:00:00"/>
        <d v="1995-03-18T00:00:00"/>
        <d v="1995-03-11T00:00:00"/>
        <d v="1995-03-04T00:00:00"/>
        <d v="1995-02-25T00:00:00"/>
        <d v="1995-02-18T00:00:00"/>
        <d v="1995-02-11T00:00:00"/>
        <d v="1995-02-04T00:00:00"/>
        <d v="1995-01-28T00:00:00"/>
        <d v="1995-01-21T00:00:00"/>
        <d v="1995-01-14T00:00:00"/>
        <d v="1995-01-07T00:00:00"/>
        <d v="1994-12-31T00:00:00"/>
        <d v="1994-12-24T00:00:00"/>
        <d v="1994-12-17T00:00:00"/>
        <d v="1994-12-10T00:00:00"/>
        <d v="1994-12-03T00:00:00"/>
        <d v="1994-11-26T00:00:00"/>
        <d v="1994-11-19T00:00:00"/>
        <d v="1994-11-12T00:00:00"/>
        <d v="1994-11-05T00:00:00"/>
        <d v="1994-10-29T00:00:00"/>
        <d v="1994-10-22T00:00:00"/>
        <d v="1994-10-15T00:00:00"/>
        <d v="1994-10-08T00:00:00"/>
        <d v="1994-10-01T00:00:00"/>
        <d v="1994-09-24T00:00:00"/>
        <d v="1994-09-17T00:00:00"/>
        <d v="1994-09-10T00:00:00"/>
        <d v="1994-09-03T00:00:00"/>
        <d v="1994-08-27T00:00:00"/>
        <d v="1994-08-20T00:00:00"/>
        <d v="1994-08-13T00:00:00"/>
        <d v="1994-08-06T00:00:00"/>
        <d v="1994-07-30T00:00:00"/>
        <d v="1994-07-23T00:00:00"/>
        <d v="1994-07-16T00:00:00"/>
        <d v="1994-07-09T00:00:00"/>
        <d v="1994-07-02T00:00:00"/>
        <d v="1994-06-25T00:00:00"/>
        <d v="1994-06-18T00:00:00"/>
        <d v="1994-06-11T00:00:00"/>
        <d v="1994-06-04T00:00:00"/>
        <d v="1994-05-28T00:00:00"/>
        <d v="1994-05-21T00:00:00"/>
        <d v="1994-05-14T00:00:00"/>
        <d v="1994-05-07T00:00:00"/>
        <d v="1994-04-30T00:00:00"/>
        <d v="1994-04-23T00:00:00"/>
        <d v="1994-04-16T00:00:00"/>
        <d v="1994-04-09T00:00:00"/>
        <d v="1994-04-02T00:00:00"/>
        <d v="1994-03-26T00:00:00"/>
        <d v="1994-03-19T00:00:00"/>
        <d v="1994-03-12T00:00:00"/>
        <d v="1994-03-05T00:00:00"/>
        <d v="1994-02-26T00:00:00"/>
        <d v="1994-02-19T00:00:00"/>
        <d v="1994-02-12T00:00:00"/>
        <d v="1994-02-05T00:00:00"/>
        <d v="1994-01-29T00:00:00"/>
        <d v="1994-01-22T00:00:00"/>
        <d v="1994-01-15T00:00:00"/>
        <d v="1994-01-08T00:00:00"/>
        <d v="1994-01-01T00:00:00"/>
        <d v="1993-12-25T00:00:00"/>
        <d v="1993-12-18T00:00:00"/>
        <d v="1993-12-11T00:00:00"/>
        <d v="1993-12-04T00:00:00"/>
        <d v="1993-11-27T00:00:00"/>
        <d v="1993-11-20T00:00:00"/>
        <d v="1993-11-13T00:00:00"/>
        <d v="1993-11-06T00:00:00"/>
        <d v="1993-10-30T00:00:00"/>
        <d v="1993-10-23T00:00:00"/>
        <d v="1993-10-16T00:00:00"/>
        <d v="1993-10-09T00:00:00"/>
        <d v="1993-10-02T00:00:00"/>
        <d v="1993-09-25T00:00:00"/>
        <d v="1993-09-18T00:00:00"/>
        <d v="1993-09-11T00:00:00"/>
        <d v="1993-09-04T00:00:00"/>
        <d v="1993-08-28T00:00:00"/>
        <d v="1993-08-21T00:00:00"/>
        <d v="1993-08-14T00:00:00"/>
        <d v="1993-08-07T00:00:00"/>
        <d v="1993-07-31T00:00:00"/>
        <d v="1993-07-24T00:00:00"/>
        <d v="1993-07-17T00:00:00"/>
        <d v="1993-07-10T00:00:00"/>
        <d v="1993-07-03T00:00:00"/>
        <d v="1993-06-26T00:00:00"/>
        <d v="1993-06-19T00:00:00"/>
        <d v="1993-06-12T00:00:00"/>
        <d v="1993-06-05T00:00:00"/>
        <d v="1993-05-29T00:00:00"/>
        <d v="1993-05-22T00:00:00"/>
        <d v="1993-05-15T00:00:00"/>
        <d v="1993-05-08T00:00:00"/>
        <d v="1993-05-01T00:00:00"/>
        <d v="1993-04-24T00:00:00"/>
        <d v="1993-04-17T00:00:00"/>
        <d v="1993-04-10T00:00:00"/>
        <d v="1993-04-03T00:00:00"/>
        <d v="1993-03-27T00:00:00"/>
        <d v="1993-03-20T00:00:00"/>
        <d v="1993-03-13T00:00:00"/>
        <d v="1993-03-06T00:00:00"/>
        <d v="1993-02-27T00:00:00"/>
        <d v="1993-02-20T00:00:00"/>
        <d v="1993-02-13T00:00:00"/>
        <d v="1993-02-06T00:00:00"/>
        <d v="1993-01-30T00:00:00"/>
        <d v="1993-01-23T00:00:00"/>
        <d v="1993-01-16T00:00:00"/>
        <d v="1993-01-09T00:00:00"/>
        <d v="1993-01-02T00:00:00"/>
        <d v="1992-12-26T00:00:00"/>
        <d v="1992-12-19T00:00:00"/>
        <d v="1992-12-12T00:00:00"/>
        <d v="1992-12-05T00:00:00"/>
        <d v="1992-11-28T00:00:00"/>
        <d v="1992-11-21T00:00:00"/>
        <d v="1992-11-14T00:00:00"/>
        <d v="1992-11-07T00:00:00"/>
        <d v="1992-10-31T00:00:00"/>
        <d v="1992-10-24T00:00:00"/>
        <d v="1992-10-17T00:00:00"/>
        <d v="1992-10-10T00:00:00"/>
        <d v="1992-10-03T00:00:00"/>
        <d v="1992-09-26T00:00:00"/>
        <d v="1992-09-19T00:00:00"/>
        <d v="1992-09-12T00:00:00"/>
        <d v="1992-09-05T00:00:00"/>
        <d v="1992-08-29T00:00:00"/>
        <d v="1992-08-22T00:00:00"/>
        <d v="1992-08-15T00:00:00"/>
        <d v="1992-08-08T00:00:00"/>
        <d v="1992-08-01T00:00:00"/>
        <d v="1992-07-25T00:00:00"/>
        <d v="1992-07-18T00:00:00"/>
        <d v="1992-07-11T00:00:00"/>
        <d v="1992-07-04T00:00:00"/>
        <d v="1992-06-27T00:00:00"/>
        <d v="1992-06-20T00:00:00"/>
        <d v="1992-06-13T00:00:00"/>
        <d v="1992-06-06T00:00:00"/>
        <d v="1992-05-30T00:00:00"/>
        <d v="1992-05-23T00:00:00"/>
        <d v="1992-05-16T00:00:00"/>
        <d v="1992-05-09T00:00:00"/>
        <d v="1992-05-02T00:00:00"/>
        <d v="1992-04-25T00:00:00"/>
        <d v="1992-04-18T00:00:00"/>
        <d v="1992-04-11T00:00:00"/>
        <d v="1992-04-04T00:00:00"/>
        <d v="1992-03-28T00:00:00"/>
        <d v="1992-03-21T00:00:00"/>
        <d v="1992-03-14T00:00:00"/>
        <d v="1992-03-07T00:00:00"/>
        <d v="1992-02-29T00:00:00"/>
        <d v="1992-02-22T00:00:00"/>
        <d v="1992-02-15T00:00:00"/>
        <d v="1992-02-08T00:00:00"/>
        <d v="1992-02-01T00:00:00"/>
        <d v="1992-01-25T00:00:00"/>
        <d v="1992-01-18T00:00:00"/>
        <d v="1992-01-11T00:00:00"/>
        <d v="1992-01-04T00:00:00"/>
        <d v="1991-12-28T00:00:00"/>
        <d v="1991-12-21T00:00:00"/>
        <d v="1991-12-14T00:00:00"/>
        <d v="1991-12-07T00:00:00"/>
        <d v="1991-11-30T00:00:00"/>
        <d v="1991-11-23T00:00:00"/>
        <d v="1991-11-16T00:00:00"/>
        <d v="1991-11-09T00:00:00"/>
        <d v="1991-11-02T00:00:00"/>
        <d v="1991-10-26T00:00:00"/>
        <d v="1991-10-19T00:00:00"/>
        <d v="1991-10-12T00:00:00"/>
        <d v="1991-10-05T00:00:00"/>
        <d v="1991-09-28T00:00:00"/>
        <d v="1991-09-21T00:00:00"/>
        <d v="1991-09-14T00:00:00"/>
        <d v="1991-09-07T00:00:00"/>
        <d v="1991-08-31T00:00:00"/>
        <d v="1991-08-24T00:00:00"/>
        <d v="1991-08-17T00:00:00"/>
        <d v="1991-08-10T00:00:00"/>
        <d v="1991-08-03T00:00:00"/>
        <d v="1991-07-27T00:00:00"/>
        <d v="1991-07-20T00:00:00"/>
        <d v="1991-07-13T00:00:00"/>
        <d v="1991-07-06T00:00:00"/>
        <d v="1991-06-29T00:00:00"/>
        <d v="1991-06-22T00:00:00"/>
        <d v="1991-06-15T00:00:00"/>
        <d v="1991-06-08T00:00:00"/>
        <d v="1991-06-01T00:00:00"/>
        <d v="1991-05-25T00:00:00"/>
        <d v="1991-05-18T00:00:00"/>
        <d v="1991-05-11T00:00:00"/>
        <d v="1991-05-04T00:00:00"/>
        <d v="1991-04-27T00:00:00"/>
        <d v="1991-04-20T00:00:00"/>
        <d v="1991-04-13T00:00:00"/>
        <d v="1991-04-06T00:00:00"/>
        <d v="1991-03-30T00:00:00"/>
        <d v="1991-03-23T00:00:00"/>
        <d v="1991-03-16T00:00:00"/>
        <d v="1991-03-09T00:00:00"/>
        <d v="1991-03-02T00:00:00"/>
        <d v="1991-02-23T00:00:00"/>
        <d v="1991-02-16T00:00:00"/>
        <d v="1991-02-09T00:00:00"/>
        <d v="1991-02-02T00:00:00"/>
        <d v="1991-01-26T00:00:00"/>
        <d v="1991-01-19T00:00:00"/>
        <d v="1991-01-12T00:00:00"/>
        <d v="1991-01-05T00:00:00"/>
        <d v="1990-12-29T00:00:00"/>
        <d v="1990-12-22T00:00:00"/>
        <d v="1990-12-15T00:00:00"/>
        <d v="1990-12-08T00:00:00"/>
        <d v="1990-12-01T00:00:00"/>
        <d v="1990-11-24T00:00:00"/>
        <d v="1990-11-17T00:00:00"/>
        <d v="1990-11-10T00:00:00"/>
        <d v="1990-11-03T00:00:00"/>
        <d v="1990-10-27T00:00:00"/>
        <d v="1990-10-20T00:00:00"/>
        <d v="1990-10-13T00:00:00"/>
        <d v="1990-10-06T00:00:00"/>
        <d v="1990-09-29T00:00:00"/>
        <d v="1990-09-22T00:00:00"/>
        <d v="1990-09-15T00:00:00"/>
        <d v="1990-09-08T00:00:00"/>
        <d v="1990-09-01T00:00:00"/>
        <d v="1990-08-25T00:00:00"/>
        <d v="1990-08-18T00:00:00"/>
        <d v="1990-08-11T00:00:00"/>
        <d v="1990-08-04T00:00:00"/>
        <d v="1990-07-28T00:00:00"/>
        <d v="1990-07-21T00:00:00"/>
        <d v="1990-07-14T00:00:00"/>
        <d v="1990-07-07T00:00:00"/>
        <d v="1990-06-30T00:00:00"/>
        <d v="1990-06-23T00:00:00"/>
        <d v="1990-06-16T00:00:00"/>
        <d v="1990-06-09T00:00:00"/>
        <d v="1990-06-02T00:00:00"/>
        <d v="1990-05-26T00:00:00"/>
        <d v="1990-05-19T00:00:00"/>
        <d v="1990-05-12T00:00:00"/>
        <d v="1990-05-05T00:00:00"/>
        <d v="1990-04-28T00:00:00"/>
        <d v="1990-04-21T00:00:00"/>
        <d v="1990-04-14T00:00:00"/>
        <d v="1990-04-07T00:00:00"/>
        <d v="1990-03-31T00:00:00"/>
        <d v="1990-03-24T00:00:00"/>
        <d v="1990-03-17T00:00:00"/>
        <d v="1990-03-10T00:00:00"/>
        <d v="1990-03-03T00:00:00"/>
        <d v="1990-02-24T00:00:00"/>
        <d v="1990-02-17T00:00:00"/>
        <d v="1990-02-10T00:00:00"/>
        <d v="1990-02-03T00:00:00"/>
        <d v="1990-01-27T00:00:00"/>
        <d v="1990-01-20T00:00:00"/>
        <d v="1990-01-13T00:00:00"/>
        <d v="1990-01-06T00:00:00"/>
        <d v="1989-12-30T00:00:00"/>
        <d v="1989-12-23T00:00:00"/>
        <d v="1989-12-16T00:00:00"/>
        <d v="1989-12-09T00:00:00"/>
        <d v="1989-12-02T00:00:00"/>
        <d v="1989-11-25T00:00:00"/>
        <d v="1989-11-18T00:00:00"/>
        <d v="1989-11-11T00:00:00"/>
        <d v="1989-11-04T00:00:00"/>
        <d v="1989-10-28T00:00:00"/>
        <d v="1989-10-21T00:00:00"/>
        <d v="1989-10-14T00:00:00"/>
        <d v="1989-10-07T00:00:00"/>
        <d v="1989-09-30T00:00:00"/>
        <d v="1989-09-23T00:00:00"/>
        <d v="1989-09-16T00:00:00"/>
        <d v="1989-09-09T00:00:00"/>
        <d v="1989-09-02T00:00:00"/>
        <d v="1989-08-26T00:00:00"/>
        <d v="1989-08-19T00:00:00"/>
        <d v="1989-08-12T00:00:00"/>
        <d v="1989-08-05T00:00:00"/>
        <d v="1989-07-29T00:00:00"/>
        <d v="1989-07-22T00:00:00"/>
        <d v="1989-07-15T00:00:00"/>
        <d v="1989-07-08T00:00:00"/>
        <d v="1989-07-01T00:00:00"/>
        <d v="1989-06-24T00:00:00"/>
        <d v="1989-06-17T00:00:00"/>
        <d v="1989-06-10T00:00:00"/>
        <d v="1989-06-03T00:00:00"/>
        <d v="1989-05-27T00:00:00"/>
        <d v="1989-05-20T00:00:00"/>
        <d v="1989-05-13T00:00:00"/>
        <d v="1989-05-06T00:00:00"/>
        <d v="1989-04-29T00:00:00"/>
        <d v="1989-04-22T00:00:00"/>
        <d v="1989-04-15T00:00:00"/>
        <d v="1989-04-08T00:00:00"/>
        <d v="1989-04-01T00:00:00"/>
        <d v="1989-03-25T00:00:00"/>
        <d v="1989-03-18T00:00:00"/>
        <d v="1989-03-11T00:00:00"/>
        <d v="1989-03-04T00:00:00"/>
        <d v="1989-02-25T00:00:00"/>
        <d v="1989-02-18T00:00:00"/>
        <d v="1989-02-11T00:00:00"/>
        <d v="1989-02-04T00:00:00"/>
        <d v="1989-01-28T00:00:00"/>
        <d v="1989-01-21T00:00:00"/>
        <d v="1989-01-14T00:00:00"/>
        <d v="1989-01-07T00:00:00"/>
        <d v="1988-12-31T00:00:00"/>
        <d v="1988-12-24T00:00:00"/>
        <d v="1988-12-17T00:00:00"/>
        <d v="1988-12-10T00:00:00"/>
        <d v="1988-12-03T00:00:00"/>
        <d v="1988-11-26T00:00:00"/>
        <d v="1988-11-19T00:00:00"/>
        <d v="1988-11-12T00:00:00"/>
        <d v="1988-11-05T00:00:00"/>
        <d v="1988-10-29T00:00:00"/>
        <d v="1988-10-22T00:00:00"/>
        <d v="1988-10-15T00:00:00"/>
        <d v="1988-10-08T00:00:00"/>
        <d v="1988-10-01T00:00:00"/>
        <d v="1988-09-24T00:00:00"/>
        <d v="1988-09-17T00:00:00"/>
        <d v="1988-09-10T00:00:00"/>
        <d v="1988-09-03T00:00:00"/>
        <d v="1988-08-27T00:00:00"/>
        <d v="1988-08-20T00:00:00"/>
        <d v="1988-08-13T00:00:00"/>
        <d v="1988-08-06T00:00:00"/>
        <d v="1988-07-30T00:00:00"/>
        <d v="1988-07-23T00:00:00"/>
        <d v="1988-07-16T00:00:00"/>
        <d v="1988-07-09T00:00:00"/>
        <d v="1988-07-02T00:00:00"/>
        <d v="1988-06-25T00:00:00"/>
        <d v="1988-06-18T00:00:00"/>
        <d v="1988-06-11T00:00:00"/>
        <d v="1988-06-04T00:00:00"/>
        <d v="1988-05-28T00:00:00"/>
        <d v="1988-05-21T00:00:00"/>
        <d v="1988-05-14T00:00:00"/>
        <d v="1988-05-07T00:00:00"/>
        <d v="1988-04-30T00:00:00"/>
        <d v="1988-04-23T00:00:00"/>
        <d v="1988-04-16T00:00:00"/>
        <d v="1988-04-09T00:00:00"/>
        <d v="1988-04-02T00:00:00"/>
        <d v="1988-03-26T00:00:00"/>
        <d v="1988-03-19T00:00:00"/>
        <d v="1988-03-12T00:00:00"/>
        <d v="1988-03-05T00:00:00"/>
        <d v="1988-02-27T00:00:00"/>
        <d v="1988-02-20T00:00:00"/>
        <d v="1988-02-13T00:00:00"/>
        <d v="1988-02-06T00:00:00"/>
        <d v="1988-01-30T00:00:00"/>
        <d v="1988-01-23T00:00:00"/>
        <d v="1988-01-16T00:00:00"/>
        <d v="1988-01-09T00:00:00"/>
        <d v="1988-01-02T00:00:00"/>
        <d v="1987-12-26T00:00:00"/>
        <d v="1987-12-19T00:00:00"/>
        <d v="1987-12-12T00:00:00"/>
        <d v="1987-12-05T00:00:00"/>
        <d v="1987-11-28T00:00:00"/>
        <d v="1987-11-21T00:00:00"/>
        <d v="1987-11-14T00:00:00"/>
        <d v="1987-11-07T00:00:00"/>
        <d v="1987-10-31T00:00:00"/>
        <d v="1987-10-24T00:00:00"/>
        <d v="1987-10-17T00:00:00"/>
        <d v="1987-10-10T00:00:00"/>
        <d v="1987-10-03T00:00:00"/>
        <d v="1987-09-26T00:00:00"/>
        <d v="1987-09-19T00:00:00"/>
        <d v="1987-09-12T00:00:00"/>
        <d v="1987-09-05T00:00:00"/>
        <d v="1987-08-29T00:00:00"/>
        <d v="1987-08-22T00:00:00"/>
        <d v="1987-08-15T00:00:00"/>
        <d v="1987-08-08T00:00:00"/>
        <d v="1987-08-01T00:00:00"/>
        <d v="1987-07-25T00:00:00"/>
        <d v="1987-07-18T00:00:00"/>
        <d v="1987-07-11T00:00:00"/>
        <d v="1987-07-04T00:00:00"/>
        <d v="1987-06-27T00:00:00"/>
        <d v="1987-06-20T00:00:00"/>
        <d v="1987-06-13T00:00:00"/>
        <d v="1987-06-06T00:00:00"/>
        <d v="1987-05-30T00:00:00"/>
        <d v="1987-05-23T00:00:00"/>
        <d v="1987-05-16T00:00:00"/>
        <d v="1987-05-09T00:00:00"/>
        <d v="1987-05-02T00:00:00"/>
        <d v="1987-04-25T00:00:00"/>
        <d v="1987-04-18T00:00:00"/>
        <d v="1987-04-11T00:00:00"/>
        <d v="1987-04-04T00:00:00"/>
        <d v="1987-03-28T00:00:00"/>
        <d v="1987-03-21T00:00:00"/>
        <d v="1987-03-14T00:00:00"/>
        <d v="1987-03-07T00:00:00"/>
        <d v="1987-02-28T00:00:00"/>
        <d v="1987-02-21T00:00:00"/>
        <d v="1987-02-14T00:00:00"/>
        <d v="1987-02-07T00:00:00"/>
        <d v="1987-01-31T00:00:00"/>
        <d v="1987-01-24T00:00:00"/>
        <d v="1987-01-17T00:00:00"/>
        <d v="1987-01-10T00:00:00"/>
        <d v="1987-01-03T00:00:00"/>
        <d v="1986-12-27T00:00:00"/>
        <d v="1986-12-20T00:00:00"/>
        <d v="1986-12-13T00:00:00"/>
        <d v="1986-12-06T00:00:00"/>
        <d v="1986-11-29T00:00:00"/>
        <d v="1986-11-22T00:00:00"/>
        <d v="1986-11-15T00:00:00"/>
        <d v="1986-11-08T00:00:00"/>
        <d v="1986-11-01T00:00:00"/>
        <d v="1986-10-25T00:00:00"/>
        <d v="1986-10-18T00:00:00"/>
        <d v="1986-10-11T00:00:00"/>
        <d v="1986-10-04T00:00:00"/>
        <d v="1986-09-27T00:00:00"/>
        <d v="1986-09-20T00:00:00"/>
        <d v="1986-09-13T00:00:00"/>
        <d v="1986-09-06T00:00:00"/>
        <d v="1986-08-30T00:00:00"/>
        <d v="1986-08-23T00:00:00"/>
        <d v="1986-08-16T00:00:00"/>
        <d v="1986-08-09T00:00:00"/>
        <d v="1986-08-02T00:00:00"/>
        <d v="1986-07-26T00:00:00"/>
        <d v="1986-07-19T00:00:00"/>
        <d v="1986-07-12T00:00:00"/>
        <d v="1986-07-05T00:00:00"/>
        <d v="1986-06-28T00:00:00"/>
        <d v="1986-06-21T00:00:00"/>
        <d v="1986-06-14T00:00:00"/>
        <d v="1986-06-07T00:00:00"/>
        <d v="1986-05-31T00:00:00"/>
        <d v="1986-05-24T00:00:00"/>
        <d v="1986-05-17T00:00:00"/>
        <d v="1986-05-10T00:00:00"/>
        <d v="1986-05-03T00:00:00"/>
        <d v="1986-04-26T00:00:00"/>
        <d v="1986-04-19T00:00:00"/>
        <d v="1986-04-12T00:00:00"/>
        <d v="1986-04-05T00:00:00"/>
        <d v="1986-03-29T00:00:00"/>
        <d v="1986-03-22T00:00:00"/>
        <d v="1986-03-15T00:00:00"/>
        <d v="1986-03-08T00:00:00"/>
        <d v="1986-03-01T00:00:00"/>
        <d v="1986-02-22T00:00:00"/>
        <d v="1986-02-15T00:00:00"/>
        <d v="1986-02-08T00:00:00"/>
        <d v="1986-02-01T00:00:00"/>
        <d v="1986-01-25T00:00:00"/>
        <d v="1986-01-18T00:00:00"/>
        <d v="1986-01-11T00:00:00"/>
        <d v="1986-01-04T00:00:00"/>
        <d v="1985-12-28T00:00:00"/>
        <d v="1985-12-21T00:00:00"/>
        <d v="1985-12-14T00:00:00"/>
        <d v="1985-12-07T00:00:00"/>
        <d v="1985-11-30T00:00:00"/>
        <d v="1985-11-23T00:00:00"/>
        <d v="1985-11-16T00:00:00"/>
        <d v="1985-11-09T00:00:00"/>
        <d v="1985-11-02T00:00:00"/>
        <d v="1985-10-26T00:00:00"/>
        <d v="1985-10-19T00:00:00"/>
        <d v="1985-10-12T00:00:00"/>
        <d v="1985-10-05T00:00:00"/>
        <d v="1985-09-28T00:00:00"/>
        <d v="1985-09-21T00:00:00"/>
        <d v="1985-09-14T00:00:00"/>
        <d v="1985-09-07T00:00:00"/>
        <d v="1985-08-31T00:00:00"/>
        <d v="1985-08-24T00:00:00"/>
        <d v="1985-08-17T00:00:00"/>
        <d v="1985-08-10T00:00:00"/>
        <d v="1985-08-03T00:00:00"/>
        <d v="1985-07-27T00:00:00"/>
        <d v="1985-07-20T00:00:00"/>
        <d v="1985-07-13T00:00:00"/>
        <d v="1985-07-06T00:00:00"/>
        <d v="1985-06-29T00:00:00"/>
        <d v="1985-06-22T00:00:00"/>
        <d v="1985-06-15T00:00:00"/>
        <d v="1985-06-08T00:00:00"/>
        <d v="1985-06-01T00:00:00"/>
        <d v="1985-05-25T00:00:00"/>
        <d v="1985-05-18T00:00:00"/>
        <d v="1985-05-11T00:00:00"/>
        <d v="1985-05-04T00:00:00"/>
        <d v="1985-04-27T00:00:00"/>
        <d v="1985-04-20T00:00:00"/>
        <d v="1985-04-13T00:00:00"/>
        <d v="1985-04-06T00:00:00"/>
        <d v="1985-03-30T00:00:00"/>
        <d v="1985-03-23T00:00:00"/>
        <d v="1985-03-16T00:00:00"/>
        <d v="1985-03-09T00:00:00"/>
        <d v="1985-03-02T00:00:00"/>
        <d v="1985-02-23T00:00:00"/>
        <d v="1985-02-16T00:00:00"/>
        <d v="1985-02-09T00:00:00"/>
        <d v="1985-02-02T00:00:00"/>
        <d v="1985-01-26T00:00:00"/>
        <d v="1985-01-19T00:00:00"/>
        <d v="1985-01-12T00:00:00"/>
        <d v="1985-01-05T00:00:00"/>
        <d v="1984-12-29T00:00:00"/>
        <d v="1984-12-22T00:00:00"/>
        <d v="1984-12-15T00:00:00"/>
        <d v="1984-12-08T00:00:00"/>
        <d v="1984-12-01T00:00:00"/>
        <d v="1984-11-24T00:00:00"/>
        <d v="1984-11-17T00:00:00"/>
        <d v="1984-11-10T00:00:00"/>
        <d v="1984-11-03T00:00:00"/>
        <d v="1984-10-27T00:00:00"/>
        <d v="1984-10-20T00:00:00"/>
        <d v="1984-10-13T00:00:00"/>
        <d v="1984-10-06T00:00:00"/>
        <d v="1984-09-29T00:00:00"/>
        <d v="1984-09-22T00:00:00"/>
        <d v="1984-09-15T00:00:00"/>
        <d v="1984-09-08T00:00:00"/>
        <d v="1984-09-01T00:00:00"/>
        <d v="1984-08-25T00:00:00"/>
        <d v="1984-08-18T00:00:00"/>
        <d v="1984-08-11T00:00:00"/>
        <d v="1984-08-04T00:00:00"/>
        <d v="1984-07-28T00:00:00"/>
        <d v="1984-07-21T00:00:00"/>
        <d v="1984-07-14T00:00:00"/>
        <d v="1984-07-07T00:00:00"/>
        <d v="1984-06-30T00:00:00"/>
        <d v="1984-06-23T00:00:00"/>
        <d v="1984-06-16T00:00:00"/>
        <d v="1984-06-09T00:00:00"/>
        <d v="1984-06-02T00:00:00"/>
        <d v="1984-05-26T00:00:00"/>
        <d v="1984-05-19T00:00:00"/>
        <d v="1984-05-12T00:00:00"/>
        <d v="1984-05-05T00:00:00"/>
        <d v="1984-04-28T00:00:00"/>
        <d v="1984-04-21T00:00:00"/>
        <d v="1984-04-14T00:00:00"/>
        <d v="1984-04-07T00:00:00"/>
        <d v="1984-03-31T00:00:00"/>
        <d v="1984-03-24T00:00:00"/>
        <d v="1984-03-17T00:00:00"/>
        <d v="1984-03-10T00:00:00"/>
        <d v="1984-03-03T00:00:00"/>
        <d v="1984-02-25T00:00:00"/>
        <d v="1984-02-18T00:00:00"/>
        <d v="1984-02-11T00:00:00"/>
        <d v="1984-02-04T00:00:00"/>
        <d v="1984-01-28T00:00:00"/>
        <d v="1984-01-21T00:00:00"/>
        <d v="1984-01-14T00:00:00"/>
        <d v="1984-01-07T00:00:00"/>
        <d v="1983-12-31T00:00:00"/>
        <d v="1983-12-24T00:00:00"/>
        <d v="1983-12-17T00:00:00"/>
        <d v="1983-12-10T00:00:00"/>
        <d v="1983-12-03T00:00:00"/>
        <d v="1983-11-26T00:00:00"/>
        <d v="1983-11-19T00:00:00"/>
        <d v="1983-11-12T00:00:00"/>
        <d v="1983-11-05T00:00:00"/>
        <d v="1983-10-29T00:00:00"/>
        <d v="1983-10-22T00:00:00"/>
        <d v="1983-10-15T00:00:00"/>
        <d v="1983-10-08T00:00:00"/>
        <d v="1983-10-01T00:00:00"/>
        <d v="1983-09-24T00:00:00"/>
        <d v="1983-09-17T00:00:00"/>
        <d v="1983-09-10T00:00:00"/>
        <d v="1983-09-03T00:00:00"/>
        <d v="1983-08-27T00:00:00"/>
        <d v="1983-08-20T00:00:00"/>
        <d v="1983-08-13T00:00:00"/>
        <d v="1983-08-06T00:00:00"/>
        <d v="1983-07-30T00:00:00"/>
        <d v="1983-07-23T00:00:00"/>
        <d v="1983-07-16T00:00:00"/>
        <d v="1983-07-09T00:00:00"/>
        <d v="1983-07-02T00:00:00"/>
        <d v="1983-06-25T00:00:00"/>
        <d v="1983-06-18T00:00:00"/>
        <d v="1983-06-11T00:00:00"/>
        <d v="1983-06-04T00:00:00"/>
        <d v="1983-05-28T00:00:00"/>
        <d v="1983-05-21T00:00:00"/>
        <d v="1983-05-14T00:00:00"/>
        <d v="1983-05-07T00:00:00"/>
        <d v="1983-04-30T00:00:00"/>
        <d v="1983-04-23T00:00:00"/>
        <d v="1983-04-16T00:00:00"/>
        <d v="1983-04-09T00:00:00"/>
        <d v="1983-04-02T00:00:00"/>
        <d v="1983-03-26T00:00:00"/>
        <d v="1983-03-19T00:00:00"/>
        <d v="1983-03-12T00:00:00"/>
        <d v="1983-03-05T00:00:00"/>
        <d v="1983-02-26T00:00:00"/>
        <d v="1983-02-19T00:00:00"/>
        <d v="1983-02-12T00:00:00"/>
        <d v="1983-02-05T00:00:00"/>
        <d v="1983-01-29T00:00:00"/>
        <d v="1983-01-22T00:00:00"/>
        <d v="1983-01-15T00:00:00"/>
        <d v="1983-01-08T00:00:00"/>
        <d v="1983-01-01T00:00:00"/>
        <d v="1982-12-25T00:00:00"/>
        <d v="1982-12-18T00:00:00"/>
        <d v="1982-12-11T00:00:00"/>
        <d v="1982-12-04T00:00:00"/>
        <d v="1982-11-27T00:00:00"/>
        <d v="1982-11-20T00:00:00"/>
        <d v="1982-11-13T00:00:00"/>
        <d v="1982-11-06T00:00:00"/>
        <d v="1982-10-30T00:00:00"/>
        <d v="1982-10-23T00:00:00"/>
        <d v="1982-10-16T00:00:00"/>
        <d v="1982-10-09T00:00:00"/>
        <d v="1982-10-02T00:00:00"/>
        <d v="1982-09-25T00:00:00"/>
        <d v="1982-09-18T00:00:00"/>
        <d v="1982-09-11T00:00:00"/>
        <d v="1982-09-04T00:00:00"/>
        <d v="1982-08-28T00:00:00"/>
        <d v="1982-08-21T00:00:00"/>
        <d v="1982-08-14T00:00:00"/>
        <d v="1982-08-07T00:00:00"/>
        <d v="1982-07-31T00:00:00"/>
        <d v="1982-07-24T00:00:00"/>
        <d v="1982-07-17T00:00:00"/>
        <d v="1982-07-10T00:00:00"/>
        <d v="1982-07-03T00:00:00"/>
        <d v="1982-06-26T00:00:00"/>
        <d v="1982-06-19T00:00:00"/>
        <d v="1982-06-12T00:00:00"/>
        <d v="1982-06-05T00:00:00"/>
        <d v="1982-05-29T00:00:00"/>
        <d v="1982-05-22T00:00:00"/>
        <d v="1982-05-15T00:00:00"/>
        <d v="1982-05-08T00:00:00"/>
        <d v="1982-05-01T00:00:00"/>
        <d v="1982-04-24T00:00:00"/>
        <d v="1982-04-17T00:00:00"/>
        <d v="1982-04-10T00:00:00"/>
        <d v="1982-04-03T00:00:00"/>
        <d v="1982-03-27T00:00:00"/>
        <d v="1982-03-20T00:00:00"/>
        <d v="1982-03-13T00:00:00"/>
        <d v="1982-03-06T00:00:00"/>
        <d v="1982-02-27T00:00:00"/>
        <d v="1982-02-20T00:00:00"/>
        <d v="1982-02-13T00:00:00"/>
        <d v="1982-02-06T00:00:00"/>
        <d v="1982-01-30T00:00:00"/>
        <d v="1982-01-23T00:00:00"/>
        <d v="1982-01-16T00:00:00"/>
        <d v="1982-01-09T00:00:00"/>
        <d v="1982-01-02T00:00:00"/>
        <d v="1981-12-26T00:00:00"/>
        <d v="1981-12-19T00:00:00"/>
        <d v="1981-12-12T00:00:00"/>
        <d v="1981-12-05T00:00:00"/>
        <d v="1981-11-28T00:00:00"/>
        <d v="1981-11-21T00:00:00"/>
        <d v="1981-11-14T00:00:00"/>
        <d v="1981-11-07T00:00:00"/>
        <d v="1981-10-31T00:00:00"/>
        <d v="1981-10-24T00:00:00"/>
        <d v="1981-10-17T00:00:00"/>
        <d v="1981-10-10T00:00:00"/>
        <d v="1981-10-03T00:00:00"/>
        <d v="1981-09-26T00:00:00"/>
        <d v="1981-09-19T00:00:00"/>
        <d v="1981-09-12T00:00:00"/>
        <d v="1981-09-05T00:00:00"/>
        <d v="1981-08-29T00:00:00"/>
        <d v="1981-08-22T00:00:00"/>
        <d v="1981-08-15T00:00:00"/>
        <d v="1981-08-08T00:00:00"/>
        <d v="1981-08-01T00:00:00"/>
        <d v="1981-07-25T00:00:00"/>
        <d v="1981-07-18T00:00:00"/>
        <d v="1981-07-11T00:00:00"/>
        <d v="1981-07-04T00:00:00"/>
        <d v="1981-06-27T00:00:00"/>
        <d v="1981-06-20T00:00:00"/>
        <d v="1981-06-13T00:00:00"/>
        <d v="1981-06-06T00:00:00"/>
        <d v="1981-05-30T00:00:00"/>
        <d v="1981-05-23T00:00:00"/>
        <d v="1981-05-16T00:00:00"/>
        <d v="1981-05-09T00:00:00"/>
        <d v="1981-05-02T00:00:00"/>
        <d v="1981-04-25T00:00:00"/>
        <d v="1981-04-18T00:00:00"/>
        <d v="1981-04-11T00:00:00"/>
        <d v="1981-04-04T00:00:00"/>
        <d v="1981-03-28T00:00:00"/>
        <d v="1981-03-21T00:00:00"/>
        <d v="1981-03-14T00:00:00"/>
        <d v="1981-03-07T00:00:00"/>
        <d v="1981-02-28T00:00:00"/>
        <d v="1981-02-21T00:00:00"/>
        <d v="1981-02-14T00:00:00"/>
        <d v="1981-02-07T00:00:00"/>
        <d v="1981-01-31T00:00:00"/>
        <d v="1981-01-24T00:00:00"/>
        <d v="1981-01-17T00:00:00"/>
        <d v="1981-01-10T00:00:00"/>
        <d v="1981-01-03T00:00:00"/>
        <d v="1980-12-27T00:00:00"/>
        <d v="1980-12-20T00:00:00"/>
        <d v="1980-12-13T00:00:00"/>
        <d v="1980-12-06T00:00:00"/>
        <d v="1980-11-29T00:00:00"/>
        <d v="1980-11-22T00:00:00"/>
        <d v="1980-11-15T00:00:00"/>
        <d v="1980-11-08T00:00:00"/>
        <d v="1980-11-01T00:00:00"/>
        <d v="1980-10-25T00:00:00"/>
        <d v="1980-10-18T00:00:00"/>
        <d v="1980-10-11T00:00:00"/>
        <d v="1980-10-04T00:00:00"/>
        <d v="1980-09-27T00:00:00"/>
        <d v="1980-09-20T00:00:00"/>
        <d v="1980-09-13T00:00:00"/>
        <d v="1980-09-06T00:00:00"/>
        <d v="1980-08-30T00:00:00"/>
        <d v="1980-08-23T00:00:00"/>
        <d v="1980-08-16T00:00:00"/>
        <d v="1980-08-09T00:00:00"/>
        <d v="1980-08-02T00:00:00"/>
        <d v="1980-07-26T00:00:00"/>
        <d v="1980-07-19T00:00:00"/>
        <d v="1980-07-12T00:00:00"/>
        <d v="1980-07-05T00:00:00"/>
        <d v="1980-06-28T00:00:00"/>
        <d v="1980-06-21T00:00:00"/>
        <d v="1980-06-14T00:00:00"/>
        <d v="1980-06-07T00:00:00"/>
        <d v="1980-05-31T00:00:00"/>
        <d v="1980-05-24T00:00:00"/>
        <d v="1980-05-17T00:00:00"/>
        <d v="1980-05-10T00:00:00"/>
        <d v="1980-05-03T00:00:00"/>
        <d v="1980-04-26T00:00:00"/>
        <d v="1980-04-19T00:00:00"/>
        <d v="1980-04-12T00:00:00"/>
        <d v="1980-04-05T00:00:00"/>
        <d v="1980-03-29T00:00:00"/>
        <d v="1980-03-22T00:00:00"/>
        <d v="1980-03-15T00:00:00"/>
        <d v="1980-03-08T00:00:00"/>
        <d v="1980-03-01T00:00:00"/>
        <d v="1980-02-23T00:00:00"/>
        <d v="1980-02-16T00:00:00"/>
        <d v="1980-02-09T00:00:00"/>
        <d v="1980-02-02T00:00:00"/>
        <d v="1980-01-26T00:00:00"/>
        <d v="1980-01-19T00:00:00"/>
        <d v="1980-01-12T00:00:00"/>
        <d v="1980-01-05T00:00:00"/>
        <d v="1979-12-29T00:00:00"/>
        <d v="1979-12-22T00:00:00"/>
        <d v="1979-12-15T00:00:00"/>
        <d v="1979-12-08T00:00:00"/>
        <d v="1979-12-01T00:00:00"/>
        <d v="1979-11-24T00:00:00"/>
        <d v="1979-11-17T00:00:00"/>
        <d v="1979-11-10T00:00:00"/>
        <d v="1979-11-03T00:00:00"/>
        <d v="1979-10-27T00:00:00"/>
        <d v="1979-10-20T00:00:00"/>
        <d v="1979-10-13T00:00:00"/>
        <d v="1979-10-06T00:00:00"/>
        <d v="1979-09-29T00:00:00"/>
        <d v="1979-09-22T00:00:00"/>
        <d v="1979-09-15T00:00:00"/>
        <d v="1979-09-08T00:00:00"/>
        <d v="1979-09-01T00:00:00"/>
        <d v="1979-08-25T00:00:00"/>
        <d v="1979-08-18T00:00:00"/>
        <d v="1979-08-11T00:00:00"/>
        <d v="1979-08-04T00:00:00"/>
        <d v="1979-07-28T00:00:00"/>
        <d v="1979-07-21T00:00:00"/>
        <d v="1979-07-14T00:00:00"/>
        <d v="1979-07-07T00:00:00"/>
        <d v="1979-06-30T00:00:00"/>
        <d v="1979-06-23T00:00:00"/>
        <d v="1979-06-16T00:00:00"/>
        <d v="1979-06-09T00:00:00"/>
        <d v="1979-06-02T00:00:00"/>
        <d v="1979-05-26T00:00:00"/>
        <d v="1979-05-19T00:00:00"/>
        <d v="1979-05-12T00:00:00"/>
        <d v="1979-05-05T00:00:00"/>
        <d v="1979-04-28T00:00:00"/>
        <d v="1979-04-21T00:00:00"/>
        <d v="1979-04-14T00:00:00"/>
        <d v="1979-04-07T00:00:00"/>
        <d v="1979-03-31T00:00:00"/>
        <d v="1979-03-24T00:00:00"/>
        <d v="1979-03-17T00:00:00"/>
        <d v="1979-03-10T00:00:00"/>
        <d v="1979-03-03T00:00:00"/>
        <d v="1979-02-24T00:00:00"/>
        <d v="1979-02-17T00:00:00"/>
        <d v="1979-02-10T00:00:00"/>
        <d v="1979-02-03T00:00:00"/>
        <d v="1979-01-27T00:00:00"/>
        <d v="1979-01-20T00:00:00"/>
        <d v="1979-01-13T00:00:00"/>
        <d v="1979-01-06T00:00:00"/>
        <d v="1978-12-30T00:00:00"/>
        <d v="1978-12-23T00:00:00"/>
        <d v="1978-12-16T00:00:00"/>
        <d v="1978-12-09T00:00:00"/>
        <d v="1978-12-02T00:00:00"/>
        <d v="1978-11-25T00:00:00"/>
        <d v="1978-11-18T00:00:00"/>
        <d v="1978-11-11T00:00:00"/>
        <d v="1978-11-04T00:00:00"/>
        <d v="1978-10-28T00:00:00"/>
        <d v="1978-10-21T00:00:00"/>
        <d v="1978-10-14T00:00:00"/>
        <d v="1978-10-07T00:00:00"/>
        <d v="1978-09-30T00:00:00"/>
        <d v="1978-09-23T00:00:00"/>
        <d v="1978-09-16T00:00:00"/>
        <d v="1978-09-09T00:00:00"/>
        <d v="1978-09-02T00:00:00"/>
        <d v="1978-08-26T00:00:00"/>
        <d v="1978-08-19T00:00:00"/>
        <d v="1978-08-12T00:00:00"/>
        <d v="1978-08-05T00:00:00"/>
        <d v="1978-07-29T00:00:00"/>
        <d v="1978-07-22T00:00:00"/>
        <d v="1978-07-15T00:00:00"/>
        <d v="1978-07-08T00:00:00"/>
        <d v="1978-07-01T00:00:00"/>
        <d v="1978-06-24T00:00:00"/>
        <d v="1978-06-17T00:00:00"/>
        <d v="1978-06-10T00:00:00"/>
        <d v="1978-06-03T00:00:00"/>
        <d v="1978-05-27T00:00:00"/>
        <d v="1978-05-20T00:00:00"/>
        <d v="1978-05-13T00:00:00"/>
        <d v="1978-05-06T00:00:00"/>
        <d v="1978-04-29T00:00:00"/>
        <d v="1978-04-22T00:00:00"/>
        <d v="1978-04-15T00:00:00"/>
        <d v="1978-04-08T00:00:00"/>
        <d v="1978-04-01T00:00:00"/>
        <d v="1978-03-25T00:00:00"/>
        <d v="1978-03-18T00:00:00"/>
        <d v="1978-03-11T00:00:00"/>
        <d v="1978-03-04T00:00:00"/>
        <d v="1978-02-25T00:00:00"/>
        <d v="1978-02-18T00:00:00"/>
        <d v="1978-02-11T00:00:00"/>
        <d v="1978-02-04T00:00:00"/>
        <d v="1978-01-28T00:00:00"/>
        <d v="1978-01-21T00:00:00"/>
        <d v="1978-01-14T00:00:00"/>
        <d v="1978-01-07T00:00:00"/>
        <d v="1977-12-31T00:00:00"/>
        <d v="1977-12-24T00:00:00"/>
        <d v="1977-12-17T00:00:00"/>
        <d v="1977-12-10T00:00:00"/>
        <d v="1977-12-03T00:00:00"/>
        <d v="1977-11-26T00:00:00"/>
        <d v="1977-11-19T00:00:00"/>
        <d v="1977-11-12T00:00:00"/>
        <d v="1977-11-05T00:00:00"/>
        <d v="1977-10-29T00:00:00"/>
        <d v="1977-10-22T00:00:00"/>
        <d v="1977-10-15T00:00:00"/>
        <d v="1977-10-08T00:00:00"/>
        <d v="1977-10-01T00:00:00"/>
        <d v="1977-09-24T00:00:00"/>
        <d v="1977-09-17T00:00:00"/>
        <d v="1977-09-10T00:00:00"/>
        <d v="1977-09-03T00:00:00"/>
        <d v="1977-08-27T00:00:00"/>
        <d v="1977-08-20T00:00:00"/>
        <d v="1977-08-13T00:00:00"/>
        <d v="1977-08-06T00:00:00"/>
        <d v="1977-07-30T00:00:00"/>
        <d v="1977-07-23T00:00:00"/>
        <d v="1977-07-16T00:00:00"/>
        <d v="1977-07-09T00:00:00"/>
        <d v="1977-07-02T00:00:00"/>
        <d v="1977-06-25T00:00:00"/>
        <d v="1977-06-18T00:00:00"/>
        <d v="1977-06-11T00:00:00"/>
        <d v="1977-06-04T00:00:00"/>
        <d v="1977-05-28T00:00:00"/>
        <d v="1977-05-21T00:00:00"/>
        <d v="1977-05-14T00:00:00"/>
        <d v="1977-05-07T00:00:00"/>
        <d v="1977-04-30T00:00:00"/>
        <d v="1977-04-23T00:00:00"/>
        <d v="1977-04-16T00:00:00"/>
        <d v="1977-04-09T00:00:00"/>
        <d v="1977-04-02T00:00:00"/>
        <d v="1977-03-26T00:00:00"/>
        <d v="1977-03-19T00:00:00"/>
        <d v="1977-03-12T00:00:00"/>
        <d v="1977-03-05T00:00:00"/>
        <d v="1977-02-26T00:00:00"/>
        <d v="1977-02-19T00:00:00"/>
        <d v="1977-02-12T00:00:00"/>
        <d v="1977-02-05T00:00:00"/>
        <d v="1977-01-29T00:00:00"/>
        <d v="1977-01-22T00:00:00"/>
        <d v="1977-01-15T00:00:00"/>
        <d v="1977-01-08T00:00:00"/>
        <d v="1977-01-01T00:00:00"/>
        <d v="1976-12-25T00:00:00"/>
        <d v="1976-12-18T00:00:00"/>
        <d v="1976-12-11T00:00:00"/>
        <d v="1976-12-04T00:00:00"/>
        <d v="1976-11-27T00:00:00"/>
        <d v="1976-11-20T00:00:00"/>
        <d v="1976-11-13T00:00:00"/>
        <d v="1976-11-06T00:00:00"/>
        <d v="1976-10-30T00:00:00"/>
        <d v="1976-10-23T00:00:00"/>
        <d v="1976-10-16T00:00:00"/>
        <d v="1976-10-09T00:00:00"/>
        <d v="1976-10-02T00:00:00"/>
        <d v="1976-09-25T00:00:00"/>
        <d v="1976-09-18T00:00:00"/>
        <d v="1976-09-11T00:00:00"/>
        <d v="1976-09-04T00:00:00"/>
        <d v="1976-08-28T00:00:00"/>
        <d v="1976-08-21T00:00:00"/>
        <d v="1976-08-14T00:00:00"/>
        <d v="1976-08-07T00:00:00"/>
        <d v="1976-07-31T00:00:00"/>
        <d v="1976-07-24T00:00:00"/>
        <d v="1976-07-17T00:00:00"/>
        <d v="1976-07-10T00:00:00"/>
        <d v="1976-07-04T00:00:00"/>
        <d v="1976-06-26T00:00:00"/>
        <d v="1976-06-19T00:00:00"/>
        <d v="1976-06-12T00:00:00"/>
        <d v="1976-06-05T00:00:00"/>
        <d v="1976-05-29T00:00:00"/>
        <d v="1976-05-22T00:00:00"/>
        <d v="1976-05-15T00:00:00"/>
        <d v="1976-05-08T00:00:00"/>
        <d v="1976-05-01T00:00:00"/>
        <d v="1976-04-24T00:00:00"/>
        <d v="1976-04-17T00:00:00"/>
        <d v="1976-04-10T00:00:00"/>
        <d v="1976-04-03T00:00:00"/>
        <d v="1976-03-27T00:00:00"/>
        <d v="1976-03-20T00:00:00"/>
        <d v="1976-03-13T00:00:00"/>
        <d v="1976-03-06T00:00:00"/>
        <d v="1976-02-28T00:00:00"/>
        <d v="1976-02-21T00:00:00"/>
        <d v="1976-02-14T00:00:00"/>
        <d v="1976-02-07T00:00:00"/>
        <d v="1976-01-31T00:00:00"/>
        <d v="1976-01-24T00:00:00"/>
        <d v="1976-01-17T00:00:00"/>
        <d v="1976-01-10T00:00:00"/>
        <d v="1976-01-03T00:00:00"/>
        <d v="1975-12-27T00:00:00"/>
        <d v="1975-12-20T00:00:00"/>
        <d v="1975-12-13T00:00:00"/>
        <d v="1975-12-06T00:00:00"/>
        <d v="1975-11-29T00:00:00"/>
        <d v="1975-11-22T00:00:00"/>
        <d v="1975-11-15T00:00:00"/>
        <d v="1975-11-08T00:00:00"/>
        <d v="1975-11-01T00:00:00"/>
        <d v="1975-10-25T00:00:00"/>
        <d v="1975-10-18T00:00:00"/>
        <d v="1975-10-11T00:00:00"/>
        <d v="1975-10-04T00:00:00"/>
        <d v="1975-09-27T00:00:00"/>
        <d v="1975-09-20T00:00:00"/>
        <d v="1975-09-13T00:00:00"/>
        <d v="1975-09-06T00:00:00"/>
        <d v="1975-08-30T00:00:00"/>
        <d v="1975-08-23T00:00:00"/>
        <d v="1975-08-16T00:00:00"/>
        <d v="1975-08-09T00:00:00"/>
        <d v="1975-08-02T00:00:00"/>
        <d v="1975-07-26T00:00:00"/>
        <d v="1975-07-19T00:00:00"/>
        <d v="1975-07-12T00:00:00"/>
        <d v="1975-07-05T00:00:00"/>
        <d v="1975-06-28T00:00:00"/>
        <d v="1975-06-21T00:00:00"/>
        <d v="1975-06-14T00:00:00"/>
        <d v="1975-06-07T00:00:00"/>
        <d v="1975-05-31T00:00:00"/>
        <d v="1975-05-24T00:00:00"/>
        <d v="1975-05-17T00:00:00"/>
        <d v="1975-05-10T00:00:00"/>
        <d v="1975-05-03T00:00:00"/>
        <d v="1975-04-26T00:00:00"/>
        <d v="1975-04-19T00:00:00"/>
        <d v="1975-04-12T00:00:00"/>
        <d v="1975-04-05T00:00:00"/>
        <d v="1975-03-29T00:00:00"/>
        <d v="1975-03-22T00:00:00"/>
        <d v="1975-03-15T00:00:00"/>
        <d v="1975-03-08T00:00:00"/>
        <d v="1975-03-01T00:00:00"/>
        <d v="1975-02-22T00:00:00"/>
        <d v="1975-02-15T00:00:00"/>
        <d v="1975-02-08T00:00:00"/>
        <d v="1975-02-01T00:00:00"/>
        <d v="1975-01-25T00:00:00"/>
        <d v="1975-01-18T00:00:00"/>
        <d v="1975-01-11T00:00:00"/>
        <d v="1975-01-04T00:00:00"/>
        <d v="1974-12-28T00:00:00"/>
        <d v="1974-12-21T00:00:00"/>
        <d v="1974-12-14T00:00:00"/>
        <d v="1974-12-07T00:00:00"/>
        <d v="1974-11-30T00:00:00"/>
        <d v="1974-11-23T00:00:00"/>
        <d v="1974-11-16T00:00:00"/>
        <d v="1974-11-09T00:00:00"/>
        <d v="1974-11-02T00:00:00"/>
        <d v="1974-10-26T00:00:00"/>
        <d v="1974-10-19T00:00:00"/>
        <d v="1974-10-12T00:00:00"/>
        <d v="1974-10-05T00:00:00"/>
        <d v="1974-09-28T00:00:00"/>
        <d v="1974-09-21T00:00:00"/>
        <d v="1974-09-14T00:00:00"/>
        <d v="1974-09-07T00:00:00"/>
        <d v="1974-08-31T00:00:00"/>
        <d v="1974-08-24T00:00:00"/>
        <d v="1974-08-17T00:00:00"/>
        <d v="1974-08-10T00:00:00"/>
        <d v="1974-08-03T00:00:00"/>
        <d v="1974-07-27T00:00:00"/>
        <d v="1974-07-20T00:00:00"/>
        <d v="1974-07-13T00:00:00"/>
        <d v="1974-07-06T00:00:00"/>
        <d v="1974-06-29T00:00:00"/>
        <d v="1974-06-22T00:00:00"/>
        <d v="1974-06-15T00:00:00"/>
        <d v="1974-06-08T00:00:00"/>
        <d v="1974-06-01T00:00:00"/>
        <d v="1974-05-25T00:00:00"/>
        <d v="1974-05-18T00:00:00"/>
        <d v="1974-05-11T00:00:00"/>
        <d v="1974-05-04T00:00:00"/>
        <d v="1974-04-27T00:00:00"/>
        <d v="1974-04-20T00:00:00"/>
        <d v="1974-04-13T00:00:00"/>
        <d v="1974-04-06T00:00:00"/>
        <d v="1974-03-30T00:00:00"/>
        <d v="1974-03-23T00:00:00"/>
        <d v="1974-03-16T00:00:00"/>
        <d v="1974-03-09T00:00:00"/>
        <d v="1974-03-02T00:00:00"/>
        <d v="1974-02-23T00:00:00"/>
        <d v="1974-02-16T00:00:00"/>
        <d v="1974-02-09T00:00:00"/>
        <d v="1974-02-02T00:00:00"/>
        <d v="1974-01-26T00:00:00"/>
        <d v="1974-01-19T00:00:00"/>
        <d v="1974-01-12T00:00:00"/>
        <d v="1974-01-05T00:00:00"/>
        <d v="1973-12-29T00:00:00"/>
        <d v="1973-12-22T00:00:00"/>
        <d v="1973-12-15T00:00:00"/>
        <d v="1973-12-08T00:00:00"/>
        <d v="1973-12-01T00:00:00"/>
        <d v="1973-11-24T00:00:00"/>
        <d v="1973-11-17T00:00:00"/>
        <d v="1973-11-10T00:00:00"/>
        <d v="1973-11-03T00:00:00"/>
        <d v="1973-10-27T00:00:00"/>
        <d v="1973-10-20T00:00:00"/>
        <d v="1973-10-13T00:00:00"/>
        <d v="1973-10-06T00:00:00"/>
        <d v="1973-09-29T00:00:00"/>
        <d v="1973-09-22T00:00:00"/>
        <d v="1973-09-15T00:00:00"/>
        <d v="1973-09-08T00:00:00"/>
        <d v="1973-09-01T00:00:00"/>
        <d v="1973-08-25T00:00:00"/>
        <d v="1973-08-18T00:00:00"/>
        <d v="1973-08-11T00:00:00"/>
        <d v="1973-08-04T00:00:00"/>
        <d v="1973-07-28T00:00:00"/>
        <d v="1973-07-21T00:00:00"/>
        <d v="1973-07-14T00:00:00"/>
        <d v="1973-07-07T00:00:00"/>
        <d v="1973-06-30T00:00:00"/>
        <d v="1973-06-23T00:00:00"/>
        <d v="1973-06-16T00:00:00"/>
        <d v="1973-06-09T00:00:00"/>
        <d v="1973-06-02T00:00:00"/>
        <d v="1973-05-26T00:00:00"/>
        <d v="1973-05-19T00:00:00"/>
        <d v="1973-05-12T00:00:00"/>
        <d v="1973-05-05T00:00:00"/>
        <d v="1973-04-28T00:00:00"/>
        <d v="1973-04-21T00:00:00"/>
        <d v="1973-04-14T00:00:00"/>
        <d v="1973-04-07T00:00:00"/>
        <d v="1973-03-31T00:00:00"/>
        <d v="1973-03-24T00:00:00"/>
        <d v="1973-03-17T00:00:00"/>
        <d v="1973-03-10T00:00:00"/>
        <d v="1973-03-03T00:00:00"/>
        <d v="1973-02-24T00:00:00"/>
        <d v="1973-02-17T00:00:00"/>
        <d v="1973-02-10T00:00:00"/>
        <d v="1973-02-03T00:00:00"/>
        <d v="1973-01-27T00:00:00"/>
        <d v="1973-01-20T00:00:00"/>
        <d v="1973-01-13T00:00:00"/>
        <d v="1973-01-06T00:00:00"/>
        <d v="1972-12-30T00:00:00"/>
        <d v="1972-12-23T00:00:00"/>
        <d v="1972-12-16T00:00:00"/>
        <d v="1972-12-09T00:00:00"/>
        <d v="1972-12-02T00:00:00"/>
        <d v="1972-11-25T00:00:00"/>
        <d v="1972-11-18T00:00:00"/>
        <d v="1972-11-11T00:00:00"/>
        <d v="1972-11-04T00:00:00"/>
        <d v="1972-10-28T00:00:00"/>
        <d v="1972-10-21T00:00:00"/>
        <d v="1972-10-14T00:00:00"/>
        <d v="1972-10-07T00:00:00"/>
        <d v="1972-09-30T00:00:00"/>
        <d v="1972-09-23T00:00:00"/>
        <d v="1972-09-16T00:00:00"/>
        <d v="1972-09-09T00:00:00"/>
        <d v="1972-09-02T00:00:00"/>
        <d v="1972-08-26T00:00:00"/>
        <d v="1972-08-19T00:00:00"/>
        <d v="1972-08-12T00:00:00"/>
        <d v="1972-08-05T00:00:00"/>
        <d v="1972-07-29T00:00:00"/>
        <d v="1972-07-22T00:00:00"/>
        <d v="1972-07-15T00:00:00"/>
        <d v="1972-07-08T00:00:00"/>
        <d v="1972-07-01T00:00:00"/>
        <d v="1972-06-24T00:00:00"/>
        <d v="1972-06-17T00:00:00"/>
        <d v="1972-06-10T00:00:00"/>
        <d v="1972-06-03T00:00:00"/>
        <d v="1972-05-27T00:00:00"/>
        <d v="1972-05-20T00:00:00"/>
        <d v="1972-05-13T00:00:00"/>
        <d v="1972-05-06T00:00:00"/>
        <d v="1972-04-29T00:00:00"/>
        <d v="1972-04-22T00:00:00"/>
        <d v="1972-04-15T00:00:00"/>
        <d v="1972-04-08T00:00:00"/>
        <d v="1972-04-01T00:00:00"/>
        <d v="1972-03-25T00:00:00"/>
        <d v="1972-03-18T00:00:00"/>
        <d v="1972-03-11T00:00:00"/>
        <d v="1972-03-04T00:00:00"/>
        <d v="1972-02-26T00:00:00"/>
        <d v="1972-02-19T00:00:00"/>
        <d v="1972-02-12T00:00:00"/>
        <d v="1972-02-05T00:00:00"/>
        <d v="1972-01-29T00:00:00"/>
        <d v="1972-01-22T00:00:00"/>
        <d v="1972-01-15T00:00:00"/>
        <d v="1972-01-08T00:00:00"/>
        <d v="1972-01-01T00:00:00"/>
        <d v="1971-12-25T00:00:00"/>
        <d v="1971-12-18T00:00:00"/>
        <d v="1971-12-11T00:00:00"/>
        <d v="1971-12-04T00:00:00"/>
        <d v="1971-11-27T00:00:00"/>
        <d v="1971-11-20T00:00:00"/>
        <d v="1971-11-13T00:00:00"/>
        <d v="1971-11-06T00:00:00"/>
        <d v="1971-10-30T00:00:00"/>
        <d v="1971-10-23T00:00:00"/>
        <d v="1971-10-16T00:00:00"/>
        <d v="1971-10-09T00:00:00"/>
        <d v="1971-10-02T00:00:00"/>
        <d v="1971-09-25T00:00:00"/>
        <d v="1971-09-18T00:00:00"/>
        <d v="1971-09-11T00:00:00"/>
        <d v="1971-09-04T00:00:00"/>
        <d v="1971-08-28T00:00:00"/>
        <d v="1971-08-21T00:00:00"/>
        <d v="1971-08-14T00:00:00"/>
        <d v="1971-08-07T00:00:00"/>
        <d v="1971-07-31T00:00:00"/>
        <d v="1971-07-24T00:00:00"/>
        <d v="1971-07-17T00:00:00"/>
        <d v="1971-07-10T00:00:00"/>
        <d v="1971-07-03T00:00:00"/>
        <d v="1971-06-26T00:00:00"/>
        <d v="1971-06-19T00:00:00"/>
        <d v="1971-06-12T00:00:00"/>
        <d v="1971-06-05T00:00:00"/>
        <d v="1971-05-29T00:00:00"/>
        <d v="1971-05-22T00:00:00"/>
        <d v="1971-05-15T00:00:00"/>
        <d v="1971-05-08T00:00:00"/>
        <d v="1971-05-01T00:00:00"/>
        <d v="1971-04-24T00:00:00"/>
        <d v="1971-04-17T00:00:00"/>
        <d v="1971-04-10T00:00:00"/>
        <d v="1971-04-03T00:00:00"/>
        <d v="1971-03-27T00:00:00"/>
        <d v="1971-03-20T00:00:00"/>
        <d v="1971-03-13T00:00:00"/>
        <d v="1971-03-06T00:00:00"/>
        <d v="1971-02-27T00:00:00"/>
        <d v="1971-02-20T00:00:00"/>
        <d v="1971-02-13T00:00:00"/>
        <d v="1971-02-06T00:00:00"/>
        <d v="1971-01-30T00:00:00"/>
        <d v="1971-01-23T00:00:00"/>
        <d v="1971-01-16T00:00:00"/>
        <d v="1971-01-09T00:00:00"/>
        <d v="1971-01-02T00:00:00"/>
        <d v="1970-12-26T00:00:00"/>
        <d v="1970-12-19T00:00:00"/>
        <d v="1970-12-12T00:00:00"/>
        <d v="1970-12-05T00:00:00"/>
        <d v="1970-11-28T00:00:00"/>
        <d v="1970-11-21T00:00:00"/>
        <d v="1970-11-14T00:00:00"/>
        <d v="1970-11-07T00:00:00"/>
        <d v="1970-10-31T00:00:00"/>
        <d v="1970-10-24T00:00:00"/>
        <d v="1970-10-17T00:00:00"/>
        <d v="1970-10-10T00:00:00"/>
        <d v="1970-10-03T00:00:00"/>
        <d v="1970-09-26T00:00:00"/>
        <d v="1970-09-19T00:00:00"/>
        <d v="1970-09-12T00:00:00"/>
        <d v="1970-09-05T00:00:00"/>
        <d v="1970-08-29T00:00:00"/>
        <d v="1970-08-22T00:00:00"/>
        <d v="1970-08-15T00:00:00"/>
        <d v="1970-08-08T00:00:00"/>
        <d v="1970-08-01T00:00:00"/>
        <d v="1970-07-25T00:00:00"/>
        <d v="1970-07-18T00:00:00"/>
        <d v="1970-07-11T00:00:00"/>
        <d v="1970-07-04T00:00:00"/>
        <d v="1970-06-27T00:00:00"/>
        <d v="1970-06-20T00:00:00"/>
        <d v="1970-06-13T00:00:00"/>
        <d v="1970-06-06T00:00:00"/>
        <d v="1970-05-30T00:00:00"/>
        <d v="1970-05-23T00:00:00"/>
        <d v="1970-05-16T00:00:00"/>
        <d v="1970-05-09T00:00:00"/>
        <d v="1970-05-02T00:00:00"/>
        <d v="1970-04-25T00:00:00"/>
        <d v="1970-04-18T00:00:00"/>
        <d v="1970-04-11T00:00:00"/>
        <d v="1970-04-04T00:00:00"/>
        <d v="1970-03-28T00:00:00"/>
        <d v="1970-03-21T00:00:00"/>
        <d v="1970-03-14T00:00:00"/>
        <d v="1970-03-07T00:00:00"/>
        <d v="1970-02-28T00:00:00"/>
        <d v="1970-02-21T00:00:00"/>
        <d v="1970-02-14T00:00:00"/>
        <d v="1970-02-07T00:00:00"/>
        <d v="1970-01-31T00:00:00"/>
        <d v="1970-01-24T00:00:00"/>
        <d v="1970-01-17T00:00:00"/>
        <d v="1970-01-10T00:00:00"/>
        <d v="1970-01-03T00:00:00"/>
        <d v="1969-12-27T00:00:00"/>
        <d v="1969-12-20T00:00:00"/>
        <d v="1969-12-13T00:00:00"/>
        <d v="1969-12-06T00:00:00"/>
        <d v="1969-11-29T00:00:00"/>
        <d v="1969-11-22T00:00:00"/>
        <d v="1969-11-15T00:00:00"/>
        <d v="1969-11-08T00:00:00"/>
        <d v="1969-11-01T00:00:00"/>
        <d v="1969-10-25T00:00:00"/>
        <d v="1969-10-18T00:00:00"/>
        <d v="1969-10-11T00:00:00"/>
        <d v="1969-10-04T00:00:00"/>
        <d v="1969-09-27T00:00:00"/>
        <d v="1969-09-20T00:00:00"/>
        <d v="1969-09-13T00:00:00"/>
        <d v="1969-09-06T00:00:00"/>
        <d v="1969-08-30T00:00:00"/>
        <d v="1969-08-23T00:00:00"/>
        <d v="1969-08-16T00:00:00"/>
        <d v="1969-08-09T00:00:00"/>
        <d v="1969-08-02T00:00:00"/>
        <d v="1969-07-26T00:00:00"/>
        <d v="1969-07-19T00:00:00"/>
        <d v="1969-07-12T00:00:00"/>
        <d v="1969-07-05T00:00:00"/>
        <d v="1969-06-28T00:00:00"/>
        <d v="1969-06-21T00:00:00"/>
        <d v="1969-06-14T00:00:00"/>
        <d v="1969-06-07T00:00:00"/>
        <d v="1969-05-31T00:00:00"/>
        <d v="1969-05-24T00:00:00"/>
        <d v="1969-05-17T00:00:00"/>
        <d v="1969-05-10T00:00:00"/>
        <d v="1969-05-03T00:00:00"/>
        <d v="1969-04-26T00:00:00"/>
        <d v="1969-04-19T00:00:00"/>
        <d v="1969-04-12T00:00:00"/>
        <d v="1969-04-05T00:00:00"/>
        <d v="1969-03-29T00:00:00"/>
        <d v="1969-03-22T00:00:00"/>
        <d v="1969-03-15T00:00:00"/>
        <d v="1969-03-08T00:00:00"/>
        <d v="1969-03-01T00:00:00"/>
        <d v="1969-02-22T00:00:00"/>
        <d v="1969-02-15T00:00:00"/>
        <d v="1969-02-08T00:00:00"/>
        <d v="1969-02-01T00:00:00"/>
        <d v="1969-01-25T00:00:00"/>
        <d v="1969-01-18T00:00:00"/>
        <d v="1969-01-11T00:00:00"/>
        <d v="1969-01-04T00:00:00"/>
        <d v="1968-12-28T00:00:00"/>
        <d v="1968-12-21T00:00:00"/>
        <d v="1968-12-14T00:00:00"/>
        <d v="1968-12-07T00:00:00"/>
        <d v="1968-11-30T00:00:00"/>
        <d v="1968-11-23T00:00:00"/>
        <d v="1968-11-16T00:00:00"/>
        <d v="1968-11-09T00:00:00"/>
        <d v="1968-11-02T00:00:00"/>
        <d v="1968-10-26T00:00:00"/>
        <d v="1968-10-19T00:00:00"/>
        <d v="1968-10-12T00:00:00"/>
        <d v="1968-10-05T00:00:00"/>
        <d v="1968-09-28T00:00:00"/>
        <d v="1968-09-21T00:00:00"/>
        <d v="1968-09-14T00:00:00"/>
        <d v="1968-09-07T00:00:00"/>
        <d v="1968-08-31T00:00:00"/>
        <d v="1968-08-24T00:00:00"/>
        <d v="1968-08-17T00:00:00"/>
        <d v="1968-08-10T00:00:00"/>
        <d v="1968-08-03T00:00:00"/>
        <d v="1968-07-27T00:00:00"/>
        <d v="1968-07-20T00:00:00"/>
        <d v="1968-07-13T00:00:00"/>
        <d v="1968-07-06T00:00:00"/>
        <d v="1968-06-29T00:00:00"/>
        <d v="1968-06-22T00:00:00"/>
        <d v="1968-06-15T00:00:00"/>
        <d v="1968-06-08T00:00:00"/>
        <d v="1968-06-01T00:00:00"/>
        <d v="1968-05-25T00:00:00"/>
        <d v="1968-05-18T00:00:00"/>
        <d v="1968-05-11T00:00:00"/>
        <d v="1968-05-04T00:00:00"/>
        <d v="1968-04-27T00:00:00"/>
        <d v="1968-04-20T00:00:00"/>
        <d v="1968-04-13T00:00:00"/>
        <d v="1968-04-06T00:00:00"/>
        <d v="1968-03-30T00:00:00"/>
        <d v="1968-03-23T00:00:00"/>
        <d v="1968-03-16T00:00:00"/>
        <d v="1968-03-09T00:00:00"/>
        <d v="1968-03-02T00:00:00"/>
        <d v="1968-02-24T00:00:00"/>
        <d v="1968-02-17T00:00:00"/>
        <d v="1968-02-10T00:00:00"/>
        <d v="1968-02-03T00:00:00"/>
        <d v="1968-01-27T00:00:00"/>
        <d v="1968-01-20T00:00:00"/>
        <d v="1968-01-13T00:00:00"/>
        <d v="1968-01-06T00:00:00"/>
        <d v="1967-12-30T00:00:00"/>
        <d v="1967-12-23T00:00:00"/>
        <d v="1967-12-16T00:00:00"/>
        <d v="1967-12-09T00:00:00"/>
        <d v="1967-12-02T00:00:00"/>
        <d v="1967-11-25T00:00:00"/>
        <d v="1967-11-18T00:00:00"/>
        <d v="1967-11-11T00:00:00"/>
        <d v="1967-11-04T00:00:00"/>
        <d v="1967-10-28T00:00:00"/>
        <d v="1967-10-21T00:00:00"/>
        <d v="1967-10-14T00:00:00"/>
        <d v="1967-10-07T00:00:00"/>
        <d v="1967-09-30T00:00:00"/>
        <d v="1967-09-23T00:00:00"/>
        <d v="1967-09-16T00:00:00"/>
        <d v="1967-09-09T00:00:00"/>
        <d v="1967-09-02T00:00:00"/>
        <d v="1967-08-26T00:00:00"/>
        <d v="1967-08-19T00:00:00"/>
        <d v="1967-08-12T00:00:00"/>
        <d v="1967-08-05T00:00:00"/>
        <d v="1967-07-29T00:00:00"/>
        <d v="1967-07-22T00:00:00"/>
        <d v="1967-07-15T00:00:00"/>
        <d v="1967-07-08T00:00:00"/>
        <d v="1967-07-01T00:00:00"/>
        <d v="1967-06-24T00:00:00"/>
        <d v="1967-06-17T00:00:00"/>
        <d v="1967-06-10T00:00:00"/>
        <d v="1967-06-03T00:00:00"/>
        <d v="1967-05-27T00:00:00"/>
        <d v="1967-05-20T00:00:00"/>
        <d v="1967-05-13T00:00:00"/>
        <d v="1967-05-06T00:00:00"/>
        <d v="1967-04-29T00:00:00"/>
        <d v="1967-04-22T00:00:00"/>
        <d v="1967-04-15T00:00:00"/>
        <d v="1967-04-08T00:00:00"/>
        <d v="1967-04-01T00:00:00"/>
        <d v="1967-03-25T00:00:00"/>
        <d v="1967-03-18T00:00:00"/>
        <d v="1967-03-11T00:00:00"/>
        <d v="1967-03-04T00:00:00"/>
        <d v="1967-02-25T00:00:00"/>
        <d v="1967-02-18T00:00:00"/>
        <d v="1967-02-11T00:00:00"/>
        <d v="1967-02-04T00:00:00"/>
        <d v="1967-01-28T00:00:00"/>
        <d v="1967-01-21T00:00:00"/>
        <d v="1967-01-14T00:00:00"/>
        <d v="1967-01-07T00:00:00"/>
        <d v="1966-12-31T00:00:00"/>
        <d v="1966-12-24T00:00:00"/>
        <d v="1966-12-17T00:00:00"/>
        <d v="1966-12-10T00:00:00"/>
        <d v="1966-12-03T00:00:00"/>
        <d v="1966-11-26T00:00:00"/>
        <d v="1966-11-19T00:00:00"/>
        <d v="1966-11-12T00:00:00"/>
        <d v="1966-11-05T00:00:00"/>
        <d v="1966-10-29T00:00:00"/>
        <d v="1966-10-22T00:00:00"/>
        <d v="1966-10-15T00:00:00"/>
        <d v="1966-10-08T00:00:00"/>
        <d v="1966-10-01T00:00:00"/>
        <d v="1966-09-24T00:00:00"/>
        <d v="1966-09-17T00:00:00"/>
        <d v="1966-09-10T00:00:00"/>
        <d v="1966-09-03T00:00:00"/>
        <d v="1966-08-27T00:00:00"/>
        <d v="1966-08-20T00:00:00"/>
        <d v="1966-08-13T00:00:00"/>
        <d v="1966-08-06T00:00:00"/>
        <d v="1966-07-30T00:00:00"/>
        <d v="1966-07-23T00:00:00"/>
        <d v="1966-07-16T00:00:00"/>
        <d v="1966-07-09T00:00:00"/>
        <d v="1966-07-02T00:00:00"/>
        <d v="1966-06-25T00:00:00"/>
        <d v="1966-06-18T00:00:00"/>
        <d v="1966-06-11T00:00:00"/>
        <d v="1966-06-04T00:00:00"/>
        <d v="1966-05-28T00:00:00"/>
        <d v="1966-05-21T00:00:00"/>
        <d v="1966-05-14T00:00:00"/>
        <d v="1966-05-07T00:00:00"/>
        <d v="1966-04-30T00:00:00"/>
        <d v="1966-04-23T00:00:00"/>
        <d v="1966-04-16T00:00:00"/>
        <d v="1966-04-09T00:00:00"/>
        <d v="1966-04-02T00:00:00"/>
        <d v="1966-03-26T00:00:00"/>
        <d v="1966-03-19T00:00:00"/>
        <d v="1966-03-12T00:00:00"/>
        <d v="1966-03-05T00:00:00"/>
        <d v="1966-02-26T00:00:00"/>
        <d v="1966-02-19T00:00:00"/>
        <d v="1966-02-12T00:00:00"/>
        <d v="1966-02-05T00:00:00"/>
        <d v="1966-01-29T00:00:00"/>
        <d v="1966-01-22T00:00:00"/>
        <d v="1966-01-15T00:00:00"/>
        <d v="1966-01-08T00:00:00"/>
        <d v="1966-01-01T00:00:00"/>
        <d v="1965-12-25T00:00:00"/>
        <d v="1965-12-18T00:00:00"/>
        <d v="1965-12-11T00:00:00"/>
        <d v="1965-12-04T00:00:00"/>
        <d v="1965-11-27T00:00:00"/>
        <d v="1965-11-20T00:00:00"/>
        <d v="1965-11-13T00:00:00"/>
        <d v="1965-11-06T00:00:00"/>
        <d v="1965-10-30T00:00:00"/>
        <d v="1965-10-23T00:00:00"/>
        <d v="1965-10-16T00:00:00"/>
        <d v="1965-10-09T00:00:00"/>
        <d v="1965-10-02T00:00:00"/>
        <d v="1965-09-25T00:00:00"/>
        <d v="1965-09-18T00:00:00"/>
        <d v="1965-09-11T00:00:00"/>
        <d v="1965-09-04T00:00:00"/>
        <d v="1965-08-28T00:00:00"/>
        <d v="1965-08-21T00:00:00"/>
        <d v="1965-08-14T00:00:00"/>
        <d v="1965-08-07T00:00:00"/>
        <d v="1965-07-31T00:00:00"/>
        <d v="1965-07-24T00:00:00"/>
        <d v="1965-07-17T00:00:00"/>
        <d v="1965-07-10T00:00:00"/>
        <d v="1965-07-03T00:00:00"/>
        <d v="1965-06-26T00:00:00"/>
        <d v="1965-06-19T00:00:00"/>
        <d v="1965-06-12T00:00:00"/>
        <d v="1965-06-05T00:00:00"/>
        <d v="1965-05-29T00:00:00"/>
        <d v="1965-05-22T00:00:00"/>
        <d v="1965-05-15T00:00:00"/>
        <d v="1965-05-08T00:00:00"/>
        <d v="1965-05-01T00:00:00"/>
        <d v="1965-04-24T00:00:00"/>
        <d v="1965-04-17T00:00:00"/>
        <d v="1965-04-10T00:00:00"/>
        <d v="1965-04-03T00:00:00"/>
        <d v="1965-03-27T00:00:00"/>
        <d v="1965-03-20T00:00:00"/>
        <d v="1965-03-13T00:00:00"/>
        <d v="1965-03-06T00:00:00"/>
        <d v="1965-02-27T00:00:00"/>
        <d v="1965-02-20T00:00:00"/>
        <d v="1965-02-13T00:00:00"/>
        <d v="1965-02-06T00:00:00"/>
        <d v="1965-01-30T00:00:00"/>
        <d v="1965-01-23T00:00:00"/>
        <d v="1965-01-16T00:00:00"/>
        <d v="1965-01-09T00:00:00"/>
        <d v="1965-01-02T00:00:00"/>
        <d v="1964-12-26T00:00:00"/>
        <d v="1964-12-19T00:00:00"/>
        <d v="1964-12-12T00:00:00"/>
        <d v="1964-12-05T00:00:00"/>
        <d v="1964-11-28T00:00:00"/>
        <d v="1964-11-21T00:00:00"/>
        <d v="1964-11-14T00:00:00"/>
        <d v="1964-11-07T00:00:00"/>
        <d v="1964-10-31T00:00:00"/>
        <d v="1964-10-24T00:00:00"/>
        <d v="1964-10-17T00:00:00"/>
        <d v="1964-10-10T00:00:00"/>
        <d v="1964-10-03T00:00:00"/>
        <d v="1964-09-26T00:00:00"/>
        <d v="1964-09-19T00:00:00"/>
        <d v="1964-09-12T00:00:00"/>
        <d v="1964-09-05T00:00:00"/>
        <d v="1964-08-29T00:00:00"/>
        <d v="1964-08-22T00:00:00"/>
        <d v="1964-08-15T00:00:00"/>
        <d v="1964-08-08T00:00:00"/>
        <d v="1964-08-01T00:00:00"/>
        <d v="1964-07-25T00:00:00"/>
        <d v="1964-07-18T00:00:00"/>
        <d v="1964-07-11T00:00:00"/>
        <d v="1964-07-04T00:00:00"/>
        <d v="1964-06-27T00:00:00"/>
        <d v="1964-06-20T00:00:00"/>
        <d v="1964-06-13T00:00:00"/>
        <d v="1964-06-06T00:00:00"/>
        <d v="1964-05-30T00:00:00"/>
        <d v="1964-05-23T00:00:00"/>
        <d v="1964-05-16T00:00:00"/>
        <d v="1964-05-09T00:00:00"/>
        <d v="1964-05-02T00:00:00"/>
        <d v="1964-04-25T00:00:00"/>
        <d v="1964-04-18T00:00:00"/>
        <d v="1964-04-11T00:00:00"/>
        <d v="1964-04-04T00:00:00"/>
        <d v="1964-03-28T00:00:00"/>
        <d v="1964-03-21T00:00:00"/>
        <d v="1964-03-14T00:00:00"/>
        <d v="1964-03-07T00:00:00"/>
        <d v="1964-02-29T00:00:00"/>
        <d v="1964-02-22T00:00:00"/>
        <d v="1964-02-15T00:00:00"/>
        <d v="1964-02-08T00:00:00"/>
        <d v="1964-02-01T00:00:00"/>
        <d v="1964-01-25T00:00:00"/>
        <d v="1964-01-18T00:00:00"/>
        <d v="1964-01-11T00:00:00"/>
        <d v="1964-01-04T00:00:00"/>
        <d v="1963-12-28T00:00:00"/>
        <d v="1963-12-21T00:00:00"/>
        <d v="1963-12-14T00:00:00"/>
        <d v="1963-12-07T00:00:00"/>
        <d v="1963-11-30T00:00:00"/>
        <d v="1963-11-23T00:00:00"/>
        <d v="1963-11-16T00:00:00"/>
        <d v="1963-11-09T00:00:00"/>
        <d v="1963-11-02T00:00:00"/>
        <d v="1963-10-26T00:00:00"/>
        <d v="1963-10-19T00:00:00"/>
        <d v="1963-10-12T00:00:00"/>
        <d v="1963-10-05T00:00:00"/>
        <d v="1963-09-28T00:00:00"/>
        <d v="1963-09-21T00:00:00"/>
        <d v="1963-09-14T00:00:00"/>
        <d v="1963-09-07T00:00:00"/>
        <d v="1963-08-31T00:00:00"/>
        <d v="1963-08-24T00:00:00"/>
        <d v="1963-08-17T00:00:00"/>
        <d v="1963-08-10T00:00:00"/>
        <d v="1963-08-03T00:00:00"/>
        <d v="1963-07-27T00:00:00"/>
        <d v="1963-07-20T00:00:00"/>
        <d v="1963-07-13T00:00:00"/>
        <d v="1963-07-06T00:00:00"/>
        <d v="1963-06-29T00:00:00"/>
        <d v="1963-06-22T00:00:00"/>
        <d v="1963-06-15T00:00:00"/>
        <d v="1963-06-08T00:00:00"/>
        <d v="1963-06-01T00:00:00"/>
        <d v="1963-05-25T00:00:00"/>
        <d v="1963-05-18T00:00:00"/>
        <d v="1963-05-11T00:00:00"/>
        <d v="1963-05-04T00:00:00"/>
        <d v="1963-04-27T00:00:00"/>
        <d v="1963-04-20T00:00:00"/>
        <d v="1963-04-13T00:00:00"/>
        <d v="1963-04-06T00:00:00"/>
        <d v="1963-03-30T00:00:00"/>
        <d v="1963-03-23T00:00:00"/>
        <d v="1963-03-16T00:00:00"/>
        <d v="1963-03-09T00:00:00"/>
        <d v="1963-03-02T00:00:00"/>
        <d v="1963-02-23T00:00:00"/>
        <d v="1963-02-16T00:00:00"/>
        <d v="1963-02-09T00:00:00"/>
        <d v="1963-02-02T00:00:00"/>
        <d v="1963-01-26T00:00:00"/>
        <d v="1963-01-19T00:00:00"/>
        <d v="1963-01-12T00:00:00"/>
        <d v="1963-01-05T00:00:00"/>
        <d v="1962-12-29T00:00:00"/>
        <d v="1962-12-22T00:00:00"/>
        <d v="1962-12-15T00:00:00"/>
        <d v="1962-12-08T00:00:00"/>
        <d v="1962-12-01T00:00:00"/>
        <d v="1962-11-24T00:00:00"/>
        <d v="1962-11-17T00:00:00"/>
        <d v="1962-11-10T00:00:00"/>
        <d v="1962-11-03T00:00:00"/>
        <d v="1962-10-27T00:00:00"/>
        <d v="1962-10-20T00:00:00"/>
        <d v="1962-10-13T00:00:00"/>
        <d v="1962-10-06T00:00:00"/>
        <d v="1962-09-29T00:00:00"/>
        <d v="1962-09-22T00:00:00"/>
        <d v="1962-09-15T00:00:00"/>
        <d v="1962-09-08T00:00:00"/>
        <d v="1962-09-01T00:00:00"/>
        <d v="1962-08-25T00:00:00"/>
        <d v="1962-08-18T00:00:00"/>
        <d v="1962-08-11T00:00:00"/>
        <d v="1962-08-04T00:00:00"/>
        <d v="1962-07-28T00:00:00"/>
        <d v="1962-07-21T00:00:00"/>
        <d v="1962-07-14T00:00:00"/>
        <d v="1962-07-07T00:00:00"/>
        <d v="1962-06-30T00:00:00"/>
        <d v="1962-06-23T00:00:00"/>
        <d v="1962-06-16T00:00:00"/>
        <d v="1962-06-09T00:00:00"/>
        <d v="1962-06-02T00:00:00"/>
        <d v="1962-05-26T00:00:00"/>
        <d v="1962-05-19T00:00:00"/>
        <d v="1962-05-12T00:00:00"/>
        <d v="1962-05-05T00:00:00"/>
        <d v="1962-04-28T00:00:00"/>
        <d v="1962-04-21T00:00:00"/>
        <d v="1962-04-14T00:00:00"/>
        <d v="1962-04-07T00:00:00"/>
        <d v="1962-03-31T00:00:00"/>
        <d v="1962-03-24T00:00:00"/>
        <d v="1962-03-17T00:00:00"/>
        <d v="1962-03-10T00:00:00"/>
        <d v="1962-03-03T00:00:00"/>
        <d v="1962-02-24T00:00:00"/>
        <d v="1962-02-17T00:00:00"/>
        <d v="1962-02-10T00:00:00"/>
        <d v="1962-02-03T00:00:00"/>
        <d v="1962-01-27T00:00:00"/>
        <d v="1962-01-20T00:00:00"/>
        <d v="1962-01-13T00:00:00"/>
        <d v="1962-01-06T00:00:00"/>
        <d v="1961-12-25T00:00:00"/>
        <d v="1961-12-18T00:00:00"/>
        <d v="1961-12-11T00:00:00"/>
        <d v="1961-12-04T00:00:00"/>
        <d v="1961-11-27T00:00:00"/>
        <d v="1961-11-20T00:00:00"/>
        <d v="1961-11-13T00:00:00"/>
        <d v="1961-11-06T00:00:00"/>
        <d v="1961-10-30T00:00:00"/>
        <d v="1961-10-23T00:00:00"/>
        <d v="1961-10-16T00:00:00"/>
        <d v="1961-10-09T00:00:00"/>
        <d v="1961-10-02T00:00:00"/>
        <d v="1961-09-25T00:00:00"/>
        <d v="1961-09-18T00:00:00"/>
        <d v="1961-09-11T00:00:00"/>
        <d v="1961-09-04T00:00:00"/>
        <d v="1961-08-28T00:00:00"/>
        <d v="1961-08-21T00:00:00"/>
        <d v="1961-08-14T00:00:00"/>
        <d v="1961-08-07T00:00:00"/>
        <d v="1961-07-31T00:00:00"/>
        <d v="1961-07-24T00:00:00"/>
        <d v="1961-07-17T00:00:00"/>
        <d v="1961-07-10T00:00:00"/>
        <d v="1961-07-03T00:00:00"/>
        <d v="1961-06-26T00:00:00"/>
        <d v="1961-06-19T00:00:00"/>
        <d v="1961-06-12T00:00:00"/>
        <d v="1961-06-05T00:00:00"/>
        <d v="1961-05-29T00:00:00"/>
        <d v="1961-05-22T00:00:00"/>
        <d v="1961-05-15T00:00:00"/>
        <d v="1961-05-08T00:00:00"/>
        <d v="1961-05-01T00:00:00"/>
        <d v="1961-04-24T00:00:00"/>
        <d v="1961-04-17T00:00:00"/>
        <d v="1961-04-10T00:00:00"/>
        <d v="1961-04-03T00:00:00"/>
        <d v="1961-03-27T00:00:00"/>
        <d v="1961-03-20T00:00:00"/>
        <d v="1961-03-13T00:00:00"/>
        <d v="1961-03-06T00:00:00"/>
        <d v="1961-02-27T00:00:00"/>
        <d v="1961-02-20T00:00:00"/>
        <d v="1961-02-13T00:00:00"/>
        <d v="1961-02-06T00:00:00"/>
        <d v="1961-01-30T00:00:00"/>
        <d v="1961-01-23T00:00:00"/>
        <d v="1961-01-16T00:00:00"/>
        <d v="1961-01-09T00:00:00"/>
        <d v="1961-01-02T00:00:00"/>
        <d v="1960-12-26T00:00:00"/>
        <d v="1960-12-19T00:00:00"/>
        <d v="1960-12-12T00:00:00"/>
        <d v="1960-12-05T00:00:00"/>
        <d v="1960-11-28T00:00:00"/>
        <d v="1960-11-21T00:00:00"/>
        <d v="1960-11-14T00:00:00"/>
        <d v="1960-11-07T00:00:00"/>
        <d v="1960-10-31T00:00:00"/>
        <d v="1960-10-24T00:00:00"/>
        <d v="1960-10-17T00:00:00"/>
        <d v="1960-10-10T00:00:00"/>
        <d v="1960-10-03T00:00:00"/>
        <d v="1960-09-26T00:00:00"/>
        <d v="1960-09-19T00:00:00"/>
        <d v="1960-09-12T00:00:00"/>
        <d v="1960-09-05T00:00:00"/>
        <d v="1960-08-29T00:00:00"/>
        <d v="1960-08-22T00:00:00"/>
        <d v="1960-08-15T00:00:00"/>
        <d v="1960-08-08T00:00:00"/>
        <d v="1960-08-01T00:00:00"/>
        <d v="1960-07-25T00:00:00"/>
        <d v="1960-07-18T00:00:00"/>
        <d v="1960-07-11T00:00:00"/>
        <d v="1960-07-04T00:00:00"/>
        <d v="1960-06-27T00:00:00"/>
        <d v="1960-06-20T00:00:00"/>
        <d v="1960-06-13T00:00:00"/>
        <d v="1960-06-06T00:00:00"/>
        <d v="1960-05-30T00:00:00"/>
        <d v="1960-05-23T00:00:00"/>
        <d v="1960-05-16T00:00:00"/>
        <d v="1960-05-09T00:00:00"/>
        <d v="1960-05-02T00:00:00"/>
        <d v="1960-04-25T00:00:00"/>
        <d v="1960-04-18T00:00:00"/>
        <d v="1960-04-11T00:00:00"/>
        <d v="1960-04-04T00:00:00"/>
        <d v="1960-03-28T00:00:00"/>
        <d v="1960-03-21T00:00:00"/>
        <d v="1960-03-14T00:00:00"/>
        <d v="1960-03-07T00:00:00"/>
        <d v="1960-02-29T00:00:00"/>
        <d v="1960-02-22T00:00:00"/>
        <d v="1960-02-15T00:00:00"/>
        <d v="1960-02-08T00:00:00"/>
        <d v="1960-02-01T00:00:00"/>
        <d v="1960-01-25T00:00:00"/>
        <d v="1960-01-18T00:00:00"/>
        <d v="1960-01-11T00:00:00"/>
        <d v="1960-01-04T00:00:00"/>
        <d v="1959-12-28T00:00:00"/>
        <d v="1959-12-21T00:00:00"/>
        <d v="1959-12-14T00:00:00"/>
        <d v="1959-12-07T00:00:00"/>
        <d v="1959-11-30T00:00:00"/>
        <d v="1959-11-23T00:00:00"/>
        <d v="1959-11-16T00:00:00"/>
        <d v="1959-11-09T00:00:00"/>
        <d v="1959-11-02T00:00:00"/>
        <d v="1959-10-26T00:00:00"/>
        <d v="1959-10-19T00:00:00"/>
        <d v="1959-10-12T00:00:00"/>
        <d v="1959-10-05T00:00:00"/>
        <d v="1959-09-28T00:00:00"/>
        <d v="1959-09-21T00:00:00"/>
        <d v="1959-09-14T00:00:00"/>
        <d v="1959-09-07T00:00:00"/>
        <d v="1959-08-31T00:00:00"/>
        <d v="1959-08-24T00:00:00"/>
        <d v="1959-08-17T00:00:00"/>
        <d v="1959-08-10T00:00:00"/>
        <d v="1959-08-03T00:00:00"/>
        <d v="1959-07-27T00:00:00"/>
        <d v="1959-07-20T00:00:00"/>
        <d v="1959-07-13T00:00:00"/>
        <d v="1959-07-06T00:00:00"/>
        <d v="1959-06-29T00:00:00"/>
        <d v="1959-06-22T00:00:00"/>
        <d v="1959-06-15T00:00:00"/>
        <d v="1959-06-08T00:00:00"/>
        <d v="1959-06-01T00:00:00"/>
        <d v="1959-05-25T00:00:00"/>
        <d v="1959-05-18T00:00:00"/>
        <d v="1959-05-11T00:00:00"/>
        <d v="1959-05-04T00:00:00"/>
        <d v="1959-04-27T00:00:00"/>
        <d v="1959-04-20T00:00:00"/>
        <d v="1959-04-13T00:00:00"/>
        <d v="1959-04-06T00:00:00"/>
        <d v="1959-03-30T00:00:00"/>
        <d v="1959-03-23T00:00:00"/>
        <d v="1959-03-16T00:00:00"/>
        <d v="1959-03-09T00:00:00"/>
        <d v="1959-03-02T00:00:00"/>
        <d v="1959-02-23T00:00:00"/>
        <d v="1959-02-16T00:00:00"/>
        <d v="1959-02-09T00:00:00"/>
        <d v="1959-02-02T00:00:00"/>
        <d v="1959-01-26T00:00:00"/>
        <d v="1959-01-19T00:00:00"/>
        <d v="1959-01-12T00:00:00"/>
        <d v="1959-01-05T00:00:00"/>
        <d v="1958-12-29T00:00:00"/>
        <d v="1958-12-22T00:00:00"/>
        <d v="1958-12-15T00:00:00"/>
        <d v="1958-12-08T00:00:00"/>
        <d v="1958-12-01T00:00:00"/>
        <d v="1958-11-24T00:00:00"/>
        <d v="1958-11-17T00:00:00"/>
        <d v="1958-11-10T00:00:00"/>
        <d v="1958-11-03T00:00:00"/>
        <d v="1958-10-27T00:00:00"/>
        <d v="1958-10-20T00:00:00"/>
        <d v="1958-10-13T00:00:00"/>
        <d v="1958-10-06T00:00:00"/>
        <d v="1958-09-29T00:00:00"/>
        <d v="1958-09-22T00:00:00"/>
        <d v="1958-09-15T00:00:00"/>
        <d v="1958-09-08T00:00:00"/>
        <d v="1958-09-01T00:00:00"/>
        <d v="1958-08-25T00:00:00"/>
        <d v="1958-08-18T00:00:00"/>
      </sharedItems>
      <fieldGroup par="11"/>
    </cacheField>
    <cacheField name="song_count" numFmtId="0">
      <sharedItems containsSemiMixedTypes="0" containsString="0" containsNumber="1" containsInteger="1" minValue="5" maxValue="10"/>
    </cacheField>
    <cacheField name="feature_count" numFmtId="0">
      <sharedItems containsSemiMixedTypes="0" containsString="0" containsNumber="1" containsInteger="1" minValue="0" maxValue="8"/>
    </cacheField>
    <cacheField name="avg_chart_weeks" numFmtId="0">
      <sharedItems containsSemiMixedTypes="0" containsString="0" containsNumber="1" minValue="1" maxValue="39.299999999999997"/>
    </cacheField>
    <cacheField name="avg_minutes" numFmtId="0">
      <sharedItems containsSemiMixedTypes="0" containsString="0" containsNumber="1" containsInteger="1" minValue="2" maxValue="6"/>
    </cacheField>
    <cacheField name="avg_seconds" numFmtId="0">
      <sharedItems containsSemiMixedTypes="0" containsString="0" containsNumber="1" containsInteger="1" minValue="0" maxValue="59"/>
    </cacheField>
    <cacheField name="avg_length" numFmtId="164">
      <sharedItems containsSemiMixedTypes="0" containsNonDate="0" containsDate="1" containsString="0" minDate="1899-12-30T00:02:19" maxDate="1899-12-30T00:06:10"/>
    </cacheField>
    <cacheField name="avg_acousticness" numFmtId="0">
      <sharedItems containsSemiMixedTypes="0" containsString="0" containsNumber="1" minValue="2.8154000000000002E-2" maxValue="0.82944444444444454"/>
    </cacheField>
    <cacheField name="avg_energy" numFmtId="0">
      <sharedItems containsSemiMixedTypes="0" containsString="0" containsNumber="1" minValue="0.32971428571428568" maxValue="0.85511111111111104"/>
    </cacheField>
    <cacheField name="Months (chart_week)" numFmtId="0" databaseField="0">
      <fieldGroup base="0">
        <rangePr groupBy="months" startDate="1958-08-18T00:00:00" endDate="2024-06-30T00:00:00"/>
        <groupItems count="14">
          <s v="&lt;8/18/195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30/2024"/>
        </groupItems>
      </fieldGroup>
    </cacheField>
    <cacheField name="Quarters (chart_week)" numFmtId="0" databaseField="0">
      <fieldGroup base="0">
        <rangePr groupBy="quarters" startDate="1958-08-18T00:00:00" endDate="2024-06-30T00:00:00"/>
        <groupItems count="6">
          <s v="&lt;8/18/1958"/>
          <s v="Qtr1"/>
          <s v="Qtr2"/>
          <s v="Qtr3"/>
          <s v="Qtr4"/>
          <s v="&gt;6/30/2024"/>
        </groupItems>
      </fieldGroup>
    </cacheField>
    <cacheField name="Years (chart_week)" numFmtId="0" databaseField="0">
      <fieldGroup base="0">
        <rangePr groupBy="years" startDate="1958-08-18T00:00:00" endDate="2024-06-30T00:00:00"/>
        <groupItems count="69">
          <s v="&lt;8/18/1958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2024"/>
          <s v="&gt;6/30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37">
  <r>
    <x v="0"/>
    <n v="10"/>
    <n v="1"/>
    <n v="12.8"/>
    <n v="3"/>
    <n v="19"/>
    <d v="1899-12-30T00:03:19"/>
    <n v="0.113937"/>
    <n v="0.6281000000000001"/>
  </r>
  <r>
    <x v="1"/>
    <n v="10"/>
    <n v="1"/>
    <n v="9.9"/>
    <n v="3"/>
    <n v="24"/>
    <d v="1899-12-30T00:03:24"/>
    <n v="0.10175700000000001"/>
    <n v="0.66969999999999996"/>
  </r>
  <r>
    <x v="2"/>
    <n v="10"/>
    <n v="1"/>
    <n v="10.8"/>
    <n v="3"/>
    <n v="21"/>
    <d v="1899-12-30T00:03:21"/>
    <n v="8.8556999999999997E-2"/>
    <n v="0.65630000000000011"/>
  </r>
  <r>
    <x v="3"/>
    <n v="10"/>
    <n v="1"/>
    <n v="10"/>
    <n v="3"/>
    <n v="17"/>
    <d v="1899-12-30T00:03:17"/>
    <n v="9.0157000000000001E-2"/>
    <n v="0.60760000000000003"/>
  </r>
  <r>
    <x v="4"/>
    <n v="10"/>
    <n v="2"/>
    <n v="9.5"/>
    <n v="3"/>
    <n v="20"/>
    <d v="1899-12-30T00:03:20"/>
    <n v="0.12125699999999999"/>
    <n v="0.59740000000000004"/>
  </r>
  <r>
    <x v="5"/>
    <n v="10"/>
    <n v="3"/>
    <n v="9.3000000000000007"/>
    <n v="3"/>
    <n v="29"/>
    <d v="1899-12-30T00:03:29"/>
    <n v="0.11744600000000001"/>
    <n v="0.625"/>
  </r>
  <r>
    <x v="6"/>
    <n v="10"/>
    <n v="2"/>
    <n v="7.9"/>
    <n v="4"/>
    <n v="10"/>
    <d v="1899-12-30T00:04:10"/>
    <n v="0.11880900000000001"/>
    <n v="0.59099999999999997"/>
  </r>
  <r>
    <x v="7"/>
    <n v="10"/>
    <n v="2"/>
    <n v="7.8"/>
    <n v="3"/>
    <n v="32"/>
    <d v="1899-12-30T00:03:32"/>
    <n v="0.183919"/>
    <n v="0.60399999999999998"/>
  </r>
  <r>
    <x v="8"/>
    <n v="10"/>
    <n v="2"/>
    <n v="1"/>
    <n v="4"/>
    <n v="21"/>
    <d v="1899-12-30T00:04:21"/>
    <n v="0.35842999999999997"/>
    <n v="0.50860000000000005"/>
  </r>
  <r>
    <x v="9"/>
    <n v="10"/>
    <n v="1"/>
    <n v="13.4"/>
    <n v="3"/>
    <n v="25"/>
    <d v="1899-12-30T00:03:25"/>
    <n v="0.25586900000000001"/>
    <n v="0.61649999999999994"/>
  </r>
  <r>
    <x v="10"/>
    <n v="9"/>
    <n v="2"/>
    <n v="13.333333333333334"/>
    <n v="3"/>
    <n v="33"/>
    <d v="1899-12-30T00:03:33"/>
    <n v="0.20591000000000001"/>
    <n v="0.59311111111111103"/>
  </r>
  <r>
    <x v="11"/>
    <n v="10"/>
    <n v="3"/>
    <n v="8.6"/>
    <n v="3"/>
    <n v="33"/>
    <d v="1899-12-30T00:03:33"/>
    <n v="0.20831900000000006"/>
    <n v="0.60050000000000003"/>
  </r>
  <r>
    <x v="12"/>
    <n v="10"/>
    <n v="5"/>
    <n v="7.2"/>
    <n v="3"/>
    <n v="30"/>
    <d v="1899-12-30T00:03:30"/>
    <n v="0.149119"/>
    <n v="0.57110000000000005"/>
  </r>
  <r>
    <x v="13"/>
    <n v="9"/>
    <n v="1"/>
    <n v="19.111111111111111"/>
    <n v="3"/>
    <n v="7"/>
    <d v="1899-12-30T00:03:07"/>
    <n v="0.21451666666666669"/>
    <n v="0.62944444444444447"/>
  </r>
  <r>
    <x v="14"/>
    <n v="9"/>
    <n v="2"/>
    <n v="15.222222222222221"/>
    <n v="3"/>
    <n v="6"/>
    <d v="1899-12-30T00:03:06"/>
    <n v="0.27901111111111115"/>
    <n v="0.59977777777777785"/>
  </r>
  <r>
    <x v="15"/>
    <n v="9"/>
    <n v="1"/>
    <n v="27"/>
    <n v="3"/>
    <n v="16"/>
    <d v="1899-12-30T00:03:16"/>
    <n v="0.24840000000000004"/>
    <n v="0.60588888888888892"/>
  </r>
  <r>
    <x v="16"/>
    <n v="9"/>
    <n v="1"/>
    <n v="23.555555555555557"/>
    <n v="3"/>
    <n v="7"/>
    <d v="1899-12-30T00:03:07"/>
    <n v="0.29195555555555558"/>
    <n v="0.59977777777777774"/>
  </r>
  <r>
    <x v="17"/>
    <n v="9"/>
    <n v="1"/>
    <n v="25"/>
    <n v="3"/>
    <n v="16"/>
    <d v="1899-12-30T00:03:16"/>
    <n v="0.24840000000000004"/>
    <n v="0.60588888888888903"/>
  </r>
  <r>
    <x v="18"/>
    <n v="9"/>
    <n v="1"/>
    <n v="23.888888888888889"/>
    <n v="3"/>
    <n v="7"/>
    <d v="1899-12-30T00:03:07"/>
    <n v="0.31184444444444442"/>
    <n v="0.58655555555555561"/>
  </r>
  <r>
    <x v="19"/>
    <n v="10"/>
    <n v="1"/>
    <n v="30.4"/>
    <n v="3"/>
    <n v="20"/>
    <d v="1899-12-30T00:03:20"/>
    <n v="0.18980000000000002"/>
    <n v="0.60359999999999991"/>
  </r>
  <r>
    <x v="20"/>
    <n v="10"/>
    <n v="1"/>
    <n v="20.3"/>
    <n v="3"/>
    <n v="19"/>
    <d v="1899-12-30T00:03:19"/>
    <n v="0.17375800000000002"/>
    <n v="0.61380000000000001"/>
  </r>
  <r>
    <x v="21"/>
    <n v="10"/>
    <n v="1"/>
    <n v="21.9"/>
    <n v="3"/>
    <n v="27"/>
    <d v="1899-12-30T00:03:27"/>
    <n v="0.19675800000000004"/>
    <n v="0.63170000000000004"/>
  </r>
  <r>
    <x v="22"/>
    <n v="10"/>
    <n v="2"/>
    <n v="19.3"/>
    <n v="3"/>
    <n v="22"/>
    <d v="1899-12-30T00:03:22"/>
    <n v="0.17442300000000005"/>
    <n v="0.64010000000000011"/>
  </r>
  <r>
    <x v="23"/>
    <n v="10"/>
    <n v="1"/>
    <n v="26.4"/>
    <n v="3"/>
    <n v="14"/>
    <d v="1899-12-30T00:03:14"/>
    <n v="0.22702"/>
    <n v="0.62040000000000006"/>
  </r>
  <r>
    <x v="24"/>
    <n v="10"/>
    <n v="1"/>
    <n v="27.4"/>
    <n v="3"/>
    <n v="20"/>
    <d v="1899-12-30T00:03:20"/>
    <n v="0.22572000000000006"/>
    <n v="0.62030000000000007"/>
  </r>
  <r>
    <x v="25"/>
    <n v="10"/>
    <n v="0"/>
    <n v="39.299999999999997"/>
    <n v="2"/>
    <n v="46"/>
    <d v="1899-12-30T00:02:46"/>
    <n v="0.48255999999999999"/>
    <n v="0.53739999999999999"/>
  </r>
  <r>
    <x v="26"/>
    <n v="10"/>
    <n v="0"/>
    <n v="38.299999999999997"/>
    <n v="2"/>
    <n v="46"/>
    <d v="1899-12-30T00:02:46"/>
    <n v="0.48255999999999999"/>
    <n v="0.53739999999999999"/>
  </r>
  <r>
    <x v="27"/>
    <n v="10"/>
    <n v="0"/>
    <n v="35.6"/>
    <n v="2"/>
    <n v="41"/>
    <d v="1899-12-30T00:02:41"/>
    <n v="0.45366000000000006"/>
    <n v="0.52719999999999989"/>
  </r>
  <r>
    <x v="28"/>
    <n v="10"/>
    <n v="0"/>
    <n v="38.200000000000003"/>
    <n v="2"/>
    <n v="59"/>
    <d v="1899-12-30T00:02:59"/>
    <n v="0.34876000000000001"/>
    <n v="0.53210000000000002"/>
  </r>
  <r>
    <x v="29"/>
    <n v="10"/>
    <n v="0"/>
    <n v="37.200000000000003"/>
    <n v="2"/>
    <n v="59"/>
    <d v="1899-12-30T00:02:59"/>
    <n v="0.34876000000000007"/>
    <n v="0.53210000000000002"/>
  </r>
  <r>
    <x v="30"/>
    <n v="10"/>
    <n v="1"/>
    <n v="24.5"/>
    <n v="3"/>
    <n v="10"/>
    <d v="1899-12-30T00:03:10"/>
    <n v="0.22598000000000001"/>
    <n v="0.60009999999999997"/>
  </r>
  <r>
    <x v="31"/>
    <n v="10"/>
    <n v="1"/>
    <n v="23"/>
    <n v="3"/>
    <n v="14"/>
    <d v="1899-12-30T00:03:14"/>
    <n v="0.24792"/>
    <n v="0.62470000000000003"/>
  </r>
  <r>
    <x v="32"/>
    <n v="10"/>
    <n v="1"/>
    <n v="21.4"/>
    <n v="3"/>
    <n v="32"/>
    <d v="1899-12-30T00:03:32"/>
    <n v="0.24872999999999998"/>
    <n v="0.63739999999999997"/>
  </r>
  <r>
    <x v="33"/>
    <n v="10"/>
    <n v="0"/>
    <n v="9.3000000000000007"/>
    <n v="3"/>
    <n v="26"/>
    <d v="1899-12-30T00:03:26"/>
    <n v="0.143563"/>
    <n v="0.6100000000000001"/>
  </r>
  <r>
    <x v="34"/>
    <n v="10"/>
    <n v="2"/>
    <n v="22"/>
    <n v="3"/>
    <n v="29"/>
    <d v="1899-12-30T00:03:29"/>
    <n v="0.24825999999999998"/>
    <n v="0.62239999999999984"/>
  </r>
  <r>
    <x v="35"/>
    <n v="10"/>
    <n v="3"/>
    <n v="19.399999999999999"/>
    <n v="3"/>
    <n v="42"/>
    <d v="1899-12-30T00:03:42"/>
    <n v="0.23942000000000002"/>
    <n v="0.62569999999999992"/>
  </r>
  <r>
    <x v="36"/>
    <n v="10"/>
    <n v="4"/>
    <n v="8.6999999999999993"/>
    <n v="3"/>
    <n v="48"/>
    <d v="1899-12-30T00:03:48"/>
    <n v="0.13006000000000001"/>
    <n v="0.5474"/>
  </r>
  <r>
    <x v="37"/>
    <n v="10"/>
    <n v="3"/>
    <n v="23.2"/>
    <n v="3"/>
    <n v="25"/>
    <d v="1899-12-30T00:03:25"/>
    <n v="0.23671999999999999"/>
    <n v="0.63019999999999998"/>
  </r>
  <r>
    <x v="38"/>
    <n v="10"/>
    <n v="2"/>
    <n v="24"/>
    <n v="3"/>
    <n v="22"/>
    <d v="1899-12-30T00:03:22"/>
    <n v="0.23557"/>
    <n v="0.63229999999999997"/>
  </r>
  <r>
    <x v="39"/>
    <n v="10"/>
    <n v="2"/>
    <n v="17.600000000000001"/>
    <n v="3"/>
    <n v="30"/>
    <d v="1899-12-30T00:03:30"/>
    <n v="0.24817000000000006"/>
    <n v="0.59249999999999992"/>
  </r>
  <r>
    <x v="40"/>
    <n v="10"/>
    <n v="1"/>
    <n v="17.100000000000001"/>
    <n v="3"/>
    <n v="17"/>
    <d v="1899-12-30T00:03:17"/>
    <n v="0.197547"/>
    <n v="0.63979999999999992"/>
  </r>
  <r>
    <x v="41"/>
    <n v="10"/>
    <n v="2"/>
    <n v="21"/>
    <n v="3"/>
    <n v="22"/>
    <d v="1899-12-30T00:03:22"/>
    <n v="0.23557"/>
    <n v="0.63230000000000008"/>
  </r>
  <r>
    <x v="42"/>
    <n v="10"/>
    <n v="1"/>
    <n v="14.3"/>
    <n v="3"/>
    <n v="14"/>
    <d v="1899-12-30T00:03:14"/>
    <n v="0.31547000000000003"/>
    <n v="0.58810000000000007"/>
  </r>
  <r>
    <x v="43"/>
    <n v="10"/>
    <n v="2"/>
    <n v="16.399999999999999"/>
    <n v="3"/>
    <n v="9"/>
    <d v="1899-12-30T00:03:09"/>
    <n v="0.29327000000000003"/>
    <n v="0.61630000000000007"/>
  </r>
  <r>
    <x v="44"/>
    <n v="10"/>
    <n v="2"/>
    <n v="15.3"/>
    <n v="3"/>
    <n v="5"/>
    <d v="1899-12-30T00:03:05"/>
    <n v="0.26654699999999998"/>
    <n v="0.65060000000000007"/>
  </r>
  <r>
    <x v="45"/>
    <n v="10"/>
    <n v="2"/>
    <n v="20.8"/>
    <n v="3"/>
    <n v="8"/>
    <d v="1899-12-30T00:03:08"/>
    <n v="0.21100999999999998"/>
    <n v="0.6603"/>
  </r>
  <r>
    <x v="46"/>
    <n v="10"/>
    <n v="4"/>
    <n v="13.7"/>
    <n v="3"/>
    <n v="11"/>
    <d v="1899-12-30T00:03:11"/>
    <n v="0.19542999999999996"/>
    <n v="0.70169999999999999"/>
  </r>
  <r>
    <x v="47"/>
    <n v="10"/>
    <n v="4"/>
    <n v="12.3"/>
    <n v="3"/>
    <n v="5"/>
    <d v="1899-12-30T00:03:05"/>
    <n v="0.22988999999999998"/>
    <n v="0.68259999999999998"/>
  </r>
  <r>
    <x v="48"/>
    <n v="10"/>
    <n v="3"/>
    <n v="14.6"/>
    <n v="3"/>
    <n v="18"/>
    <d v="1899-12-30T00:03:18"/>
    <n v="0.18446000000000001"/>
    <n v="0.68890000000000007"/>
  </r>
  <r>
    <x v="49"/>
    <n v="10"/>
    <n v="3"/>
    <n v="15.5"/>
    <n v="3"/>
    <n v="29"/>
    <d v="1899-12-30T00:03:29"/>
    <n v="0.15940000000000001"/>
    <n v="0.65839999999999999"/>
  </r>
  <r>
    <x v="50"/>
    <n v="10"/>
    <n v="3"/>
    <n v="16.5"/>
    <n v="3"/>
    <n v="22"/>
    <d v="1899-12-30T00:03:22"/>
    <n v="0.18122999999999997"/>
    <n v="0.61969999999999992"/>
  </r>
  <r>
    <x v="51"/>
    <n v="10"/>
    <n v="5"/>
    <n v="20.5"/>
    <n v="3"/>
    <n v="19"/>
    <d v="1899-12-30T00:03:19"/>
    <n v="0.23843999999999999"/>
    <n v="0.62709999999999988"/>
  </r>
  <r>
    <x v="52"/>
    <n v="10"/>
    <n v="5"/>
    <n v="20.9"/>
    <n v="3"/>
    <n v="24"/>
    <d v="1899-12-30T00:03:24"/>
    <n v="0.23483999999999999"/>
    <n v="0.64489999999999992"/>
  </r>
  <r>
    <x v="53"/>
    <n v="10"/>
    <n v="5"/>
    <n v="19.899999999999999"/>
    <n v="3"/>
    <n v="24"/>
    <d v="1899-12-30T00:03:24"/>
    <n v="0.23484000000000002"/>
    <n v="0.64489999999999992"/>
  </r>
  <r>
    <x v="54"/>
    <n v="10"/>
    <n v="5"/>
    <n v="18.899999999999999"/>
    <n v="3"/>
    <n v="24"/>
    <d v="1899-12-30T00:03:24"/>
    <n v="0.23483999999999999"/>
    <n v="0.64490000000000003"/>
  </r>
  <r>
    <x v="55"/>
    <n v="10"/>
    <n v="5"/>
    <n v="17.899999999999999"/>
    <n v="3"/>
    <n v="24"/>
    <d v="1899-12-30T00:03:24"/>
    <n v="0.23483999999999999"/>
    <n v="0.64490000000000003"/>
  </r>
  <r>
    <x v="56"/>
    <n v="10"/>
    <n v="4"/>
    <n v="15.9"/>
    <n v="3"/>
    <n v="27"/>
    <d v="1899-12-30T00:03:27"/>
    <n v="0.24293999999999999"/>
    <n v="0.66299999999999992"/>
  </r>
  <r>
    <x v="57"/>
    <n v="10"/>
    <n v="4"/>
    <n v="17.899999999999999"/>
    <n v="3"/>
    <n v="24"/>
    <d v="1899-12-30T00:03:24"/>
    <n v="0.24074000000000004"/>
    <n v="0.64779999999999993"/>
  </r>
  <r>
    <x v="58"/>
    <n v="10"/>
    <n v="5"/>
    <n v="20.7"/>
    <n v="3"/>
    <n v="20"/>
    <d v="1899-12-30T00:03:20"/>
    <n v="0.25005000000000005"/>
    <n v="0.65500000000000003"/>
  </r>
  <r>
    <x v="59"/>
    <n v="10"/>
    <n v="6"/>
    <n v="19.899999999999999"/>
    <n v="3"/>
    <n v="13"/>
    <d v="1899-12-30T00:03:13"/>
    <n v="0.24765000000000001"/>
    <n v="0.69779999999999998"/>
  </r>
  <r>
    <x v="60"/>
    <n v="10"/>
    <n v="6"/>
    <n v="18.899999999999999"/>
    <n v="3"/>
    <n v="13"/>
    <d v="1899-12-30T00:03:13"/>
    <n v="0.24765000000000001"/>
    <n v="0.69780000000000009"/>
  </r>
  <r>
    <x v="61"/>
    <n v="10"/>
    <n v="6"/>
    <n v="15.5"/>
    <n v="3"/>
    <n v="18"/>
    <d v="1899-12-30T00:03:18"/>
    <n v="0.23832000000000003"/>
    <n v="0.67400000000000004"/>
  </r>
  <r>
    <x v="62"/>
    <n v="10"/>
    <n v="5"/>
    <n v="17"/>
    <n v="3"/>
    <n v="20"/>
    <d v="1899-12-30T00:03:20"/>
    <n v="0.23391999999999999"/>
    <n v="0.66989999999999994"/>
  </r>
  <r>
    <x v="63"/>
    <n v="10"/>
    <n v="4"/>
    <n v="21.4"/>
    <n v="3"/>
    <n v="11"/>
    <d v="1899-12-30T00:03:11"/>
    <n v="0.23843999999999999"/>
    <n v="0.65799999999999981"/>
  </r>
  <r>
    <x v="64"/>
    <n v="10"/>
    <n v="4"/>
    <n v="16.3"/>
    <n v="3"/>
    <n v="12"/>
    <d v="1899-12-30T00:03:12"/>
    <n v="0.18098999999999998"/>
    <n v="0.67449999999999988"/>
  </r>
  <r>
    <x v="65"/>
    <n v="10"/>
    <n v="4"/>
    <n v="19.399999999999999"/>
    <n v="3"/>
    <n v="11"/>
    <d v="1899-12-30T00:03:11"/>
    <n v="0.23843999999999999"/>
    <n v="0.65799999999999981"/>
  </r>
  <r>
    <x v="66"/>
    <n v="10"/>
    <n v="4"/>
    <n v="20.8"/>
    <n v="3"/>
    <n v="14"/>
    <d v="1899-12-30T00:03:14"/>
    <n v="0.25834999999999997"/>
    <n v="0.70189999999999986"/>
  </r>
  <r>
    <x v="67"/>
    <n v="10"/>
    <n v="3"/>
    <n v="16.600000000000001"/>
    <n v="3"/>
    <n v="8"/>
    <d v="1899-12-30T00:03:08"/>
    <n v="0.25716299999999997"/>
    <n v="0.72769999999999979"/>
  </r>
  <r>
    <x v="68"/>
    <n v="10"/>
    <n v="5"/>
    <n v="14.4"/>
    <n v="3"/>
    <n v="11"/>
    <d v="1899-12-30T00:03:11"/>
    <n v="0.20680999999999999"/>
    <n v="0.64839999999999998"/>
  </r>
  <r>
    <x v="69"/>
    <n v="10"/>
    <n v="4"/>
    <n v="16"/>
    <n v="3"/>
    <n v="8"/>
    <d v="1899-12-30T00:03:08"/>
    <n v="0.14529300000000001"/>
    <n v="0.68019999999999992"/>
  </r>
  <r>
    <x v="70"/>
    <n v="10"/>
    <n v="4"/>
    <n v="15"/>
    <n v="3"/>
    <n v="8"/>
    <d v="1899-12-30T00:03:08"/>
    <n v="0.14529300000000001"/>
    <n v="0.68019999999999992"/>
  </r>
  <r>
    <x v="71"/>
    <n v="10"/>
    <n v="3"/>
    <n v="18.399999999999999"/>
    <n v="3"/>
    <n v="12"/>
    <d v="1899-12-30T00:03:12"/>
    <n v="0.15429300000000001"/>
    <n v="0.6724"/>
  </r>
  <r>
    <x v="72"/>
    <n v="10"/>
    <n v="4"/>
    <n v="17.7"/>
    <n v="3"/>
    <n v="9"/>
    <d v="1899-12-30T00:03:09"/>
    <n v="0.121003"/>
    <n v="0.64249999999999996"/>
  </r>
  <r>
    <x v="73"/>
    <n v="10"/>
    <n v="4"/>
    <n v="17.399999999999999"/>
    <n v="3"/>
    <n v="18"/>
    <d v="1899-12-30T00:03:18"/>
    <n v="0.179783"/>
    <n v="0.64729999999999999"/>
  </r>
  <r>
    <x v="74"/>
    <n v="10"/>
    <n v="5"/>
    <n v="14.4"/>
    <n v="3"/>
    <n v="19"/>
    <d v="1899-12-30T00:03:19"/>
    <n v="0.14258300000000002"/>
    <n v="0.66249999999999998"/>
  </r>
  <r>
    <x v="75"/>
    <n v="10"/>
    <n v="4"/>
    <n v="20"/>
    <n v="3"/>
    <n v="23"/>
    <d v="1899-12-30T00:03:23"/>
    <n v="0.225443"/>
    <n v="0.58750000000000002"/>
  </r>
  <r>
    <x v="76"/>
    <n v="10"/>
    <n v="4"/>
    <n v="17.399999999999999"/>
    <n v="3"/>
    <n v="23"/>
    <d v="1899-12-30T00:03:23"/>
    <n v="0.173623"/>
    <n v="0.6372000000000001"/>
  </r>
  <r>
    <x v="77"/>
    <n v="10"/>
    <n v="1"/>
    <n v="34.299999999999997"/>
    <n v="2"/>
    <n v="58"/>
    <d v="1899-12-30T00:02:58"/>
    <n v="0.45628000000000002"/>
    <n v="0.51149999999999995"/>
  </r>
  <r>
    <x v="78"/>
    <n v="10"/>
    <n v="1"/>
    <n v="29.8"/>
    <n v="2"/>
    <n v="54"/>
    <d v="1899-12-30T00:02:54"/>
    <n v="0.36948999999999999"/>
    <n v="0.56399999999999983"/>
  </r>
  <r>
    <x v="79"/>
    <n v="10"/>
    <n v="1"/>
    <n v="26.5"/>
    <n v="2"/>
    <n v="54"/>
    <d v="1899-12-30T00:02:54"/>
    <n v="0.39499000000000006"/>
    <n v="0.50929999999999997"/>
  </r>
  <r>
    <x v="80"/>
    <n v="10"/>
    <n v="4"/>
    <n v="23.2"/>
    <n v="3"/>
    <n v="9"/>
    <d v="1899-12-30T00:03:09"/>
    <n v="0.29074999999999995"/>
    <n v="0.51899999999999991"/>
  </r>
  <r>
    <x v="81"/>
    <n v="10"/>
    <n v="2"/>
    <n v="27.3"/>
    <n v="3"/>
    <n v="7"/>
    <d v="1899-12-30T00:03:07"/>
    <n v="0.37575000000000003"/>
    <n v="0.50859999999999994"/>
  </r>
  <r>
    <x v="82"/>
    <n v="10"/>
    <n v="3"/>
    <n v="25.6"/>
    <n v="3"/>
    <n v="0"/>
    <d v="1899-12-30T00:03:00"/>
    <n v="0.31483299999999997"/>
    <n v="0.5706"/>
  </r>
  <r>
    <x v="83"/>
    <n v="10"/>
    <n v="6"/>
    <n v="8.8000000000000007"/>
    <n v="3"/>
    <n v="21"/>
    <d v="1899-12-30T00:03:21"/>
    <n v="0.20822399999999996"/>
    <n v="0.57320000000000004"/>
  </r>
  <r>
    <x v="84"/>
    <n v="9"/>
    <n v="7"/>
    <n v="1.8888888888888888"/>
    <n v="3"/>
    <n v="19"/>
    <d v="1899-12-30T00:03:19"/>
    <n v="3.1488888888888893E-2"/>
    <n v="0.53955555555555545"/>
  </r>
  <r>
    <x v="85"/>
    <n v="10"/>
    <n v="2"/>
    <n v="9.8000000000000007"/>
    <n v="3"/>
    <n v="8"/>
    <d v="1899-12-30T00:03:08"/>
    <n v="0.316"/>
    <n v="0.55490000000000006"/>
  </r>
  <r>
    <x v="86"/>
    <n v="10"/>
    <n v="1"/>
    <n v="1"/>
    <n v="3"/>
    <n v="19"/>
    <d v="1899-12-30T00:03:19"/>
    <n v="0.28616999999999998"/>
    <n v="0.45920000000000005"/>
  </r>
  <r>
    <x v="87"/>
    <n v="10"/>
    <n v="3"/>
    <n v="12.4"/>
    <n v="2"/>
    <n v="57"/>
    <d v="1899-12-30T00:02:57"/>
    <n v="0.197958"/>
    <n v="0.62019999999999997"/>
  </r>
  <r>
    <x v="88"/>
    <n v="10"/>
    <n v="3"/>
    <n v="17"/>
    <n v="2"/>
    <n v="59"/>
    <d v="1899-12-30T00:02:59"/>
    <n v="0.19985999999999998"/>
    <n v="0.69020000000000004"/>
  </r>
  <r>
    <x v="89"/>
    <n v="10"/>
    <n v="3"/>
    <n v="16.7"/>
    <n v="3"/>
    <n v="0"/>
    <d v="1899-12-30T00:03:00"/>
    <n v="0.20204"/>
    <n v="0.70440000000000003"/>
  </r>
  <r>
    <x v="90"/>
    <n v="10"/>
    <n v="4"/>
    <n v="14.3"/>
    <n v="2"/>
    <n v="59"/>
    <d v="1899-12-30T00:02:59"/>
    <n v="0.20722000000000002"/>
    <n v="0.71120000000000005"/>
  </r>
  <r>
    <x v="91"/>
    <n v="10"/>
    <n v="3"/>
    <n v="16.8"/>
    <n v="3"/>
    <n v="3"/>
    <d v="1899-12-30T00:03:03"/>
    <n v="0.23205999999999999"/>
    <n v="0.72320000000000007"/>
  </r>
  <r>
    <x v="92"/>
    <n v="10"/>
    <n v="3"/>
    <n v="16.2"/>
    <n v="2"/>
    <n v="59"/>
    <d v="1899-12-30T00:02:59"/>
    <n v="0.25959999999999994"/>
    <n v="0.72150000000000003"/>
  </r>
  <r>
    <x v="93"/>
    <n v="10"/>
    <n v="2"/>
    <n v="16.8"/>
    <n v="3"/>
    <n v="10"/>
    <d v="1899-12-30T00:03:10"/>
    <n v="0.30009999999999998"/>
    <n v="0.71179999999999999"/>
  </r>
  <r>
    <x v="94"/>
    <n v="10"/>
    <n v="4"/>
    <n v="14.5"/>
    <n v="3"/>
    <n v="28"/>
    <d v="1899-12-30T00:03:28"/>
    <n v="0.27440999999999999"/>
    <n v="0.70539999999999992"/>
  </r>
  <r>
    <x v="95"/>
    <n v="10"/>
    <n v="4"/>
    <n v="15.1"/>
    <n v="3"/>
    <n v="26"/>
    <d v="1899-12-30T00:03:26"/>
    <n v="0.27595999999999998"/>
    <n v="0.7016"/>
  </r>
  <r>
    <x v="96"/>
    <n v="10"/>
    <n v="4"/>
    <n v="14.1"/>
    <n v="3"/>
    <n v="26"/>
    <d v="1899-12-30T00:03:26"/>
    <n v="0.27596000000000004"/>
    <n v="0.70159999999999989"/>
  </r>
  <r>
    <x v="97"/>
    <n v="10"/>
    <n v="4"/>
    <n v="12.7"/>
    <n v="3"/>
    <n v="24"/>
    <d v="1899-12-30T00:03:24"/>
    <n v="0.26951000000000003"/>
    <n v="0.66600000000000004"/>
  </r>
  <r>
    <x v="98"/>
    <n v="10"/>
    <n v="3"/>
    <n v="14.1"/>
    <n v="3"/>
    <n v="25"/>
    <d v="1899-12-30T00:03:25"/>
    <n v="0.29966999999999999"/>
    <n v="0.67779999999999985"/>
  </r>
  <r>
    <x v="99"/>
    <n v="10"/>
    <n v="3"/>
    <n v="20.6"/>
    <n v="3"/>
    <n v="28"/>
    <d v="1899-12-30T00:03:28"/>
    <n v="0.25927"/>
    <n v="0.67649999999999999"/>
  </r>
  <r>
    <x v="100"/>
    <n v="10"/>
    <n v="3"/>
    <n v="19.399999999999999"/>
    <n v="3"/>
    <n v="31"/>
    <d v="1899-12-30T00:03:31"/>
    <n v="0.2472007"/>
    <n v="0.67680000000000007"/>
  </r>
  <r>
    <x v="101"/>
    <n v="10"/>
    <n v="3"/>
    <n v="21.4"/>
    <n v="3"/>
    <n v="30"/>
    <d v="1899-12-30T00:03:30"/>
    <n v="0.22254070000000001"/>
    <n v="0.68470000000000009"/>
  </r>
  <r>
    <x v="102"/>
    <n v="10"/>
    <n v="3"/>
    <n v="20.399999999999999"/>
    <n v="3"/>
    <n v="30"/>
    <d v="1899-12-30T00:03:30"/>
    <n v="0.22254070000000006"/>
    <n v="0.68470000000000009"/>
  </r>
  <r>
    <x v="103"/>
    <n v="10"/>
    <n v="3"/>
    <n v="16.100000000000001"/>
    <n v="3"/>
    <n v="36"/>
    <d v="1899-12-30T00:03:36"/>
    <n v="0.30650070000000001"/>
    <n v="0.63570000000000004"/>
  </r>
  <r>
    <x v="104"/>
    <n v="10"/>
    <n v="2"/>
    <n v="14.5"/>
    <n v="3"/>
    <n v="42"/>
    <d v="1899-12-30T00:03:42"/>
    <n v="0.32465069999999996"/>
    <n v="0.60109999999999997"/>
  </r>
  <r>
    <x v="105"/>
    <n v="10"/>
    <n v="2"/>
    <n v="18.100000000000001"/>
    <n v="3"/>
    <n v="28"/>
    <d v="1899-12-30T00:03:28"/>
    <n v="0.31573000000000001"/>
    <n v="0.63190000000000002"/>
  </r>
  <r>
    <x v="106"/>
    <n v="10"/>
    <n v="3"/>
    <n v="17.2"/>
    <n v="3"/>
    <n v="24"/>
    <d v="1899-12-30T00:03:24"/>
    <n v="0.23873000000000003"/>
    <n v="0.66720000000000002"/>
  </r>
  <r>
    <x v="107"/>
    <n v="10"/>
    <n v="3"/>
    <n v="20.7"/>
    <n v="3"/>
    <n v="13"/>
    <d v="1899-12-30T00:03:13"/>
    <n v="0.25033"/>
    <n v="0.67789999999999995"/>
  </r>
  <r>
    <x v="108"/>
    <n v="10"/>
    <n v="2"/>
    <n v="13.3"/>
    <n v="3"/>
    <n v="13"/>
    <d v="1899-12-30T00:03:13"/>
    <n v="0.28999999999999998"/>
    <n v="0.64789999999999992"/>
  </r>
  <r>
    <x v="109"/>
    <n v="10"/>
    <n v="3"/>
    <n v="5.6"/>
    <n v="3"/>
    <n v="16"/>
    <d v="1899-12-30T00:03:16"/>
    <n v="0.26189000000000001"/>
    <n v="0.71509999999999996"/>
  </r>
  <r>
    <x v="110"/>
    <n v="10"/>
    <n v="2"/>
    <n v="11.9"/>
    <n v="3"/>
    <n v="23"/>
    <d v="1899-12-30T00:03:23"/>
    <n v="0.21972999999999998"/>
    <n v="0.70340000000000003"/>
  </r>
  <r>
    <x v="111"/>
    <n v="9"/>
    <n v="3"/>
    <n v="19.444444444444443"/>
    <n v="2"/>
    <n v="58"/>
    <d v="1899-12-30T00:02:58"/>
    <n v="0.18105555555555561"/>
    <n v="0.68633333333333335"/>
  </r>
  <r>
    <x v="112"/>
    <n v="10"/>
    <n v="2"/>
    <n v="29.3"/>
    <n v="2"/>
    <n v="53"/>
    <d v="1899-12-30T00:02:53"/>
    <n v="0.150229"/>
    <n v="0.69569999999999999"/>
  </r>
  <r>
    <x v="113"/>
    <n v="10"/>
    <n v="2"/>
    <n v="25.3"/>
    <n v="3"/>
    <n v="2"/>
    <d v="1899-12-30T00:03:02"/>
    <n v="0.19961500000000001"/>
    <n v="0.65469999999999995"/>
  </r>
  <r>
    <x v="114"/>
    <n v="10"/>
    <n v="2"/>
    <n v="27.3"/>
    <n v="2"/>
    <n v="53"/>
    <d v="1899-12-30T00:02:53"/>
    <n v="0.150229"/>
    <n v="0.69569999999999999"/>
  </r>
  <r>
    <x v="115"/>
    <n v="10"/>
    <n v="2"/>
    <n v="28.3"/>
    <n v="2"/>
    <n v="53"/>
    <d v="1899-12-30T00:02:53"/>
    <n v="0.16902900000000001"/>
    <n v="0.6915"/>
  </r>
  <r>
    <x v="116"/>
    <n v="10"/>
    <n v="3"/>
    <n v="28.7"/>
    <n v="2"/>
    <n v="58"/>
    <d v="1899-12-30T00:02:58"/>
    <n v="0.17052899999999999"/>
    <n v="0.66339999999999999"/>
  </r>
  <r>
    <x v="117"/>
    <n v="10"/>
    <n v="3"/>
    <n v="27.9"/>
    <n v="3"/>
    <n v="3"/>
    <d v="1899-12-30T00:03:03"/>
    <n v="0.223189"/>
    <n v="0.61930000000000007"/>
  </r>
  <r>
    <x v="118"/>
    <n v="10"/>
    <n v="3"/>
    <n v="27.4"/>
    <n v="3"/>
    <n v="9"/>
    <d v="1899-12-30T00:03:09"/>
    <n v="0.21881900000000001"/>
    <n v="0.6322000000000001"/>
  </r>
  <r>
    <x v="119"/>
    <n v="10"/>
    <n v="2"/>
    <n v="27.4"/>
    <n v="3"/>
    <n v="12"/>
    <d v="1899-12-30T00:03:12"/>
    <n v="0.22321899999999997"/>
    <n v="0.63980000000000004"/>
  </r>
  <r>
    <x v="120"/>
    <n v="10"/>
    <n v="3"/>
    <n v="26.6"/>
    <n v="3"/>
    <n v="18"/>
    <d v="1899-12-30T00:03:18"/>
    <n v="0.22614500000000004"/>
    <n v="0.63519999999999999"/>
  </r>
  <r>
    <x v="121"/>
    <n v="10"/>
    <n v="3"/>
    <n v="25.6"/>
    <n v="3"/>
    <n v="18"/>
    <d v="1899-12-30T00:03:18"/>
    <n v="0.22614500000000004"/>
    <n v="0.63519999999999999"/>
  </r>
  <r>
    <x v="122"/>
    <n v="9"/>
    <n v="2"/>
    <n v="23.333333333333332"/>
    <n v="3"/>
    <n v="8"/>
    <d v="1899-12-30T00:03:08"/>
    <n v="0.24301"/>
    <n v="0.6116666666666668"/>
  </r>
  <r>
    <x v="123"/>
    <n v="10"/>
    <n v="3"/>
    <n v="18.8"/>
    <n v="3"/>
    <n v="16"/>
    <d v="1899-12-30T00:03:16"/>
    <n v="0.26703500000000002"/>
    <n v="0.57479999999999998"/>
  </r>
  <r>
    <x v="124"/>
    <n v="9"/>
    <n v="2"/>
    <n v="21.444444444444443"/>
    <n v="3"/>
    <n v="21"/>
    <d v="1899-12-30T00:03:21"/>
    <n v="0.25748333333333329"/>
    <n v="0.567888888888889"/>
  </r>
  <r>
    <x v="125"/>
    <n v="9"/>
    <n v="3"/>
    <n v="19.111111111111111"/>
    <n v="3"/>
    <n v="20"/>
    <d v="1899-12-30T00:03:20"/>
    <n v="0.22763888888888889"/>
    <n v="0.58911111111111114"/>
  </r>
  <r>
    <x v="126"/>
    <n v="9"/>
    <n v="3"/>
    <n v="18.111111111111111"/>
    <n v="3"/>
    <n v="20"/>
    <d v="1899-12-30T00:03:20"/>
    <n v="0.22763888888888889"/>
    <n v="0.58911111111111114"/>
  </r>
  <r>
    <x v="127"/>
    <n v="9"/>
    <n v="3"/>
    <n v="20.222222222222221"/>
    <n v="3"/>
    <n v="21"/>
    <d v="1899-12-30T00:03:21"/>
    <n v="0.25948333333333334"/>
    <n v="0.59188888888888891"/>
  </r>
  <r>
    <x v="128"/>
    <n v="10"/>
    <n v="4"/>
    <n v="21.8"/>
    <n v="3"/>
    <n v="28"/>
    <d v="1899-12-30T00:03:28"/>
    <n v="0.210175"/>
    <n v="0.63839999999999997"/>
  </r>
  <r>
    <x v="129"/>
    <n v="10"/>
    <n v="1"/>
    <n v="31.4"/>
    <n v="2"/>
    <n v="58"/>
    <d v="1899-12-30T00:02:58"/>
    <n v="0.46562999999999988"/>
    <n v="0.58390000000000009"/>
  </r>
  <r>
    <x v="130"/>
    <n v="10"/>
    <n v="1"/>
    <n v="27.9"/>
    <n v="2"/>
    <n v="57"/>
    <d v="1899-12-30T00:02:57"/>
    <n v="0.45273000000000002"/>
    <n v="0.57050000000000012"/>
  </r>
  <r>
    <x v="131"/>
    <n v="10"/>
    <n v="2"/>
    <n v="30.6"/>
    <n v="3"/>
    <n v="6"/>
    <d v="1899-12-30T00:03:06"/>
    <n v="0.40345999999999993"/>
    <n v="0.53309999999999991"/>
  </r>
  <r>
    <x v="132"/>
    <n v="10"/>
    <n v="2"/>
    <n v="27.5"/>
    <n v="2"/>
    <n v="57"/>
    <d v="1899-12-30T00:02:57"/>
    <n v="0.43596000000000001"/>
    <n v="0.52700000000000002"/>
  </r>
  <r>
    <x v="133"/>
    <n v="10"/>
    <n v="2"/>
    <n v="27.9"/>
    <n v="3"/>
    <n v="6"/>
    <d v="1899-12-30T00:03:06"/>
    <n v="0.36646000000000006"/>
    <n v="0.57230000000000003"/>
  </r>
  <r>
    <x v="134"/>
    <n v="9"/>
    <n v="2"/>
    <n v="16.666666666666668"/>
    <n v="4"/>
    <n v="16"/>
    <d v="1899-12-30T00:04:16"/>
    <n v="0.23018888888888889"/>
    <n v="0.66255555555555556"/>
  </r>
  <r>
    <x v="135"/>
    <n v="9"/>
    <n v="2"/>
    <n v="18.111111111111111"/>
    <n v="4"/>
    <n v="9"/>
    <d v="1899-12-30T00:04:09"/>
    <n v="0.2324111111111111"/>
    <n v="0.66700000000000004"/>
  </r>
  <r>
    <x v="136"/>
    <n v="9"/>
    <n v="3"/>
    <n v="17.222222222222221"/>
    <n v="3"/>
    <n v="22"/>
    <d v="1899-12-30T00:03:22"/>
    <n v="0.20597777777777779"/>
    <n v="0.69622222222222219"/>
  </r>
  <r>
    <x v="137"/>
    <n v="10"/>
    <n v="3"/>
    <n v="18"/>
    <n v="3"/>
    <n v="26"/>
    <d v="1899-12-30T00:03:26"/>
    <n v="0.21533190000000002"/>
    <n v="0.67460000000000009"/>
  </r>
  <r>
    <x v="138"/>
    <n v="10"/>
    <n v="3"/>
    <n v="18.5"/>
    <n v="3"/>
    <n v="22"/>
    <d v="1899-12-30T00:03:22"/>
    <n v="0.1722149"/>
    <n v="0.7046"/>
  </r>
  <r>
    <x v="139"/>
    <n v="10"/>
    <n v="4"/>
    <n v="18.399999999999999"/>
    <n v="3"/>
    <n v="22"/>
    <d v="1899-12-30T00:03:22"/>
    <n v="0.1677149"/>
    <n v="0.71420000000000006"/>
  </r>
  <r>
    <x v="140"/>
    <n v="10"/>
    <n v="5"/>
    <n v="18.8"/>
    <n v="3"/>
    <n v="24"/>
    <d v="1899-12-30T00:03:24"/>
    <n v="0.11257489999999999"/>
    <n v="0.74830000000000008"/>
  </r>
  <r>
    <x v="141"/>
    <n v="10"/>
    <n v="6"/>
    <n v="17.899999999999999"/>
    <n v="3"/>
    <n v="28"/>
    <d v="1899-12-30T00:03:28"/>
    <n v="9.08249E-2"/>
    <n v="0.70479999999999998"/>
  </r>
  <r>
    <x v="142"/>
    <n v="10"/>
    <n v="6"/>
    <n v="15.7"/>
    <n v="3"/>
    <n v="26"/>
    <d v="1899-12-30T00:03:26"/>
    <n v="8.9304900000000006E-2"/>
    <n v="0.70520000000000005"/>
  </r>
  <r>
    <x v="143"/>
    <n v="10"/>
    <n v="5"/>
    <n v="12.3"/>
    <n v="3"/>
    <n v="11"/>
    <d v="1899-12-30T00:03:11"/>
    <n v="0.11719589999999999"/>
    <n v="0.68650000000000011"/>
  </r>
  <r>
    <x v="144"/>
    <n v="10"/>
    <n v="6"/>
    <n v="14"/>
    <n v="3"/>
    <n v="25"/>
    <d v="1899-12-30T00:03:25"/>
    <n v="0.1062649"/>
    <n v="0.67789999999999995"/>
  </r>
  <r>
    <x v="145"/>
    <n v="10"/>
    <n v="7"/>
    <n v="1.8"/>
    <n v="4"/>
    <n v="10"/>
    <d v="1899-12-30T00:04:10"/>
    <n v="0.23997190000000002"/>
    <n v="0.56169999999999987"/>
  </r>
  <r>
    <x v="146"/>
    <n v="10"/>
    <n v="3"/>
    <n v="13.7"/>
    <n v="3"/>
    <n v="24"/>
    <d v="1899-12-30T00:03:24"/>
    <n v="0.140236"/>
    <n v="0.69109999999999994"/>
  </r>
  <r>
    <x v="147"/>
    <n v="10"/>
    <n v="4"/>
    <n v="19.7"/>
    <n v="3"/>
    <n v="10"/>
    <d v="1899-12-30T00:03:10"/>
    <n v="0.16079599999999999"/>
    <n v="0.69540000000000002"/>
  </r>
  <r>
    <x v="148"/>
    <n v="10"/>
    <n v="4"/>
    <n v="15.2"/>
    <n v="3"/>
    <n v="6"/>
    <d v="1899-12-30T00:03:06"/>
    <n v="0.171676"/>
    <n v="0.68599999999999994"/>
  </r>
  <r>
    <x v="149"/>
    <n v="10"/>
    <n v="3"/>
    <n v="14.3"/>
    <n v="3"/>
    <n v="23"/>
    <d v="1899-12-30T00:03:23"/>
    <n v="0.15995599999999999"/>
    <n v="0.68979999999999997"/>
  </r>
  <r>
    <x v="150"/>
    <n v="10"/>
    <n v="4"/>
    <n v="16.7"/>
    <n v="3"/>
    <n v="10"/>
    <d v="1899-12-30T00:03:10"/>
    <n v="0.16079599999999999"/>
    <n v="0.69540000000000002"/>
  </r>
  <r>
    <x v="151"/>
    <n v="10"/>
    <n v="3"/>
    <n v="12.7"/>
    <n v="3"/>
    <n v="8"/>
    <d v="1899-12-30T00:03:08"/>
    <n v="0.15922"/>
    <n v="0.68700000000000006"/>
  </r>
  <r>
    <x v="152"/>
    <n v="10"/>
    <n v="3"/>
    <n v="14.9"/>
    <n v="3"/>
    <n v="8"/>
    <d v="1899-12-30T00:03:08"/>
    <n v="0.15931000000000001"/>
    <n v="0.69909999999999994"/>
  </r>
  <r>
    <x v="153"/>
    <n v="10"/>
    <n v="3"/>
    <n v="13.9"/>
    <n v="3"/>
    <n v="8"/>
    <d v="1899-12-30T00:03:08"/>
    <n v="0.15931000000000001"/>
    <n v="0.69909999999999994"/>
  </r>
  <r>
    <x v="154"/>
    <n v="9"/>
    <n v="4"/>
    <n v="16.111111111111111"/>
    <n v="3"/>
    <n v="14"/>
    <d v="1899-12-30T00:03:14"/>
    <n v="0.2078177777777778"/>
    <n v="0.68688888888888888"/>
  </r>
  <r>
    <x v="155"/>
    <n v="9"/>
    <n v="4"/>
    <n v="15.111111111111111"/>
    <n v="3"/>
    <n v="14"/>
    <d v="1899-12-30T00:03:14"/>
    <n v="0.2078177777777778"/>
    <n v="0.68688888888888888"/>
  </r>
  <r>
    <x v="156"/>
    <n v="9"/>
    <n v="4"/>
    <n v="16.222222222222221"/>
    <n v="3"/>
    <n v="3"/>
    <d v="1899-12-30T00:03:03"/>
    <n v="0.22225111111111109"/>
    <n v="0.66488888888888897"/>
  </r>
  <r>
    <x v="157"/>
    <n v="9"/>
    <n v="4"/>
    <n v="15.222222222222221"/>
    <n v="3"/>
    <n v="3"/>
    <d v="1899-12-30T00:03:03"/>
    <n v="0.22225111111111109"/>
    <n v="0.66488888888888897"/>
  </r>
  <r>
    <x v="158"/>
    <n v="9"/>
    <n v="4"/>
    <n v="13.111111111111111"/>
    <n v="3"/>
    <n v="11"/>
    <d v="1899-12-30T00:03:11"/>
    <n v="0.22036222222222224"/>
    <n v="0.68100000000000005"/>
  </r>
  <r>
    <x v="159"/>
    <n v="9"/>
    <n v="4"/>
    <n v="13.222222222222221"/>
    <n v="3"/>
    <n v="3"/>
    <d v="1899-12-30T00:03:03"/>
    <n v="0.22225111111111109"/>
    <n v="0.66488888888888886"/>
  </r>
  <r>
    <x v="160"/>
    <n v="9"/>
    <n v="4"/>
    <n v="11.333333333333334"/>
    <n v="3"/>
    <n v="14"/>
    <d v="1899-12-30T00:03:14"/>
    <n v="0.26647333333333328"/>
    <n v="0.64666666666666672"/>
  </r>
  <r>
    <x v="161"/>
    <n v="7"/>
    <n v="5"/>
    <n v="10.571428571428571"/>
    <n v="3"/>
    <n v="21"/>
    <d v="1899-12-30T00:03:21"/>
    <n v="0.24085428571428569"/>
    <n v="0.70228571428571429"/>
  </r>
  <r>
    <x v="162"/>
    <n v="9"/>
    <n v="4"/>
    <n v="12.888888888888889"/>
    <n v="3"/>
    <n v="0"/>
    <d v="1899-12-30T00:03:00"/>
    <n v="0.25855888888888889"/>
    <n v="0.63011111111111118"/>
  </r>
  <r>
    <x v="163"/>
    <n v="9"/>
    <n v="5"/>
    <n v="12"/>
    <n v="3"/>
    <n v="5"/>
    <d v="1899-12-30T00:03:05"/>
    <n v="0.29255888888888892"/>
    <n v="0.60911111111111116"/>
  </r>
  <r>
    <x v="164"/>
    <n v="9"/>
    <n v="4"/>
    <n v="11.777777777777779"/>
    <n v="3"/>
    <n v="4"/>
    <d v="1899-12-30T00:03:04"/>
    <n v="0.25080333333333332"/>
    <n v="0.66788888888888887"/>
  </r>
  <r>
    <x v="165"/>
    <n v="9"/>
    <n v="3"/>
    <n v="10.777777777777779"/>
    <n v="3"/>
    <n v="4"/>
    <d v="1899-12-30T00:03:04"/>
    <n v="0.25080333333333338"/>
    <n v="0.66788888888888887"/>
  </r>
  <r>
    <x v="166"/>
    <n v="9"/>
    <n v="3"/>
    <n v="9.7777777777777786"/>
    <n v="3"/>
    <n v="4"/>
    <d v="1899-12-30T00:03:04"/>
    <n v="0.25080333333333332"/>
    <n v="0.66788888888888887"/>
  </r>
  <r>
    <x v="167"/>
    <n v="9"/>
    <n v="2"/>
    <n v="16.666666666666668"/>
    <n v="3"/>
    <n v="9"/>
    <d v="1899-12-30T00:03:09"/>
    <n v="0.24151777777777778"/>
    <n v="0.67911111111111111"/>
  </r>
  <r>
    <x v="168"/>
    <n v="9"/>
    <n v="3"/>
    <n v="22"/>
    <n v="3"/>
    <n v="3"/>
    <d v="1899-12-30T00:03:03"/>
    <n v="0.24873999999999999"/>
    <n v="0.67433333333333334"/>
  </r>
  <r>
    <x v="169"/>
    <n v="9"/>
    <n v="3"/>
    <n v="21.333333333333332"/>
    <n v="3"/>
    <n v="8"/>
    <d v="1899-12-30T00:03:08"/>
    <n v="0.21769555555555556"/>
    <n v="0.68444444444444441"/>
  </r>
  <r>
    <x v="170"/>
    <n v="9"/>
    <n v="3"/>
    <n v="19.666666666666668"/>
    <n v="3"/>
    <n v="9"/>
    <d v="1899-12-30T00:03:09"/>
    <n v="0.14300666666666667"/>
    <n v="0.66111111111111098"/>
  </r>
  <r>
    <x v="171"/>
    <n v="9"/>
    <n v="3"/>
    <n v="16.222222222222221"/>
    <n v="3"/>
    <n v="29"/>
    <d v="1899-12-30T00:03:29"/>
    <n v="0.15347"/>
    <n v="0.64022222222222225"/>
  </r>
  <r>
    <x v="172"/>
    <n v="10"/>
    <n v="4"/>
    <n v="23.1"/>
    <n v="3"/>
    <n v="7"/>
    <d v="1899-12-30T00:03:07"/>
    <n v="0.26286600000000004"/>
    <n v="0.64260000000000006"/>
  </r>
  <r>
    <x v="173"/>
    <n v="10"/>
    <n v="4"/>
    <n v="21.4"/>
    <n v="3"/>
    <n v="8"/>
    <d v="1899-12-30T00:03:08"/>
    <n v="0.24466600000000005"/>
    <n v="0.66800000000000004"/>
  </r>
  <r>
    <x v="174"/>
    <n v="10"/>
    <n v="4"/>
    <n v="20.399999999999999"/>
    <n v="3"/>
    <n v="8"/>
    <d v="1899-12-30T00:03:08"/>
    <n v="0.24466599999999999"/>
    <n v="0.66800000000000015"/>
  </r>
  <r>
    <x v="175"/>
    <n v="10"/>
    <n v="3"/>
    <n v="21.7"/>
    <n v="3"/>
    <n v="4"/>
    <d v="1899-12-30T00:03:04"/>
    <n v="0.26456599999999997"/>
    <n v="0.68350000000000011"/>
  </r>
  <r>
    <x v="176"/>
    <n v="10"/>
    <n v="4"/>
    <n v="21.8"/>
    <n v="3"/>
    <n v="5"/>
    <d v="1899-12-30T00:03:05"/>
    <n v="0.23904600000000001"/>
    <n v="0.6843999999999999"/>
  </r>
  <r>
    <x v="177"/>
    <n v="10"/>
    <n v="4"/>
    <n v="22.4"/>
    <n v="3"/>
    <n v="17"/>
    <d v="1899-12-30T00:03:17"/>
    <n v="0.26055600000000001"/>
    <n v="0.65389999999999993"/>
  </r>
  <r>
    <x v="178"/>
    <n v="10"/>
    <n v="4"/>
    <n v="21.4"/>
    <n v="3"/>
    <n v="17"/>
    <d v="1899-12-30T00:03:17"/>
    <n v="0.26055600000000001"/>
    <n v="0.65389999999999993"/>
  </r>
  <r>
    <x v="179"/>
    <n v="10"/>
    <n v="4"/>
    <n v="19.399999999999999"/>
    <n v="3"/>
    <n v="17"/>
    <d v="1899-12-30T00:03:17"/>
    <n v="0.27415599999999996"/>
    <n v="0.66110000000000002"/>
  </r>
  <r>
    <x v="180"/>
    <n v="10"/>
    <n v="6"/>
    <n v="25.8"/>
    <n v="3"/>
    <n v="13"/>
    <d v="1899-12-30T00:03:13"/>
    <n v="0.17066600000000001"/>
    <n v="0.64470000000000005"/>
  </r>
  <r>
    <x v="181"/>
    <n v="10"/>
    <n v="6"/>
    <n v="28.5"/>
    <n v="3"/>
    <n v="21"/>
    <d v="1899-12-30T00:03:21"/>
    <n v="0.16785599999999998"/>
    <n v="0.68010000000000004"/>
  </r>
  <r>
    <x v="182"/>
    <n v="10"/>
    <n v="1"/>
    <n v="22.9"/>
    <n v="2"/>
    <n v="45"/>
    <d v="1899-12-30T00:02:45"/>
    <n v="0.54060000000000008"/>
    <n v="0.54749999999999988"/>
  </r>
  <r>
    <x v="183"/>
    <n v="10"/>
    <n v="1"/>
    <n v="20.8"/>
    <n v="2"/>
    <n v="49"/>
    <d v="1899-12-30T00:02:49"/>
    <n v="0.48051999999999995"/>
    <n v="0.61820000000000008"/>
  </r>
  <r>
    <x v="184"/>
    <n v="10"/>
    <n v="3"/>
    <n v="24.8"/>
    <n v="3"/>
    <n v="1"/>
    <d v="1899-12-30T00:03:01"/>
    <n v="0.38234299999999999"/>
    <n v="0.64200000000000002"/>
  </r>
  <r>
    <x v="185"/>
    <n v="10"/>
    <n v="5"/>
    <n v="22.6"/>
    <n v="3"/>
    <n v="9"/>
    <d v="1899-12-30T00:03:09"/>
    <n v="0.30133000000000004"/>
    <n v="0.61349999999999993"/>
  </r>
  <r>
    <x v="186"/>
    <n v="9"/>
    <n v="5"/>
    <n v="18"/>
    <n v="3"/>
    <n v="18"/>
    <d v="1899-12-30T00:03:18"/>
    <n v="0.1404711111111111"/>
    <n v="0.65222222222222215"/>
  </r>
  <r>
    <x v="187"/>
    <n v="9"/>
    <n v="6"/>
    <n v="18.333333333333332"/>
    <n v="3"/>
    <n v="16"/>
    <d v="1899-12-30T00:03:16"/>
    <n v="0.21339222222222223"/>
    <n v="0.61444444444444457"/>
  </r>
  <r>
    <x v="188"/>
    <n v="9"/>
    <n v="7"/>
    <n v="19.666666666666668"/>
    <n v="3"/>
    <n v="16"/>
    <d v="1899-12-30T00:03:16"/>
    <n v="0.21417000000000003"/>
    <n v="0.62733333333333341"/>
  </r>
  <r>
    <x v="189"/>
    <n v="9"/>
    <n v="6"/>
    <n v="17.444444444444443"/>
    <n v="3"/>
    <n v="11"/>
    <d v="1899-12-30T00:03:11"/>
    <n v="0.20821444444444448"/>
    <n v="0.59944444444444445"/>
  </r>
  <r>
    <x v="190"/>
    <n v="9"/>
    <n v="6"/>
    <n v="17.222222222222221"/>
    <n v="3"/>
    <n v="18"/>
    <d v="1899-12-30T00:03:18"/>
    <n v="0.18032555555555554"/>
    <n v="0.62122222222222212"/>
  </r>
  <r>
    <x v="191"/>
    <n v="9"/>
    <n v="7"/>
    <n v="20.222222222222221"/>
    <n v="3"/>
    <n v="16"/>
    <d v="1899-12-30T00:03:16"/>
    <n v="0.1357922222222222"/>
    <n v="0.62155555555555564"/>
  </r>
  <r>
    <x v="192"/>
    <n v="9"/>
    <n v="6"/>
    <n v="22.111111111111111"/>
    <n v="3"/>
    <n v="11"/>
    <d v="1899-12-30T00:03:11"/>
    <n v="0.12757000000000002"/>
    <n v="0.63400000000000001"/>
  </r>
  <r>
    <x v="193"/>
    <n v="9"/>
    <n v="7"/>
    <n v="18"/>
    <n v="3"/>
    <n v="14"/>
    <d v="1899-12-30T00:03:14"/>
    <n v="0.11484555555555555"/>
    <n v="0.61288888888888904"/>
  </r>
  <r>
    <x v="194"/>
    <n v="10"/>
    <n v="7"/>
    <n v="18.2"/>
    <n v="3"/>
    <n v="12"/>
    <d v="1899-12-30T00:03:12"/>
    <n v="0.115484"/>
    <n v="0.64049999999999996"/>
  </r>
  <r>
    <x v="195"/>
    <n v="10"/>
    <n v="7"/>
    <n v="17.3"/>
    <n v="3"/>
    <n v="13"/>
    <d v="1899-12-30T00:03:13"/>
    <n v="0.134413"/>
    <n v="0.64100000000000001"/>
  </r>
  <r>
    <x v="196"/>
    <n v="10"/>
    <n v="6"/>
    <n v="19"/>
    <n v="3"/>
    <n v="7"/>
    <d v="1899-12-30T00:03:07"/>
    <n v="0.16780300000000001"/>
    <n v="0.63480000000000003"/>
  </r>
  <r>
    <x v="197"/>
    <n v="10"/>
    <n v="7"/>
    <n v="15.6"/>
    <n v="3"/>
    <n v="5"/>
    <d v="1899-12-30T00:03:05"/>
    <n v="0.112703"/>
    <n v="0.63339999999999996"/>
  </r>
  <r>
    <x v="198"/>
    <n v="10"/>
    <n v="6"/>
    <n v="17"/>
    <n v="3"/>
    <n v="7"/>
    <d v="1899-12-30T00:03:07"/>
    <n v="0.16780300000000001"/>
    <n v="0.63480000000000003"/>
  </r>
  <r>
    <x v="199"/>
    <n v="10"/>
    <n v="5"/>
    <n v="18"/>
    <n v="3"/>
    <n v="10"/>
    <d v="1899-12-30T00:03:10"/>
    <n v="0.151893"/>
    <n v="0.63529999999999998"/>
  </r>
  <r>
    <x v="200"/>
    <n v="10"/>
    <n v="6"/>
    <n v="17.600000000000001"/>
    <n v="3"/>
    <n v="11"/>
    <d v="1899-12-30T00:03:11"/>
    <n v="0.14118299999999998"/>
    <n v="0.63360000000000005"/>
  </r>
  <r>
    <x v="201"/>
    <n v="10"/>
    <n v="6"/>
    <n v="17.600000000000001"/>
    <n v="3"/>
    <n v="1"/>
    <d v="1899-12-30T00:03:01"/>
    <n v="0.18037299999999998"/>
    <n v="0.63329999999999997"/>
  </r>
  <r>
    <x v="202"/>
    <n v="10"/>
    <n v="4"/>
    <n v="16.8"/>
    <n v="3"/>
    <n v="3"/>
    <d v="1899-12-30T00:03:03"/>
    <n v="0.25103299999999995"/>
    <n v="0.60399999999999998"/>
  </r>
  <r>
    <x v="203"/>
    <n v="10"/>
    <n v="4"/>
    <n v="14.3"/>
    <n v="3"/>
    <n v="13"/>
    <d v="1899-12-30T00:03:13"/>
    <n v="0.27335300000000001"/>
    <n v="0.61009999999999998"/>
  </r>
  <r>
    <x v="204"/>
    <n v="10"/>
    <n v="6"/>
    <n v="14.2"/>
    <n v="3"/>
    <n v="2"/>
    <d v="1899-12-30T00:03:02"/>
    <n v="8.9203000000000005E-2"/>
    <n v="0.65970000000000006"/>
  </r>
  <r>
    <x v="205"/>
    <n v="9"/>
    <n v="4"/>
    <n v="12.111111111111111"/>
    <n v="3"/>
    <n v="1"/>
    <d v="1899-12-30T00:03:01"/>
    <n v="9.3232222222222216E-2"/>
    <n v="0.66455555555555557"/>
  </r>
  <r>
    <x v="206"/>
    <n v="10"/>
    <n v="5"/>
    <n v="18.7"/>
    <n v="3"/>
    <n v="3"/>
    <d v="1899-12-30T00:03:03"/>
    <n v="0.131053"/>
    <n v="0.66610000000000003"/>
  </r>
  <r>
    <x v="207"/>
    <n v="10"/>
    <n v="5"/>
    <n v="18.600000000000001"/>
    <n v="3"/>
    <n v="2"/>
    <d v="1899-12-30T00:03:02"/>
    <n v="0.13315300000000002"/>
    <n v="0.66170000000000007"/>
  </r>
  <r>
    <x v="208"/>
    <n v="10"/>
    <n v="4"/>
    <n v="19.899999999999999"/>
    <n v="3"/>
    <n v="13"/>
    <d v="1899-12-30T00:03:13"/>
    <n v="0.12762300000000001"/>
    <n v="0.66400000000000003"/>
  </r>
  <r>
    <x v="209"/>
    <n v="10"/>
    <n v="5"/>
    <n v="14.2"/>
    <n v="3"/>
    <n v="19"/>
    <d v="1899-12-30T00:03:19"/>
    <n v="0.10201300000000002"/>
    <n v="0.65820000000000012"/>
  </r>
  <r>
    <x v="210"/>
    <n v="10"/>
    <n v="4"/>
    <n v="17.399999999999999"/>
    <n v="3"/>
    <n v="17"/>
    <d v="1899-12-30T00:03:17"/>
    <n v="0.130883"/>
    <n v="0.67889999999999995"/>
  </r>
  <r>
    <x v="211"/>
    <n v="10"/>
    <n v="4"/>
    <n v="16.399999999999999"/>
    <n v="3"/>
    <n v="17"/>
    <d v="1899-12-30T00:03:17"/>
    <n v="0.13088300000000003"/>
    <n v="0.67890000000000006"/>
  </r>
  <r>
    <x v="212"/>
    <n v="10"/>
    <n v="5"/>
    <n v="16.399999999999999"/>
    <n v="3"/>
    <n v="23"/>
    <d v="1899-12-30T00:03:23"/>
    <n v="0.13645299999999999"/>
    <n v="0.66770000000000007"/>
  </r>
  <r>
    <x v="213"/>
    <n v="10"/>
    <n v="4"/>
    <n v="19.2"/>
    <n v="3"/>
    <n v="26"/>
    <d v="1899-12-30T00:03:26"/>
    <n v="0.15325300000000003"/>
    <n v="0.65850000000000009"/>
  </r>
  <r>
    <x v="214"/>
    <n v="10"/>
    <n v="3"/>
    <n v="15.2"/>
    <n v="3"/>
    <n v="17"/>
    <d v="1899-12-30T00:03:17"/>
    <n v="0.14133299999999999"/>
    <n v="0.65680000000000005"/>
  </r>
  <r>
    <x v="215"/>
    <n v="10"/>
    <n v="4"/>
    <n v="15.6"/>
    <n v="3"/>
    <n v="17"/>
    <d v="1899-12-30T00:03:17"/>
    <n v="0.162493"/>
    <n v="0.63490000000000013"/>
  </r>
  <r>
    <x v="216"/>
    <n v="10"/>
    <n v="3"/>
    <n v="16.600000000000001"/>
    <n v="3"/>
    <n v="22"/>
    <d v="1899-12-30T00:03:22"/>
    <n v="0.14716299999999999"/>
    <n v="0.65939999999999999"/>
  </r>
  <r>
    <x v="217"/>
    <n v="10"/>
    <n v="4"/>
    <n v="16.600000000000001"/>
    <n v="3"/>
    <n v="31"/>
    <d v="1899-12-30T00:03:31"/>
    <n v="0.15310300000000002"/>
    <n v="0.66149999999999998"/>
  </r>
  <r>
    <x v="218"/>
    <n v="10"/>
    <n v="3"/>
    <n v="17.899999999999999"/>
    <n v="3"/>
    <n v="38"/>
    <d v="1899-12-30T00:03:38"/>
    <n v="0.21860300000000002"/>
    <n v="0.61499999999999999"/>
  </r>
  <r>
    <x v="219"/>
    <n v="10"/>
    <n v="3"/>
    <n v="16.899999999999999"/>
    <n v="3"/>
    <n v="38"/>
    <d v="1899-12-30T00:03:38"/>
    <n v="0.21860300000000002"/>
    <n v="0.61499999999999999"/>
  </r>
  <r>
    <x v="220"/>
    <n v="10"/>
    <n v="3"/>
    <n v="20.6"/>
    <n v="3"/>
    <n v="31"/>
    <d v="1899-12-30T00:03:31"/>
    <n v="0.26160299999999997"/>
    <n v="0.61009999999999998"/>
  </r>
  <r>
    <x v="221"/>
    <n v="10"/>
    <n v="3"/>
    <n v="16.899999999999999"/>
    <n v="3"/>
    <n v="25"/>
    <d v="1899-12-30T00:03:25"/>
    <n v="0.10388299999999999"/>
    <n v="0.68180000000000007"/>
  </r>
  <r>
    <x v="222"/>
    <n v="10"/>
    <n v="2"/>
    <n v="19.5"/>
    <n v="3"/>
    <n v="24"/>
    <d v="1899-12-30T00:03:24"/>
    <n v="0.240423"/>
    <n v="0.60289999999999999"/>
  </r>
  <r>
    <x v="223"/>
    <n v="10"/>
    <n v="2"/>
    <n v="11.2"/>
    <n v="3"/>
    <n v="21"/>
    <d v="1899-12-30T00:03:21"/>
    <n v="9.8113000000000006E-2"/>
    <n v="0.6473000000000001"/>
  </r>
  <r>
    <x v="224"/>
    <n v="10"/>
    <n v="2"/>
    <n v="14.9"/>
    <n v="3"/>
    <n v="20"/>
    <d v="1899-12-30T00:03:20"/>
    <n v="0.22622599999999998"/>
    <n v="0.63680000000000003"/>
  </r>
  <r>
    <x v="225"/>
    <n v="10"/>
    <n v="1"/>
    <n v="17.899999999999999"/>
    <n v="3"/>
    <n v="22"/>
    <d v="1899-12-30T00:03:22"/>
    <n v="0.28315299999999993"/>
    <n v="0.62190000000000001"/>
  </r>
  <r>
    <x v="226"/>
    <n v="10"/>
    <n v="2"/>
    <n v="17.100000000000001"/>
    <n v="3"/>
    <n v="19"/>
    <d v="1899-12-30T00:03:19"/>
    <n v="0.301153"/>
    <n v="0.5948"/>
  </r>
  <r>
    <x v="227"/>
    <n v="10"/>
    <n v="2"/>
    <n v="18.2"/>
    <n v="3"/>
    <n v="19"/>
    <d v="1899-12-30T00:03:19"/>
    <n v="0.37631000000000003"/>
    <n v="0.55269999999999997"/>
  </r>
  <r>
    <x v="228"/>
    <n v="10"/>
    <n v="2"/>
    <n v="17.2"/>
    <n v="3"/>
    <n v="19"/>
    <d v="1899-12-30T00:03:19"/>
    <n v="0.37631000000000003"/>
    <n v="0.55269999999999997"/>
  </r>
  <r>
    <x v="229"/>
    <n v="10"/>
    <n v="2"/>
    <n v="16.2"/>
    <n v="3"/>
    <n v="19"/>
    <d v="1899-12-30T00:03:19"/>
    <n v="0.37631000000000003"/>
    <n v="0.55269999999999997"/>
  </r>
  <r>
    <x v="230"/>
    <n v="10"/>
    <n v="3"/>
    <n v="14.4"/>
    <n v="3"/>
    <n v="17"/>
    <d v="1899-12-30T00:03:17"/>
    <n v="0.35438000000000003"/>
    <n v="0.55959999999999988"/>
  </r>
  <r>
    <x v="231"/>
    <n v="10"/>
    <n v="2"/>
    <n v="13.6"/>
    <n v="3"/>
    <n v="17"/>
    <d v="1899-12-30T00:03:17"/>
    <n v="0.37437999999999994"/>
    <n v="0.53570000000000007"/>
  </r>
  <r>
    <x v="232"/>
    <n v="10"/>
    <n v="1"/>
    <n v="14.6"/>
    <n v="3"/>
    <n v="9"/>
    <d v="1899-12-30T00:03:09"/>
    <n v="0.39291999999999999"/>
    <n v="0.56669999999999998"/>
  </r>
  <r>
    <x v="233"/>
    <n v="10"/>
    <n v="1"/>
    <n v="14.9"/>
    <n v="3"/>
    <n v="6"/>
    <d v="1899-12-30T00:03:06"/>
    <n v="0.36388000000000009"/>
    <n v="0.55879999999999996"/>
  </r>
  <r>
    <x v="234"/>
    <n v="10"/>
    <n v="0"/>
    <n v="21.9"/>
    <n v="2"/>
    <n v="49"/>
    <d v="1899-12-30T00:02:49"/>
    <n v="0.48582000000000003"/>
    <n v="0.55090000000000006"/>
  </r>
  <r>
    <x v="235"/>
    <n v="10"/>
    <n v="0"/>
    <n v="19.600000000000001"/>
    <n v="2"/>
    <n v="54"/>
    <d v="1899-12-30T00:02:54"/>
    <n v="0.41249000000000002"/>
    <n v="0.53680000000000005"/>
  </r>
  <r>
    <x v="236"/>
    <n v="10"/>
    <n v="0"/>
    <n v="21.5"/>
    <n v="3"/>
    <n v="6"/>
    <d v="1899-12-30T00:03:06"/>
    <n v="0.44901999999999997"/>
    <n v="0.56410000000000005"/>
  </r>
  <r>
    <x v="237"/>
    <n v="10"/>
    <n v="1"/>
    <n v="15.6"/>
    <n v="3"/>
    <n v="5"/>
    <d v="1899-12-30T00:03:05"/>
    <n v="0.35928000000000004"/>
    <n v="0.58299999999999996"/>
  </r>
  <r>
    <x v="238"/>
    <n v="10"/>
    <n v="3"/>
    <n v="16.2"/>
    <n v="3"/>
    <n v="10"/>
    <d v="1899-12-30T00:03:10"/>
    <n v="0.30591000000000002"/>
    <n v="0.56129999999999991"/>
  </r>
  <r>
    <x v="239"/>
    <n v="10"/>
    <n v="3"/>
    <n v="15.1"/>
    <n v="3"/>
    <n v="19"/>
    <d v="1899-12-30T00:03:19"/>
    <n v="0.39088999999999996"/>
    <n v="0.52370000000000005"/>
  </r>
  <r>
    <x v="240"/>
    <n v="10"/>
    <n v="3"/>
    <n v="16.100000000000001"/>
    <n v="3"/>
    <n v="6"/>
    <d v="1899-12-30T00:03:06"/>
    <n v="0.33489000000000002"/>
    <n v="0.56059999999999999"/>
  </r>
  <r>
    <x v="241"/>
    <n v="10"/>
    <n v="3"/>
    <n v="15.1"/>
    <n v="3"/>
    <n v="6"/>
    <d v="1899-12-30T00:03:06"/>
    <n v="0.33489000000000002"/>
    <n v="0.5606000000000001"/>
  </r>
  <r>
    <x v="242"/>
    <n v="10"/>
    <n v="2"/>
    <n v="16.3"/>
    <n v="3"/>
    <n v="0"/>
    <d v="1899-12-30T00:03:00"/>
    <n v="0.26871480000000003"/>
    <n v="0.59740000000000004"/>
  </r>
  <r>
    <x v="243"/>
    <n v="9"/>
    <n v="3"/>
    <n v="16.555555555555557"/>
    <n v="3"/>
    <n v="6"/>
    <d v="1899-12-30T00:03:06"/>
    <n v="0.23161111111111113"/>
    <n v="0.5411111111111111"/>
  </r>
  <r>
    <x v="244"/>
    <n v="9"/>
    <n v="3"/>
    <n v="15.555555555555555"/>
    <n v="3"/>
    <n v="8"/>
    <d v="1899-12-30T00:03:08"/>
    <n v="0.22268888888888894"/>
    <n v="0.54122222222222227"/>
  </r>
  <r>
    <x v="245"/>
    <n v="9"/>
    <n v="3"/>
    <n v="14.555555555555555"/>
    <n v="3"/>
    <n v="6"/>
    <d v="1899-12-30T00:03:06"/>
    <n v="0.23161111111111113"/>
    <n v="0.54111111111111121"/>
  </r>
  <r>
    <x v="246"/>
    <n v="9"/>
    <n v="4"/>
    <n v="18.444444444444443"/>
    <n v="3"/>
    <n v="4"/>
    <d v="1899-12-30T00:03:04"/>
    <n v="0.26557777777777786"/>
    <n v="0.56499999999999995"/>
  </r>
  <r>
    <x v="247"/>
    <n v="9"/>
    <n v="4"/>
    <n v="17.444444444444443"/>
    <n v="3"/>
    <n v="4"/>
    <d v="1899-12-30T00:03:04"/>
    <n v="0.26557777777777786"/>
    <n v="0.56499999999999995"/>
  </r>
  <r>
    <x v="248"/>
    <n v="9"/>
    <n v="4"/>
    <n v="16.444444444444443"/>
    <n v="3"/>
    <n v="4"/>
    <d v="1899-12-30T00:03:04"/>
    <n v="0.26557777777777786"/>
    <n v="0.56499999999999995"/>
  </r>
  <r>
    <x v="249"/>
    <n v="9"/>
    <n v="5"/>
    <n v="16.333333333333332"/>
    <n v="3"/>
    <n v="17"/>
    <d v="1899-12-30T00:03:17"/>
    <n v="0.29091111111111112"/>
    <n v="0.57711111111111124"/>
  </r>
  <r>
    <x v="250"/>
    <n v="9"/>
    <n v="5"/>
    <n v="16.555555555555557"/>
    <n v="3"/>
    <n v="18"/>
    <d v="1899-12-30T00:03:18"/>
    <n v="0.15988888888888889"/>
    <n v="0.5735555555555556"/>
  </r>
  <r>
    <x v="251"/>
    <n v="9"/>
    <n v="4"/>
    <n v="16.111111111111111"/>
    <n v="3"/>
    <n v="18"/>
    <d v="1899-12-30T00:03:18"/>
    <n v="0.14392111111111111"/>
    <n v="0.55111111111111122"/>
  </r>
  <r>
    <x v="252"/>
    <n v="9"/>
    <n v="5"/>
    <n v="16.444444444444443"/>
    <n v="3"/>
    <n v="15"/>
    <d v="1899-12-30T00:03:15"/>
    <n v="0.19322222222222221"/>
    <n v="0.58022222222222242"/>
  </r>
  <r>
    <x v="253"/>
    <n v="9"/>
    <n v="5"/>
    <n v="15.444444444444445"/>
    <n v="3"/>
    <n v="15"/>
    <d v="1899-12-30T00:03:15"/>
    <n v="0.19322222222222221"/>
    <n v="0.58022222222222242"/>
  </r>
  <r>
    <x v="254"/>
    <n v="9"/>
    <n v="6"/>
    <n v="13"/>
    <n v="3"/>
    <n v="14"/>
    <d v="1899-12-30T00:03:14"/>
    <n v="0.15211111111111111"/>
    <n v="0.57711111111111124"/>
  </r>
  <r>
    <x v="255"/>
    <n v="9"/>
    <n v="5"/>
    <n v="14.444444444444445"/>
    <n v="3"/>
    <n v="14"/>
    <d v="1899-12-30T00:03:14"/>
    <n v="0.14363333333333334"/>
    <n v="0.57033333333333347"/>
  </r>
  <r>
    <x v="256"/>
    <n v="10"/>
    <n v="5"/>
    <n v="16.600000000000001"/>
    <n v="3"/>
    <n v="3"/>
    <d v="1899-12-30T00:03:03"/>
    <n v="0.21917"/>
    <n v="0.60240000000000005"/>
  </r>
  <r>
    <x v="257"/>
    <n v="10"/>
    <n v="6"/>
    <n v="15.1"/>
    <n v="3"/>
    <n v="10"/>
    <d v="1899-12-30T00:03:10"/>
    <n v="0.18257000000000001"/>
    <n v="0.5655"/>
  </r>
  <r>
    <x v="258"/>
    <n v="10"/>
    <n v="5"/>
    <n v="15.1"/>
    <n v="3"/>
    <n v="0"/>
    <d v="1899-12-30T00:03:00"/>
    <n v="0.17635000000000001"/>
    <n v="0.58630000000000004"/>
  </r>
  <r>
    <x v="259"/>
    <n v="10"/>
    <n v="5"/>
    <n v="14.5"/>
    <n v="3"/>
    <n v="9"/>
    <d v="1899-12-30T00:03:09"/>
    <n v="0.14305000000000001"/>
    <n v="0.56640000000000001"/>
  </r>
  <r>
    <x v="260"/>
    <n v="10"/>
    <n v="5"/>
    <n v="12"/>
    <n v="3"/>
    <n v="11"/>
    <d v="1899-12-30T00:03:11"/>
    <n v="0.10254999999999999"/>
    <n v="0.55579999999999996"/>
  </r>
  <r>
    <x v="261"/>
    <n v="10"/>
    <n v="4"/>
    <n v="11.1"/>
    <n v="3"/>
    <n v="9"/>
    <d v="1899-12-30T00:03:09"/>
    <n v="9.9688999999999986E-2"/>
    <n v="0.56810000000000005"/>
  </r>
  <r>
    <x v="262"/>
    <n v="10"/>
    <n v="5"/>
    <n v="15.7"/>
    <n v="3"/>
    <n v="5"/>
    <d v="1899-12-30T00:03:05"/>
    <n v="0.18666000000000002"/>
    <n v="0.55500000000000005"/>
  </r>
  <r>
    <x v="263"/>
    <n v="10"/>
    <n v="4"/>
    <n v="17.2"/>
    <n v="2"/>
    <n v="57"/>
    <d v="1899-12-30T00:02:57"/>
    <n v="0.1812"/>
    <n v="0.58019999999999994"/>
  </r>
  <r>
    <x v="264"/>
    <n v="10"/>
    <n v="4"/>
    <n v="16.2"/>
    <n v="2"/>
    <n v="57"/>
    <d v="1899-12-30T00:02:57"/>
    <n v="0.1812"/>
    <n v="0.58020000000000016"/>
  </r>
  <r>
    <x v="265"/>
    <n v="10"/>
    <n v="5"/>
    <n v="14.9"/>
    <n v="3"/>
    <n v="14"/>
    <d v="1899-12-30T00:03:14"/>
    <n v="0.20661999999999997"/>
    <n v="0.54779999999999995"/>
  </r>
  <r>
    <x v="266"/>
    <n v="10"/>
    <n v="5"/>
    <n v="14.9"/>
    <n v="3"/>
    <n v="16"/>
    <d v="1899-12-30T00:03:16"/>
    <n v="0.22908000000000003"/>
    <n v="0.52600000000000013"/>
  </r>
  <r>
    <x v="267"/>
    <n v="10"/>
    <n v="4"/>
    <n v="12.7"/>
    <n v="3"/>
    <n v="19"/>
    <d v="1899-12-30T00:03:19"/>
    <n v="0.29189999999999994"/>
    <n v="0.55620000000000003"/>
  </r>
  <r>
    <x v="268"/>
    <n v="10"/>
    <n v="4"/>
    <n v="14.5"/>
    <n v="3"/>
    <n v="12"/>
    <d v="1899-12-30T00:03:12"/>
    <n v="0.27915999999999996"/>
    <n v="0.49010000000000009"/>
  </r>
  <r>
    <x v="269"/>
    <n v="10"/>
    <n v="3"/>
    <n v="14.8"/>
    <n v="3"/>
    <n v="0"/>
    <d v="1899-12-30T00:03:00"/>
    <n v="0.26256000000000002"/>
    <n v="0.49269999999999997"/>
  </r>
  <r>
    <x v="270"/>
    <n v="10"/>
    <n v="5"/>
    <n v="12.5"/>
    <n v="3"/>
    <n v="2"/>
    <d v="1899-12-30T00:03:02"/>
    <n v="0.25824999999999998"/>
    <n v="0.5595"/>
  </r>
  <r>
    <x v="271"/>
    <n v="10"/>
    <n v="4"/>
    <n v="17.600000000000001"/>
    <n v="3"/>
    <n v="8"/>
    <d v="1899-12-30T00:03:08"/>
    <n v="0.21562000000000001"/>
    <n v="0.55299999999999994"/>
  </r>
  <r>
    <x v="272"/>
    <n v="10"/>
    <n v="4"/>
    <n v="13.8"/>
    <n v="3"/>
    <n v="4"/>
    <d v="1899-12-30T00:03:04"/>
    <n v="0.23822000000000002"/>
    <n v="0.53689999999999993"/>
  </r>
  <r>
    <x v="273"/>
    <n v="10"/>
    <n v="4"/>
    <n v="16.100000000000001"/>
    <n v="3"/>
    <n v="4"/>
    <d v="1899-12-30T00:03:04"/>
    <n v="0.25519000000000003"/>
    <n v="0.5092000000000001"/>
  </r>
  <r>
    <x v="274"/>
    <n v="10"/>
    <n v="5"/>
    <n v="15.7"/>
    <n v="3"/>
    <n v="9"/>
    <d v="1899-12-30T00:03:09"/>
    <n v="0.26308999999999999"/>
    <n v="0.52059999999999995"/>
  </r>
  <r>
    <x v="275"/>
    <n v="10"/>
    <n v="4"/>
    <n v="16.399999999999999"/>
    <n v="3"/>
    <n v="22"/>
    <d v="1899-12-30T00:03:22"/>
    <n v="0.237703"/>
    <n v="0.54399999999999993"/>
  </r>
  <r>
    <x v="276"/>
    <n v="10"/>
    <n v="4"/>
    <n v="15.4"/>
    <n v="3"/>
    <n v="22"/>
    <d v="1899-12-30T00:03:22"/>
    <n v="0.237703"/>
    <n v="0.54399999999999993"/>
  </r>
  <r>
    <x v="277"/>
    <n v="10"/>
    <n v="3"/>
    <n v="16.600000000000001"/>
    <n v="3"/>
    <n v="18"/>
    <d v="1899-12-30T00:03:18"/>
    <n v="0.26771299999999998"/>
    <n v="0.5172000000000001"/>
  </r>
  <r>
    <x v="278"/>
    <n v="10"/>
    <n v="3"/>
    <n v="15.6"/>
    <n v="3"/>
    <n v="20"/>
    <d v="1899-12-30T00:03:20"/>
    <n v="0.22764299999999998"/>
    <n v="0.60690000000000011"/>
  </r>
  <r>
    <x v="279"/>
    <n v="10"/>
    <n v="3"/>
    <n v="17.7"/>
    <n v="3"/>
    <n v="17"/>
    <d v="1899-12-30T00:03:17"/>
    <n v="0.27612300000000001"/>
    <n v="0.61850000000000005"/>
  </r>
  <r>
    <x v="280"/>
    <n v="10"/>
    <n v="3"/>
    <n v="17.7"/>
    <n v="3"/>
    <n v="26"/>
    <d v="1899-12-30T00:03:26"/>
    <n v="0.28851300000000002"/>
    <n v="0.58500000000000008"/>
  </r>
  <r>
    <x v="281"/>
    <n v="10"/>
    <n v="3"/>
    <n v="16.7"/>
    <n v="3"/>
    <n v="26"/>
    <d v="1899-12-30T00:03:26"/>
    <n v="0.28851299999999996"/>
    <n v="0.58500000000000008"/>
  </r>
  <r>
    <x v="282"/>
    <n v="10"/>
    <n v="4"/>
    <n v="17.5"/>
    <n v="3"/>
    <n v="19"/>
    <d v="1899-12-30T00:03:19"/>
    <n v="0.28213299999999997"/>
    <n v="0.61480000000000001"/>
  </r>
  <r>
    <x v="283"/>
    <n v="10"/>
    <n v="5"/>
    <n v="17.899999999999999"/>
    <n v="3"/>
    <n v="24"/>
    <d v="1899-12-30T00:03:24"/>
    <n v="0.22824299999999997"/>
    <n v="0.64339999999999997"/>
  </r>
  <r>
    <x v="284"/>
    <n v="10"/>
    <n v="6"/>
    <n v="19.2"/>
    <n v="3"/>
    <n v="26"/>
    <d v="1899-12-30T00:03:26"/>
    <n v="0.26944299999999999"/>
    <n v="0.65820000000000001"/>
  </r>
  <r>
    <x v="285"/>
    <n v="10"/>
    <n v="5"/>
    <n v="19.3"/>
    <n v="3"/>
    <n v="32"/>
    <d v="1899-12-30T00:03:32"/>
    <n v="0.24764299999999997"/>
    <n v="0.64739999999999998"/>
  </r>
  <r>
    <x v="286"/>
    <n v="10"/>
    <n v="2"/>
    <n v="18.3"/>
    <n v="3"/>
    <n v="11"/>
    <d v="1899-12-30T00:03:11"/>
    <n v="0.34451299999999996"/>
    <n v="0.59860000000000002"/>
  </r>
  <r>
    <x v="287"/>
    <n v="10"/>
    <n v="4"/>
    <n v="14.7"/>
    <n v="3"/>
    <n v="25"/>
    <d v="1899-12-30T00:03:25"/>
    <n v="0.25094300000000003"/>
    <n v="0.65799999999999992"/>
  </r>
  <r>
    <x v="288"/>
    <n v="10"/>
    <n v="5"/>
    <n v="15.8"/>
    <n v="3"/>
    <n v="33"/>
    <d v="1899-12-30T00:03:33"/>
    <n v="0.23094299999999998"/>
    <n v="0.65229999999999999"/>
  </r>
  <r>
    <x v="289"/>
    <n v="10"/>
    <n v="4"/>
    <n v="12.9"/>
    <n v="3"/>
    <n v="30"/>
    <d v="1899-12-30T00:03:30"/>
    <n v="0.16634299999999999"/>
    <n v="0.65809999999999991"/>
  </r>
  <r>
    <x v="290"/>
    <n v="10"/>
    <n v="4"/>
    <n v="14.9"/>
    <n v="3"/>
    <n v="36"/>
    <d v="1899-12-30T00:03:36"/>
    <n v="0.21554299999999998"/>
    <n v="0.65649999999999997"/>
  </r>
  <r>
    <x v="291"/>
    <n v="10"/>
    <n v="4"/>
    <n v="13.9"/>
    <n v="3"/>
    <n v="36"/>
    <d v="1899-12-30T00:03:36"/>
    <n v="0.21554299999999996"/>
    <n v="0.65650000000000008"/>
  </r>
  <r>
    <x v="292"/>
    <n v="10"/>
    <n v="4"/>
    <n v="12.9"/>
    <n v="3"/>
    <n v="36"/>
    <d v="1899-12-30T00:03:36"/>
    <n v="0.21554299999999996"/>
    <n v="0.65649999999999997"/>
  </r>
  <r>
    <x v="293"/>
    <n v="10"/>
    <n v="4"/>
    <n v="13.3"/>
    <n v="3"/>
    <n v="40"/>
    <d v="1899-12-30T00:03:40"/>
    <n v="0.22934299999999994"/>
    <n v="0.62390000000000001"/>
  </r>
  <r>
    <x v="294"/>
    <n v="10"/>
    <n v="4"/>
    <n v="14.5"/>
    <n v="3"/>
    <n v="39"/>
    <d v="1899-12-30T00:03:39"/>
    <n v="0.20833299999999996"/>
    <n v="0.64390000000000003"/>
  </r>
  <r>
    <x v="295"/>
    <n v="10"/>
    <n v="6"/>
    <n v="16"/>
    <n v="3"/>
    <n v="37"/>
    <d v="1899-12-30T00:03:37"/>
    <n v="0.222493"/>
    <n v="0.64959999999999996"/>
  </r>
  <r>
    <x v="296"/>
    <n v="10"/>
    <n v="6"/>
    <n v="11.9"/>
    <n v="3"/>
    <n v="43"/>
    <d v="1899-12-30T00:03:43"/>
    <n v="0.198153"/>
    <n v="0.6248999999999999"/>
  </r>
  <r>
    <x v="297"/>
    <n v="10"/>
    <n v="6"/>
    <n v="14.8"/>
    <n v="3"/>
    <n v="43"/>
    <d v="1899-12-30T00:03:43"/>
    <n v="0.21038299999999999"/>
    <n v="0.62169999999999992"/>
  </r>
  <r>
    <x v="298"/>
    <n v="10"/>
    <n v="4"/>
    <n v="10.8"/>
    <n v="3"/>
    <n v="59"/>
    <d v="1899-12-30T00:03:59"/>
    <n v="0.22054299999999999"/>
    <n v="0.69879999999999998"/>
  </r>
  <r>
    <x v="299"/>
    <n v="10"/>
    <n v="4"/>
    <n v="13.8"/>
    <n v="3"/>
    <n v="45"/>
    <d v="1899-12-30T00:03:45"/>
    <n v="0.16264299999999998"/>
    <n v="0.61769999999999992"/>
  </r>
  <r>
    <x v="300"/>
    <n v="10"/>
    <n v="4"/>
    <n v="12.8"/>
    <n v="3"/>
    <n v="45"/>
    <d v="1899-12-30T00:03:45"/>
    <n v="0.16264299999999998"/>
    <n v="0.61770000000000003"/>
  </r>
  <r>
    <x v="301"/>
    <n v="10"/>
    <n v="6"/>
    <n v="14.9"/>
    <n v="3"/>
    <n v="42"/>
    <d v="1899-12-30T00:03:42"/>
    <n v="0.163493"/>
    <n v="0.59329999999999994"/>
  </r>
  <r>
    <x v="302"/>
    <n v="10"/>
    <n v="5"/>
    <n v="11.2"/>
    <n v="4"/>
    <n v="8"/>
    <d v="1899-12-30T00:04:08"/>
    <n v="0.16217299999999998"/>
    <n v="0.61"/>
  </r>
  <r>
    <x v="303"/>
    <n v="10"/>
    <n v="5"/>
    <n v="13.7"/>
    <n v="3"/>
    <n v="49"/>
    <d v="1899-12-30T00:03:49"/>
    <n v="0.164683"/>
    <n v="0.6069"/>
  </r>
  <r>
    <x v="304"/>
    <n v="10"/>
    <n v="4"/>
    <n v="11.8"/>
    <n v="3"/>
    <n v="50"/>
    <d v="1899-12-30T00:03:50"/>
    <n v="0.15912300000000001"/>
    <n v="0.61339999999999983"/>
  </r>
  <r>
    <x v="305"/>
    <n v="10"/>
    <n v="5"/>
    <n v="10.9"/>
    <n v="4"/>
    <n v="1"/>
    <d v="1899-12-30T00:04:01"/>
    <n v="0.168743"/>
    <n v="0.63019999999999998"/>
  </r>
  <r>
    <x v="306"/>
    <n v="10"/>
    <n v="4"/>
    <n v="9.8000000000000007"/>
    <n v="4"/>
    <n v="2"/>
    <d v="1899-12-30T00:04:02"/>
    <n v="0.16236"/>
    <n v="0.6331"/>
  </r>
  <r>
    <x v="307"/>
    <n v="10"/>
    <n v="5"/>
    <n v="10.6"/>
    <n v="3"/>
    <n v="51"/>
    <d v="1899-12-30T00:03:51"/>
    <n v="0.17714000000000002"/>
    <n v="0.6480999999999999"/>
  </r>
  <r>
    <x v="308"/>
    <n v="10"/>
    <n v="5"/>
    <n v="11.8"/>
    <n v="3"/>
    <n v="47"/>
    <d v="1899-12-30T00:03:47"/>
    <n v="0.22441000000000005"/>
    <n v="0.62809999999999988"/>
  </r>
  <r>
    <x v="309"/>
    <n v="10"/>
    <n v="3"/>
    <n v="13.9"/>
    <n v="3"/>
    <n v="47"/>
    <d v="1899-12-30T00:03:47"/>
    <n v="0.21983999999999998"/>
    <n v="0.64469999999999994"/>
  </r>
  <r>
    <x v="310"/>
    <n v="10"/>
    <n v="3"/>
    <n v="13.7"/>
    <n v="3"/>
    <n v="40"/>
    <d v="1899-12-30T00:03:40"/>
    <n v="0.21254000000000001"/>
    <n v="0.64819999999999989"/>
  </r>
  <r>
    <x v="311"/>
    <n v="10"/>
    <n v="3"/>
    <n v="8.4"/>
    <n v="3"/>
    <n v="48"/>
    <d v="1899-12-30T00:03:48"/>
    <n v="0.19175"/>
    <n v="0.58569999999999989"/>
  </r>
  <r>
    <x v="312"/>
    <n v="10"/>
    <n v="4"/>
    <n v="15.3"/>
    <n v="3"/>
    <n v="35"/>
    <d v="1899-12-30T00:03:35"/>
    <n v="0.21140999999999996"/>
    <n v="0.66280000000000006"/>
  </r>
  <r>
    <x v="313"/>
    <n v="10"/>
    <n v="4"/>
    <n v="12.9"/>
    <n v="3"/>
    <n v="37"/>
    <d v="1899-12-30T00:03:37"/>
    <n v="0.22374999999999998"/>
    <n v="0.65129999999999999"/>
  </r>
  <r>
    <x v="314"/>
    <n v="10"/>
    <n v="5"/>
    <n v="13.8"/>
    <n v="3"/>
    <n v="37"/>
    <d v="1899-12-30T00:03:37"/>
    <n v="0.20271"/>
    <n v="0.66720000000000002"/>
  </r>
  <r>
    <x v="315"/>
    <n v="10"/>
    <n v="4"/>
    <n v="9.4"/>
    <n v="3"/>
    <n v="41"/>
    <d v="1899-12-30T00:03:41"/>
    <n v="0.22064999999999996"/>
    <n v="0.64259999999999995"/>
  </r>
  <r>
    <x v="316"/>
    <n v="10"/>
    <n v="5"/>
    <n v="12.1"/>
    <n v="3"/>
    <n v="26"/>
    <d v="1899-12-30T00:03:26"/>
    <n v="0.12646000000000002"/>
    <n v="0.63740000000000008"/>
  </r>
  <r>
    <x v="317"/>
    <n v="10"/>
    <n v="4"/>
    <n v="10.5"/>
    <n v="3"/>
    <n v="25"/>
    <d v="1899-12-30T00:03:25"/>
    <n v="0.11682700000000001"/>
    <n v="0.63670000000000004"/>
  </r>
  <r>
    <x v="318"/>
    <n v="10"/>
    <n v="4"/>
    <n v="16.100000000000001"/>
    <n v="3"/>
    <n v="28"/>
    <d v="1899-12-30T00:03:28"/>
    <n v="0.13889800000000002"/>
    <n v="0.62640000000000007"/>
  </r>
  <r>
    <x v="319"/>
    <n v="10"/>
    <n v="4"/>
    <n v="15.1"/>
    <n v="3"/>
    <n v="28"/>
    <d v="1899-12-30T00:03:28"/>
    <n v="0.13889800000000002"/>
    <n v="0.62640000000000007"/>
  </r>
  <r>
    <x v="320"/>
    <n v="10"/>
    <n v="5"/>
    <n v="13.9"/>
    <n v="3"/>
    <n v="24"/>
    <d v="1899-12-30T00:03:24"/>
    <n v="0.15639799999999998"/>
    <n v="0.64510000000000012"/>
  </r>
  <r>
    <x v="321"/>
    <n v="10"/>
    <n v="4"/>
    <n v="8.1"/>
    <n v="3"/>
    <n v="17"/>
    <d v="1899-12-30T00:03:17"/>
    <n v="0.17349799999999999"/>
    <n v="0.64480000000000004"/>
  </r>
  <r>
    <x v="322"/>
    <n v="10"/>
    <n v="6"/>
    <n v="11.4"/>
    <n v="3"/>
    <n v="28"/>
    <d v="1899-12-30T00:03:28"/>
    <n v="0.157498"/>
    <n v="0.64300000000000002"/>
  </r>
  <r>
    <x v="323"/>
    <n v="10"/>
    <n v="7"/>
    <n v="11.8"/>
    <n v="3"/>
    <n v="28"/>
    <d v="1899-12-30T00:03:28"/>
    <n v="0.13047900000000001"/>
    <n v="0.64980000000000004"/>
  </r>
  <r>
    <x v="324"/>
    <n v="10"/>
    <n v="7"/>
    <n v="11.9"/>
    <n v="3"/>
    <n v="32"/>
    <d v="1899-12-30T00:03:32"/>
    <n v="0.13675900000000002"/>
    <n v="0.6089"/>
  </r>
  <r>
    <x v="325"/>
    <n v="10"/>
    <n v="7"/>
    <n v="13.7"/>
    <n v="3"/>
    <n v="20"/>
    <d v="1899-12-30T00:03:20"/>
    <n v="0.15586899999999998"/>
    <n v="0.5999000000000001"/>
  </r>
  <r>
    <x v="326"/>
    <n v="10"/>
    <n v="7"/>
    <n v="12.8"/>
    <n v="3"/>
    <n v="23"/>
    <d v="1899-12-30T00:03:23"/>
    <n v="0.16443099999999999"/>
    <n v="0.60970000000000002"/>
  </r>
  <r>
    <x v="327"/>
    <n v="10"/>
    <n v="8"/>
    <n v="13.1"/>
    <n v="3"/>
    <n v="26"/>
    <d v="1899-12-30T00:03:26"/>
    <n v="0.130159"/>
    <n v="0.60980000000000001"/>
  </r>
  <r>
    <x v="328"/>
    <n v="10"/>
    <n v="7"/>
    <n v="12.3"/>
    <n v="3"/>
    <n v="22"/>
    <d v="1899-12-30T00:03:22"/>
    <n v="0.124302"/>
    <n v="0.62809999999999999"/>
  </r>
  <r>
    <x v="329"/>
    <n v="10"/>
    <n v="8"/>
    <n v="13"/>
    <n v="3"/>
    <n v="29"/>
    <d v="1899-12-30T00:03:29"/>
    <n v="0.12545899999999999"/>
    <n v="0.59610000000000007"/>
  </r>
  <r>
    <x v="330"/>
    <n v="10"/>
    <n v="7"/>
    <n v="12.9"/>
    <n v="3"/>
    <n v="26"/>
    <d v="1899-12-30T00:03:26"/>
    <n v="7.1122000000000005E-2"/>
    <n v="0.62169999999999992"/>
  </r>
  <r>
    <x v="331"/>
    <n v="10"/>
    <n v="6"/>
    <n v="14.6"/>
    <n v="3"/>
    <n v="26"/>
    <d v="1899-12-30T00:03:26"/>
    <n v="6.2713000000000005E-2"/>
    <n v="0.62390000000000001"/>
  </r>
  <r>
    <x v="332"/>
    <n v="10"/>
    <n v="5"/>
    <n v="15.5"/>
    <n v="3"/>
    <n v="24"/>
    <d v="1899-12-30T00:03:24"/>
    <n v="7.1195000000000008E-2"/>
    <n v="0.64549999999999996"/>
  </r>
  <r>
    <x v="333"/>
    <n v="10"/>
    <n v="5"/>
    <n v="17.899999999999999"/>
    <n v="3"/>
    <n v="44"/>
    <d v="1899-12-30T00:03:44"/>
    <n v="7.1524000000000004E-2"/>
    <n v="0.61609999999999998"/>
  </r>
  <r>
    <x v="334"/>
    <n v="10"/>
    <n v="4"/>
    <n v="17.7"/>
    <n v="3"/>
    <n v="36"/>
    <d v="1899-12-30T00:03:36"/>
    <n v="5.9874999999999998E-2"/>
    <n v="0.66209999999999991"/>
  </r>
  <r>
    <x v="335"/>
    <n v="10"/>
    <n v="5"/>
    <n v="19.8"/>
    <n v="3"/>
    <n v="41"/>
    <d v="1899-12-30T00:03:41"/>
    <n v="0.122874"/>
    <n v="0.62229999999999996"/>
  </r>
  <r>
    <x v="336"/>
    <n v="10"/>
    <n v="5"/>
    <n v="16.5"/>
    <n v="3"/>
    <n v="50"/>
    <d v="1899-12-30T00:03:50"/>
    <n v="0.12615300000000002"/>
    <n v="0.61019999999999996"/>
  </r>
  <r>
    <x v="337"/>
    <n v="10"/>
    <n v="4"/>
    <n v="19.8"/>
    <n v="3"/>
    <n v="36"/>
    <d v="1899-12-30T00:03:36"/>
    <n v="0.15232199999999999"/>
    <n v="0.59509999999999996"/>
  </r>
  <r>
    <x v="338"/>
    <n v="10"/>
    <n v="4"/>
    <n v="18.8"/>
    <n v="3"/>
    <n v="36"/>
    <d v="1899-12-30T00:03:36"/>
    <n v="0.15232200000000001"/>
    <n v="0.59510000000000007"/>
  </r>
  <r>
    <x v="339"/>
    <n v="10"/>
    <n v="4"/>
    <n v="16.600000000000001"/>
    <n v="3"/>
    <n v="38"/>
    <d v="1899-12-30T00:03:38"/>
    <n v="0.162132"/>
    <n v="0.58750000000000002"/>
  </r>
  <r>
    <x v="340"/>
    <n v="10"/>
    <n v="4"/>
    <n v="16.7"/>
    <n v="3"/>
    <n v="26"/>
    <d v="1899-12-30T00:03:26"/>
    <n v="0.157252"/>
    <n v="0.60310000000000008"/>
  </r>
  <r>
    <x v="341"/>
    <n v="10"/>
    <n v="4"/>
    <n v="16.8"/>
    <n v="3"/>
    <n v="24"/>
    <d v="1899-12-30T00:03:24"/>
    <n v="0.15538200000000002"/>
    <n v="0.60750000000000004"/>
  </r>
  <r>
    <x v="342"/>
    <n v="10"/>
    <n v="3"/>
    <n v="16.7"/>
    <n v="3"/>
    <n v="20"/>
    <d v="1899-12-30T00:03:20"/>
    <n v="0.15663200000000002"/>
    <n v="0.59470000000000001"/>
  </r>
  <r>
    <x v="343"/>
    <n v="9"/>
    <n v="3"/>
    <n v="17.222222222222221"/>
    <n v="3"/>
    <n v="25"/>
    <d v="1899-12-30T00:03:25"/>
    <n v="0.22570222222222217"/>
    <n v="0.58666666666666667"/>
  </r>
  <r>
    <x v="344"/>
    <n v="9"/>
    <n v="4"/>
    <n v="16.444444444444443"/>
    <n v="3"/>
    <n v="33"/>
    <d v="1899-12-30T00:03:33"/>
    <n v="0.20801333333333336"/>
    <n v="0.59500000000000008"/>
  </r>
  <r>
    <x v="345"/>
    <n v="9"/>
    <n v="3"/>
    <n v="16"/>
    <n v="3"/>
    <n v="18"/>
    <d v="1899-12-30T00:03:18"/>
    <n v="0.21027999999999997"/>
    <n v="0.60833333333333328"/>
  </r>
  <r>
    <x v="346"/>
    <n v="9"/>
    <n v="3"/>
    <n v="15.222222222222221"/>
    <n v="3"/>
    <n v="34"/>
    <d v="1899-12-30T00:03:34"/>
    <n v="0.20183555555555555"/>
    <n v="0.6"/>
  </r>
  <r>
    <x v="347"/>
    <n v="9"/>
    <n v="3"/>
    <n v="16.333333333333332"/>
    <n v="3"/>
    <n v="30"/>
    <d v="1899-12-30T00:03:30"/>
    <n v="0.18920222222222219"/>
    <n v="0.65633333333333321"/>
  </r>
  <r>
    <x v="348"/>
    <n v="9"/>
    <n v="3"/>
    <n v="15.333333333333334"/>
    <n v="3"/>
    <n v="30"/>
    <d v="1899-12-30T00:03:30"/>
    <n v="0.18920222222222222"/>
    <n v="0.65633333333333321"/>
  </r>
  <r>
    <x v="349"/>
    <n v="8"/>
    <n v="3"/>
    <n v="15.625"/>
    <n v="3"/>
    <n v="31"/>
    <d v="1899-12-30T00:03:31"/>
    <n v="0.13310250000000001"/>
    <n v="0.69187499999999991"/>
  </r>
  <r>
    <x v="350"/>
    <n v="9"/>
    <n v="4"/>
    <n v="15.777777777777779"/>
    <n v="3"/>
    <n v="40"/>
    <d v="1899-12-30T00:03:40"/>
    <n v="0.12692222222222224"/>
    <n v="0.65966666666666673"/>
  </r>
  <r>
    <x v="351"/>
    <n v="9"/>
    <n v="4"/>
    <n v="16"/>
    <n v="3"/>
    <n v="41"/>
    <d v="1899-12-30T00:03:41"/>
    <n v="0.13634444444444446"/>
    <n v="0.65633333333333332"/>
  </r>
  <r>
    <x v="352"/>
    <n v="9"/>
    <n v="3"/>
    <n v="16.222222222222221"/>
    <n v="3"/>
    <n v="35"/>
    <d v="1899-12-30T00:03:35"/>
    <n v="0.23123333333333335"/>
    <n v="0.66799999999999993"/>
  </r>
  <r>
    <x v="353"/>
    <n v="9"/>
    <n v="3"/>
    <n v="15.333333333333334"/>
    <n v="3"/>
    <n v="36"/>
    <d v="1899-12-30T00:03:36"/>
    <n v="0.16620000000000001"/>
    <n v="0.71155555555555561"/>
  </r>
  <r>
    <x v="354"/>
    <n v="9"/>
    <n v="4"/>
    <n v="16"/>
    <n v="3"/>
    <n v="35"/>
    <d v="1899-12-30T00:03:35"/>
    <n v="0.18245555555555554"/>
    <n v="0.68166666666666664"/>
  </r>
  <r>
    <x v="355"/>
    <n v="9"/>
    <n v="3"/>
    <n v="19.555555555555557"/>
    <n v="3"/>
    <n v="41"/>
    <d v="1899-12-30T00:03:41"/>
    <n v="0.1429"/>
    <n v="0.6681111111111111"/>
  </r>
  <r>
    <x v="356"/>
    <n v="9"/>
    <n v="2"/>
    <n v="21"/>
    <n v="3"/>
    <n v="28"/>
    <d v="1899-12-30T00:03:28"/>
    <n v="0.18945555555555557"/>
    <n v="0.66966666666666663"/>
  </r>
  <r>
    <x v="357"/>
    <n v="9"/>
    <n v="3"/>
    <n v="18.555555555555557"/>
    <n v="3"/>
    <n v="42"/>
    <d v="1899-12-30T00:03:42"/>
    <n v="0.14637777777777777"/>
    <n v="0.692888888888889"/>
  </r>
  <r>
    <x v="358"/>
    <n v="9"/>
    <n v="3"/>
    <n v="20"/>
    <n v="3"/>
    <n v="35"/>
    <d v="1899-12-30T00:03:35"/>
    <n v="0.18805555555555556"/>
    <n v="0.66566666666666674"/>
  </r>
  <r>
    <x v="359"/>
    <n v="9"/>
    <n v="3"/>
    <n v="19"/>
    <n v="3"/>
    <n v="35"/>
    <d v="1899-12-30T00:03:35"/>
    <n v="0.18805555555555556"/>
    <n v="0.66566666666666663"/>
  </r>
  <r>
    <x v="360"/>
    <n v="9"/>
    <n v="3"/>
    <n v="18"/>
    <n v="3"/>
    <n v="35"/>
    <d v="1899-12-30T00:03:35"/>
    <n v="0.18805555555555556"/>
    <n v="0.66566666666666663"/>
  </r>
  <r>
    <x v="361"/>
    <n v="9"/>
    <n v="3"/>
    <n v="17.333333333333332"/>
    <n v="3"/>
    <n v="32"/>
    <d v="1899-12-30T00:03:32"/>
    <n v="0.17597577777777779"/>
    <n v="0.66655555555555557"/>
  </r>
  <r>
    <x v="362"/>
    <n v="9"/>
    <n v="4"/>
    <n v="18.222222222222221"/>
    <n v="3"/>
    <n v="34"/>
    <d v="1899-12-30T00:03:34"/>
    <n v="0.15819800000000001"/>
    <n v="0.66577777777777791"/>
  </r>
  <r>
    <x v="363"/>
    <n v="9"/>
    <n v="4"/>
    <n v="17.666666666666668"/>
    <n v="3"/>
    <n v="40"/>
    <d v="1899-12-30T00:03:40"/>
    <n v="0.1126091111111111"/>
    <n v="0.64822222222222214"/>
  </r>
  <r>
    <x v="364"/>
    <n v="9"/>
    <n v="5"/>
    <n v="16.333333333333332"/>
    <n v="3"/>
    <n v="41"/>
    <d v="1899-12-30T00:03:41"/>
    <n v="0.1338091111111111"/>
    <n v="0.63066666666666671"/>
  </r>
  <r>
    <x v="365"/>
    <n v="9"/>
    <n v="4"/>
    <n v="16.666666666666668"/>
    <n v="3"/>
    <n v="39"/>
    <d v="1899-12-30T00:03:39"/>
    <n v="0.13091355555555553"/>
    <n v="0.63833333333333331"/>
  </r>
  <r>
    <x v="366"/>
    <n v="9"/>
    <n v="4"/>
    <n v="15.666666666666666"/>
    <n v="3"/>
    <n v="39"/>
    <d v="1899-12-30T00:03:39"/>
    <n v="0.13091355555555553"/>
    <n v="0.63833333333333331"/>
  </r>
  <r>
    <x v="367"/>
    <n v="9"/>
    <n v="4"/>
    <n v="14.666666666666666"/>
    <n v="3"/>
    <n v="39"/>
    <d v="1899-12-30T00:03:39"/>
    <n v="0.13091355555555553"/>
    <n v="0.63833333333333331"/>
  </r>
  <r>
    <x v="368"/>
    <n v="9"/>
    <n v="4"/>
    <n v="12.888888888888889"/>
    <n v="3"/>
    <n v="39"/>
    <d v="1899-12-30T00:03:39"/>
    <n v="0.12024688888888886"/>
    <n v="0.60822222222222222"/>
  </r>
  <r>
    <x v="369"/>
    <n v="9"/>
    <n v="3"/>
    <n v="10.555555555555555"/>
    <n v="3"/>
    <n v="40"/>
    <d v="1899-12-30T00:03:40"/>
    <n v="0.11554688888888889"/>
    <n v="0.63577777777777778"/>
  </r>
  <r>
    <x v="370"/>
    <n v="9"/>
    <n v="4"/>
    <n v="11.666666666666666"/>
    <n v="3"/>
    <n v="42"/>
    <d v="1899-12-30T00:03:42"/>
    <n v="0.14902466666666667"/>
    <n v="0.62155555555555553"/>
  </r>
  <r>
    <x v="371"/>
    <n v="9"/>
    <n v="4"/>
    <n v="10.888888888888889"/>
    <n v="3"/>
    <n v="43"/>
    <d v="1899-12-30T00:03:43"/>
    <n v="0.13413577777777777"/>
    <n v="0.61166666666666669"/>
  </r>
  <r>
    <x v="372"/>
    <n v="9"/>
    <n v="3"/>
    <n v="10.111111111111111"/>
    <n v="3"/>
    <n v="32"/>
    <d v="1899-12-30T00:03:32"/>
    <n v="0.128718"/>
    <n v="0.59566666666666679"/>
  </r>
  <r>
    <x v="373"/>
    <n v="9"/>
    <n v="3"/>
    <n v="8.8888888888888893"/>
    <n v="3"/>
    <n v="31"/>
    <d v="1899-12-30T00:03:31"/>
    <n v="0.1436068888888889"/>
    <n v="0.60555555555555562"/>
  </r>
  <r>
    <x v="374"/>
    <n v="10"/>
    <n v="2"/>
    <n v="8.9"/>
    <n v="3"/>
    <n v="42"/>
    <d v="1899-12-30T00:03:42"/>
    <n v="0.15249220000000002"/>
    <n v="0.60160000000000002"/>
  </r>
  <r>
    <x v="375"/>
    <n v="10"/>
    <n v="4"/>
    <n v="11.5"/>
    <n v="3"/>
    <n v="49"/>
    <d v="1899-12-30T00:03:49"/>
    <n v="0.23531820000000003"/>
    <n v="0.62750000000000006"/>
  </r>
  <r>
    <x v="376"/>
    <n v="9"/>
    <n v="4"/>
    <n v="11.222222222222221"/>
    <n v="4"/>
    <n v="20"/>
    <d v="1899-12-30T00:04:20"/>
    <n v="0.20511111111111111"/>
    <n v="0.6216666666666667"/>
  </r>
  <r>
    <x v="377"/>
    <n v="9"/>
    <n v="4"/>
    <n v="8.8888888888888893"/>
    <n v="4"/>
    <n v="18"/>
    <d v="1899-12-30T00:04:18"/>
    <n v="0.16502222222222226"/>
    <n v="0.59833333333333327"/>
  </r>
  <r>
    <x v="378"/>
    <n v="9"/>
    <n v="4"/>
    <n v="11.666666666666666"/>
    <n v="4"/>
    <n v="11"/>
    <d v="1899-12-30T00:04:11"/>
    <n v="0.18463333333333334"/>
    <n v="0.64100000000000001"/>
  </r>
  <r>
    <x v="379"/>
    <n v="9"/>
    <n v="3"/>
    <n v="14.444444444444445"/>
    <n v="4"/>
    <n v="6"/>
    <d v="1899-12-30T00:04:06"/>
    <n v="0.18976666666666664"/>
    <n v="0.61011111111111116"/>
  </r>
  <r>
    <x v="380"/>
    <n v="9"/>
    <n v="3"/>
    <n v="12.222222222222221"/>
    <n v="4"/>
    <n v="5"/>
    <d v="1899-12-30T00:04:05"/>
    <n v="0.15274444444444443"/>
    <n v="0.59955555555555551"/>
  </r>
  <r>
    <x v="381"/>
    <n v="8"/>
    <n v="3"/>
    <n v="12.625"/>
    <n v="4"/>
    <n v="1"/>
    <d v="1899-12-30T00:04:01"/>
    <n v="0.1685875"/>
    <n v="0.63400000000000001"/>
  </r>
  <r>
    <x v="382"/>
    <n v="8"/>
    <n v="4"/>
    <n v="12.625"/>
    <n v="4"/>
    <n v="7"/>
    <d v="1899-12-30T00:04:07"/>
    <n v="0.21939999999999998"/>
    <n v="0.65412500000000007"/>
  </r>
  <r>
    <x v="383"/>
    <n v="8"/>
    <n v="3"/>
    <n v="14.75"/>
    <n v="3"/>
    <n v="59"/>
    <d v="1899-12-30T00:03:59"/>
    <n v="0.25601249999999998"/>
    <n v="0.60599999999999998"/>
  </r>
  <r>
    <x v="384"/>
    <n v="8"/>
    <n v="5"/>
    <n v="17.375"/>
    <n v="4"/>
    <n v="9"/>
    <d v="1899-12-30T00:04:09"/>
    <n v="0.22694999999999999"/>
    <n v="0.61149999999999993"/>
  </r>
  <r>
    <x v="385"/>
    <n v="8"/>
    <n v="5"/>
    <n v="16.375"/>
    <n v="4"/>
    <n v="9"/>
    <d v="1899-12-30T00:04:09"/>
    <n v="0.22694999999999999"/>
    <n v="0.61149999999999993"/>
  </r>
  <r>
    <x v="386"/>
    <n v="8"/>
    <n v="5"/>
    <n v="13.125"/>
    <n v="4"/>
    <n v="10"/>
    <d v="1899-12-30T00:04:10"/>
    <n v="0.2172"/>
    <n v="0.641625"/>
  </r>
  <r>
    <x v="387"/>
    <n v="9"/>
    <n v="6"/>
    <n v="13.111111111111111"/>
    <n v="4"/>
    <n v="12"/>
    <d v="1899-12-30T00:04:12"/>
    <n v="0.1991222222222222"/>
    <n v="0.67166666666666663"/>
  </r>
  <r>
    <x v="388"/>
    <n v="9"/>
    <n v="7"/>
    <n v="15.777777777777779"/>
    <n v="4"/>
    <n v="3"/>
    <d v="1899-12-30T00:04:03"/>
    <n v="0.15324444444444443"/>
    <n v="0.63944444444444437"/>
  </r>
  <r>
    <x v="389"/>
    <n v="9"/>
    <n v="7"/>
    <n v="15"/>
    <n v="3"/>
    <n v="55"/>
    <d v="1899-12-30T00:03:55"/>
    <n v="0.11555666666666668"/>
    <n v="0.6701111111111111"/>
  </r>
  <r>
    <x v="390"/>
    <n v="9"/>
    <n v="7"/>
    <n v="14.555555555555555"/>
    <n v="3"/>
    <n v="41"/>
    <d v="1899-12-30T00:03:41"/>
    <n v="0.14687888888888889"/>
    <n v="0.66399999999999992"/>
  </r>
  <r>
    <x v="391"/>
    <n v="9"/>
    <n v="7"/>
    <n v="12.777777777777779"/>
    <n v="3"/>
    <n v="47"/>
    <d v="1899-12-30T00:03:47"/>
    <n v="0.17432333333333333"/>
    <n v="0.65733333333333333"/>
  </r>
  <r>
    <x v="392"/>
    <n v="9"/>
    <n v="7"/>
    <n v="14.555555555555555"/>
    <n v="3"/>
    <n v="39"/>
    <d v="1899-12-30T00:03:39"/>
    <n v="0.14455666666666667"/>
    <n v="0.65455555555555556"/>
  </r>
  <r>
    <x v="393"/>
    <n v="9"/>
    <n v="7"/>
    <n v="13.555555555555555"/>
    <n v="3"/>
    <n v="39"/>
    <d v="1899-12-30T00:03:39"/>
    <n v="0.14455666666666667"/>
    <n v="0.65455555555555556"/>
  </r>
  <r>
    <x v="394"/>
    <n v="9"/>
    <n v="7"/>
    <n v="12.555555555555555"/>
    <n v="3"/>
    <n v="39"/>
    <d v="1899-12-30T00:03:39"/>
    <n v="0.14455666666666667"/>
    <n v="0.65455555555555556"/>
  </r>
  <r>
    <x v="395"/>
    <n v="9"/>
    <n v="7"/>
    <n v="11.555555555555555"/>
    <n v="3"/>
    <n v="39"/>
    <d v="1899-12-30T00:03:39"/>
    <n v="0.14455666666666667"/>
    <n v="0.65455555555555545"/>
  </r>
  <r>
    <x v="396"/>
    <n v="9"/>
    <n v="7"/>
    <n v="10.555555555555555"/>
    <n v="3"/>
    <n v="39"/>
    <d v="1899-12-30T00:03:39"/>
    <n v="0.14455666666666667"/>
    <n v="0.65455555555555545"/>
  </r>
  <r>
    <x v="397"/>
    <n v="9"/>
    <n v="6"/>
    <n v="9.3333333333333339"/>
    <n v="3"/>
    <n v="39"/>
    <d v="1899-12-30T00:03:39"/>
    <n v="0.11811222222222223"/>
    <n v="0.64011111111111108"/>
  </r>
  <r>
    <x v="398"/>
    <n v="9"/>
    <n v="7"/>
    <n v="12.111111111111111"/>
    <n v="3"/>
    <n v="32"/>
    <d v="1899-12-30T00:03:32"/>
    <n v="0.17517888888888888"/>
    <n v="0.63566666666666671"/>
  </r>
  <r>
    <x v="399"/>
    <n v="9"/>
    <n v="6"/>
    <n v="10.111111111111111"/>
    <n v="3"/>
    <n v="33"/>
    <d v="1899-12-30T00:03:33"/>
    <n v="0.14842222222222221"/>
    <n v="0.66555555555555557"/>
  </r>
  <r>
    <x v="400"/>
    <n v="9"/>
    <n v="6"/>
    <n v="12.888888888888889"/>
    <n v="3"/>
    <n v="34"/>
    <d v="1899-12-30T00:03:34"/>
    <n v="0.11696666666666666"/>
    <n v="0.68522222222222218"/>
  </r>
  <r>
    <x v="401"/>
    <n v="9"/>
    <n v="7"/>
    <n v="17.777777777777779"/>
    <n v="3"/>
    <n v="34"/>
    <d v="1899-12-30T00:03:34"/>
    <n v="0.20098888888888888"/>
    <n v="0.64133333333333331"/>
  </r>
  <r>
    <x v="402"/>
    <n v="9"/>
    <n v="7"/>
    <n v="16.555555555555557"/>
    <n v="3"/>
    <n v="31"/>
    <d v="1899-12-30T00:03:31"/>
    <n v="0.14676666666666666"/>
    <n v="0.71377777777777773"/>
  </r>
  <r>
    <x v="403"/>
    <n v="9"/>
    <n v="7"/>
    <n v="17.222222222222221"/>
    <n v="3"/>
    <n v="30"/>
    <d v="1899-12-30T00:03:30"/>
    <n v="0.20010000000000003"/>
    <n v="0.71111111111111114"/>
  </r>
  <r>
    <x v="404"/>
    <n v="10"/>
    <n v="6"/>
    <n v="17.600000000000001"/>
    <n v="3"/>
    <n v="31"/>
    <d v="1899-12-30T00:03:31"/>
    <n v="0.12237500000000001"/>
    <n v="0.70830000000000004"/>
  </r>
  <r>
    <x v="405"/>
    <n v="10"/>
    <n v="6"/>
    <n v="19.3"/>
    <n v="3"/>
    <n v="32"/>
    <d v="1899-12-30T00:03:32"/>
    <n v="0.17614500000000002"/>
    <n v="0.64260000000000006"/>
  </r>
  <r>
    <x v="406"/>
    <n v="10"/>
    <n v="6"/>
    <n v="18.899999999999999"/>
    <n v="3"/>
    <n v="24"/>
    <d v="1899-12-30T00:03:24"/>
    <n v="0.12197100000000001"/>
    <n v="0.67749999999999999"/>
  </r>
  <r>
    <x v="407"/>
    <n v="10"/>
    <n v="6"/>
    <n v="16.399999999999999"/>
    <n v="3"/>
    <n v="28"/>
    <d v="1899-12-30T00:03:28"/>
    <n v="0.11452100000000001"/>
    <n v="0.69930000000000014"/>
  </r>
  <r>
    <x v="408"/>
    <n v="10"/>
    <n v="6"/>
    <n v="15.8"/>
    <n v="3"/>
    <n v="33"/>
    <d v="1899-12-30T00:03:33"/>
    <n v="0.104881"/>
    <n v="0.70050000000000001"/>
  </r>
  <r>
    <x v="409"/>
    <n v="10"/>
    <n v="6"/>
    <n v="16.3"/>
    <n v="3"/>
    <n v="29"/>
    <d v="1899-12-30T00:03:29"/>
    <n v="0.112331"/>
    <n v="0.67869999999999997"/>
  </r>
  <r>
    <x v="410"/>
    <n v="10"/>
    <n v="6"/>
    <n v="15.8"/>
    <n v="3"/>
    <n v="32"/>
    <d v="1899-12-30T00:03:32"/>
    <n v="0.10747100000000001"/>
    <n v="0.69240000000000002"/>
  </r>
  <r>
    <x v="411"/>
    <n v="10"/>
    <n v="5"/>
    <n v="17.100000000000001"/>
    <n v="3"/>
    <n v="32"/>
    <d v="1899-12-30T00:03:32"/>
    <n v="6.8940999999999988E-2"/>
    <n v="0.71300000000000008"/>
  </r>
  <r>
    <x v="412"/>
    <n v="10"/>
    <n v="4"/>
    <n v="17.3"/>
    <n v="3"/>
    <n v="34"/>
    <d v="1899-12-30T00:03:34"/>
    <n v="6.3930999999999988E-2"/>
    <n v="0.71030000000000004"/>
  </r>
  <r>
    <x v="413"/>
    <n v="10"/>
    <n v="4"/>
    <n v="16.3"/>
    <n v="3"/>
    <n v="34"/>
    <d v="1899-12-30T00:03:34"/>
    <n v="6.3930999999999988E-2"/>
    <n v="0.71030000000000015"/>
  </r>
  <r>
    <x v="414"/>
    <n v="10"/>
    <n v="5"/>
    <n v="16.399999999999999"/>
    <n v="3"/>
    <n v="33"/>
    <d v="1899-12-30T00:03:33"/>
    <n v="7.0680999999999994E-2"/>
    <n v="0.71549999999999991"/>
  </r>
  <r>
    <x v="415"/>
    <n v="10"/>
    <n v="5"/>
    <n v="15.4"/>
    <n v="3"/>
    <n v="33"/>
    <d v="1899-12-30T00:03:33"/>
    <n v="7.0680999999999994E-2"/>
    <n v="0.71550000000000002"/>
  </r>
  <r>
    <x v="416"/>
    <n v="10"/>
    <n v="5"/>
    <n v="14.4"/>
    <n v="3"/>
    <n v="33"/>
    <d v="1899-12-30T00:03:33"/>
    <n v="7.0680999999999994E-2"/>
    <n v="0.71550000000000002"/>
  </r>
  <r>
    <x v="417"/>
    <n v="10"/>
    <n v="5"/>
    <n v="14.2"/>
    <n v="3"/>
    <n v="31"/>
    <d v="1899-12-30T00:03:31"/>
    <n v="7.3375999999999997E-2"/>
    <n v="0.71560000000000001"/>
  </r>
  <r>
    <x v="418"/>
    <n v="10"/>
    <n v="4"/>
    <n v="13.8"/>
    <n v="3"/>
    <n v="34"/>
    <d v="1899-12-30T00:03:34"/>
    <n v="9.4875999999999988E-2"/>
    <n v="0.67720000000000014"/>
  </r>
  <r>
    <x v="419"/>
    <n v="10"/>
    <n v="4"/>
    <n v="12.8"/>
    <n v="3"/>
    <n v="34"/>
    <d v="1899-12-30T00:03:34"/>
    <n v="9.4875999999999988E-2"/>
    <n v="0.67720000000000002"/>
  </r>
  <r>
    <x v="420"/>
    <n v="10"/>
    <n v="4"/>
    <n v="13.7"/>
    <n v="3"/>
    <n v="36"/>
    <d v="1899-12-30T00:03:36"/>
    <n v="8.6595999999999992E-2"/>
    <n v="0.62790000000000001"/>
  </r>
  <r>
    <x v="421"/>
    <n v="10"/>
    <n v="4"/>
    <n v="13.3"/>
    <n v="3"/>
    <n v="33"/>
    <d v="1899-12-30T00:03:33"/>
    <n v="9.3005999999999991E-2"/>
    <n v="0.63769999999999993"/>
  </r>
  <r>
    <x v="422"/>
    <n v="10"/>
    <n v="4"/>
    <n v="12.3"/>
    <n v="3"/>
    <n v="33"/>
    <d v="1899-12-30T00:03:33"/>
    <n v="9.3005999999999991E-2"/>
    <n v="0.63769999999999993"/>
  </r>
  <r>
    <x v="423"/>
    <n v="10"/>
    <n v="5"/>
    <n v="12.5"/>
    <n v="3"/>
    <n v="35"/>
    <d v="1899-12-30T00:03:35"/>
    <n v="0.18434599999999998"/>
    <n v="0.65349999999999997"/>
  </r>
  <r>
    <x v="424"/>
    <n v="9"/>
    <n v="3"/>
    <n v="11.555555555555555"/>
    <n v="3"/>
    <n v="48"/>
    <d v="1899-12-30T00:03:48"/>
    <n v="7.4331111111111098E-2"/>
    <n v="0.6634444444444445"/>
  </r>
  <r>
    <x v="425"/>
    <n v="10"/>
    <n v="4"/>
    <n v="12.8"/>
    <n v="3"/>
    <n v="39"/>
    <d v="1899-12-30T00:03:39"/>
    <n v="0.15192599999999998"/>
    <n v="0.62160000000000015"/>
  </r>
  <r>
    <x v="426"/>
    <n v="10"/>
    <n v="3"/>
    <n v="14.2"/>
    <n v="3"/>
    <n v="43"/>
    <d v="1899-12-30T00:03:43"/>
    <n v="0.16635"/>
    <n v="0.63440000000000007"/>
  </r>
  <r>
    <x v="427"/>
    <n v="10"/>
    <n v="3"/>
    <n v="12.9"/>
    <n v="3"/>
    <n v="41"/>
    <d v="1899-12-30T00:03:41"/>
    <n v="0.15329999999999999"/>
    <n v="0.62930000000000008"/>
  </r>
  <r>
    <x v="428"/>
    <n v="10"/>
    <n v="3"/>
    <n v="14.1"/>
    <n v="3"/>
    <n v="36"/>
    <d v="1899-12-30T00:03:36"/>
    <n v="0.15504999999999997"/>
    <n v="0.62"/>
  </r>
  <r>
    <x v="429"/>
    <n v="10"/>
    <n v="2"/>
    <n v="15"/>
    <n v="3"/>
    <n v="36"/>
    <d v="1899-12-30T00:03:36"/>
    <n v="0.15994999999999998"/>
    <n v="0.63680000000000003"/>
  </r>
  <r>
    <x v="430"/>
    <n v="10"/>
    <n v="2"/>
    <n v="15.1"/>
    <n v="3"/>
    <n v="39"/>
    <d v="1899-12-30T00:03:39"/>
    <n v="0.16843999999999998"/>
    <n v="0.62130000000000007"/>
  </r>
  <r>
    <x v="431"/>
    <n v="10"/>
    <n v="2"/>
    <n v="14.9"/>
    <n v="3"/>
    <n v="35"/>
    <d v="1899-12-30T00:03:35"/>
    <n v="0.16667999999999999"/>
    <n v="0.63249999999999995"/>
  </r>
  <r>
    <x v="432"/>
    <n v="10"/>
    <n v="2"/>
    <n v="13.3"/>
    <n v="3"/>
    <n v="41"/>
    <d v="1899-12-30T00:03:41"/>
    <n v="0.16324529999999998"/>
    <n v="0.64190000000000003"/>
  </r>
  <r>
    <x v="433"/>
    <n v="10"/>
    <n v="3"/>
    <n v="15.4"/>
    <n v="3"/>
    <n v="44"/>
    <d v="1899-12-30T00:03:44"/>
    <n v="0.17180000000000001"/>
    <n v="0.63700000000000012"/>
  </r>
  <r>
    <x v="434"/>
    <n v="10"/>
    <n v="3"/>
    <n v="14.4"/>
    <n v="3"/>
    <n v="44"/>
    <d v="1899-12-30T00:03:44"/>
    <n v="0.17180000000000001"/>
    <n v="0.63700000000000012"/>
  </r>
  <r>
    <x v="435"/>
    <n v="10"/>
    <n v="3"/>
    <n v="15.5"/>
    <n v="3"/>
    <n v="43"/>
    <d v="1899-12-30T00:03:43"/>
    <n v="0.15811000000000003"/>
    <n v="0.6371"/>
  </r>
  <r>
    <x v="436"/>
    <n v="10"/>
    <n v="3"/>
    <n v="10.9"/>
    <n v="3"/>
    <n v="42"/>
    <d v="1899-12-30T00:03:42"/>
    <n v="0.15695400000000001"/>
    <n v="0.60770000000000013"/>
  </r>
  <r>
    <x v="437"/>
    <n v="10"/>
    <n v="2"/>
    <n v="14"/>
    <n v="3"/>
    <n v="39"/>
    <d v="1899-12-30T00:03:39"/>
    <n v="0.15458"/>
    <n v="0.61650000000000005"/>
  </r>
  <r>
    <x v="438"/>
    <n v="10"/>
    <n v="1"/>
    <n v="19.3"/>
    <n v="3"/>
    <n v="46"/>
    <d v="1899-12-30T00:03:46"/>
    <n v="0.20426799999999998"/>
    <n v="0.6371"/>
  </r>
  <r>
    <x v="439"/>
    <n v="10"/>
    <n v="1"/>
    <n v="19.8"/>
    <n v="3"/>
    <n v="46"/>
    <d v="1899-12-30T00:03:46"/>
    <n v="0.23991799999999999"/>
    <n v="0.60990000000000011"/>
  </r>
  <r>
    <x v="440"/>
    <n v="10"/>
    <n v="1"/>
    <n v="18.8"/>
    <n v="3"/>
    <n v="46"/>
    <d v="1899-12-30T00:03:46"/>
    <n v="0.23991799999999999"/>
    <n v="0.6099"/>
  </r>
  <r>
    <x v="441"/>
    <n v="10"/>
    <n v="1"/>
    <n v="17.8"/>
    <n v="3"/>
    <n v="46"/>
    <d v="1899-12-30T00:03:46"/>
    <n v="0.23991799999999999"/>
    <n v="0.60989999999999989"/>
  </r>
  <r>
    <x v="442"/>
    <n v="10"/>
    <n v="1"/>
    <n v="18.5"/>
    <n v="3"/>
    <n v="50"/>
    <d v="1899-12-30T00:03:50"/>
    <n v="0.24200799999999995"/>
    <n v="0.60260000000000002"/>
  </r>
  <r>
    <x v="443"/>
    <n v="10"/>
    <n v="1"/>
    <n v="17.5"/>
    <n v="3"/>
    <n v="50"/>
    <d v="1899-12-30T00:03:50"/>
    <n v="0.24200799999999995"/>
    <n v="0.60260000000000002"/>
  </r>
  <r>
    <x v="444"/>
    <n v="10"/>
    <n v="1"/>
    <n v="16.5"/>
    <n v="3"/>
    <n v="50"/>
    <d v="1899-12-30T00:03:50"/>
    <n v="0.242008"/>
    <n v="0.60260000000000002"/>
  </r>
  <r>
    <x v="445"/>
    <n v="10"/>
    <n v="1"/>
    <n v="15.5"/>
    <n v="3"/>
    <n v="50"/>
    <d v="1899-12-30T00:03:50"/>
    <n v="0.242008"/>
    <n v="0.60260000000000002"/>
  </r>
  <r>
    <x v="446"/>
    <n v="10"/>
    <n v="2"/>
    <n v="15.6"/>
    <n v="3"/>
    <n v="47"/>
    <d v="1899-12-30T00:03:47"/>
    <n v="0.240034"/>
    <n v="0.61499999999999999"/>
  </r>
  <r>
    <x v="447"/>
    <n v="10"/>
    <n v="1"/>
    <n v="13.9"/>
    <n v="3"/>
    <n v="46"/>
    <d v="1899-12-30T00:03:46"/>
    <n v="0.20705399999999993"/>
    <n v="0.62859999999999994"/>
  </r>
  <r>
    <x v="448"/>
    <n v="10"/>
    <n v="2"/>
    <n v="15.2"/>
    <n v="3"/>
    <n v="46"/>
    <d v="1899-12-30T00:03:46"/>
    <n v="0.15755400000000003"/>
    <n v="0.65370000000000006"/>
  </r>
  <r>
    <x v="449"/>
    <n v="10"/>
    <n v="2"/>
    <n v="12.5"/>
    <n v="3"/>
    <n v="47"/>
    <d v="1899-12-30T00:03:47"/>
    <n v="0.18232399999999999"/>
    <n v="0.6492"/>
  </r>
  <r>
    <x v="450"/>
    <n v="10"/>
    <n v="2"/>
    <n v="13.4"/>
    <n v="3"/>
    <n v="47"/>
    <d v="1899-12-30T00:03:47"/>
    <n v="0.15742399999999998"/>
    <n v="0.65259999999999996"/>
  </r>
  <r>
    <x v="451"/>
    <n v="10"/>
    <n v="2"/>
    <n v="16"/>
    <n v="3"/>
    <n v="39"/>
    <d v="1899-12-30T00:03:39"/>
    <n v="0.14713400000000001"/>
    <n v="0.69170000000000009"/>
  </r>
  <r>
    <x v="452"/>
    <n v="10"/>
    <n v="3"/>
    <n v="16.7"/>
    <n v="3"/>
    <n v="38"/>
    <d v="1899-12-30T00:03:38"/>
    <n v="0.159054"/>
    <n v="0.67690000000000006"/>
  </r>
  <r>
    <x v="453"/>
    <n v="10"/>
    <n v="3"/>
    <n v="15.7"/>
    <n v="3"/>
    <n v="38"/>
    <d v="1899-12-30T00:03:38"/>
    <n v="0.159054"/>
    <n v="0.67690000000000006"/>
  </r>
  <r>
    <x v="454"/>
    <n v="10"/>
    <n v="3"/>
    <n v="14.7"/>
    <n v="3"/>
    <n v="38"/>
    <d v="1899-12-30T00:03:38"/>
    <n v="0.15905399999999997"/>
    <n v="0.67690000000000006"/>
  </r>
  <r>
    <x v="455"/>
    <n v="10"/>
    <n v="3"/>
    <n v="14.2"/>
    <n v="3"/>
    <n v="36"/>
    <d v="1899-12-30T00:03:36"/>
    <n v="0.17164400000000002"/>
    <n v="0.66949999999999998"/>
  </r>
  <r>
    <x v="456"/>
    <n v="9"/>
    <n v="3"/>
    <n v="14.222222222222221"/>
    <n v="3"/>
    <n v="35"/>
    <d v="1899-12-30T00:03:35"/>
    <n v="0.18291555555555558"/>
    <n v="0.66988888888888876"/>
  </r>
  <r>
    <x v="457"/>
    <n v="9"/>
    <n v="3"/>
    <n v="14.555555555555555"/>
    <n v="3"/>
    <n v="34"/>
    <d v="1899-12-30T00:03:34"/>
    <n v="0.25007333333333331"/>
    <n v="0.64222222222222214"/>
  </r>
  <r>
    <x v="458"/>
    <n v="9"/>
    <n v="4"/>
    <n v="14.666666666666666"/>
    <n v="3"/>
    <n v="29"/>
    <d v="1899-12-30T00:03:29"/>
    <n v="0.18515111111111113"/>
    <n v="0.69744444444444442"/>
  </r>
  <r>
    <x v="459"/>
    <n v="9"/>
    <n v="3"/>
    <n v="16.555555555555557"/>
    <n v="3"/>
    <n v="30"/>
    <d v="1899-12-30T00:03:30"/>
    <n v="0.12588444444444444"/>
    <n v="0.71344444444444455"/>
  </r>
  <r>
    <x v="460"/>
    <n v="9"/>
    <n v="2"/>
    <n v="19.555555555555557"/>
    <n v="3"/>
    <n v="27"/>
    <d v="1899-12-30T00:03:27"/>
    <n v="9.2885555555555555E-2"/>
    <n v="0.73511111111111105"/>
  </r>
  <r>
    <x v="461"/>
    <n v="9"/>
    <n v="3"/>
    <n v="15.777777777777779"/>
    <n v="3"/>
    <n v="30"/>
    <d v="1899-12-30T00:03:30"/>
    <n v="0.10196555555555555"/>
    <n v="0.73066666666666658"/>
  </r>
  <r>
    <x v="462"/>
    <n v="9"/>
    <n v="3"/>
    <n v="15.333333333333334"/>
    <n v="3"/>
    <n v="25"/>
    <d v="1899-12-30T00:03:25"/>
    <n v="0.1279544444444444"/>
    <n v="0.72466666666666657"/>
  </r>
  <r>
    <x v="463"/>
    <n v="9"/>
    <n v="3"/>
    <n v="18.555555555555557"/>
    <n v="3"/>
    <n v="26"/>
    <d v="1899-12-30T00:03:26"/>
    <n v="0.11639999999999999"/>
    <n v="0.74277777777777765"/>
  </r>
  <r>
    <x v="464"/>
    <n v="9"/>
    <n v="3"/>
    <n v="17.555555555555557"/>
    <n v="3"/>
    <n v="26"/>
    <d v="1899-12-30T00:03:26"/>
    <n v="0.11639999999999999"/>
    <n v="0.74277777777777765"/>
  </r>
  <r>
    <x v="465"/>
    <n v="9"/>
    <n v="2"/>
    <n v="17.222222222222221"/>
    <n v="3"/>
    <n v="29"/>
    <d v="1899-12-30T00:03:29"/>
    <n v="0.12338999999999999"/>
    <n v="0.72311111111111104"/>
  </r>
  <r>
    <x v="466"/>
    <n v="10"/>
    <n v="4"/>
    <n v="17.399999999999999"/>
    <n v="3"/>
    <n v="25"/>
    <d v="1899-12-30T00:03:25"/>
    <n v="0.13061099999999998"/>
    <n v="0.75499999999999989"/>
  </r>
  <r>
    <x v="467"/>
    <n v="10"/>
    <n v="4"/>
    <n v="16.399999999999999"/>
    <n v="3"/>
    <n v="25"/>
    <d v="1899-12-30T00:03:25"/>
    <n v="0.13061099999999998"/>
    <n v="0.75500000000000012"/>
  </r>
  <r>
    <x v="468"/>
    <n v="10"/>
    <n v="5"/>
    <n v="16"/>
    <n v="3"/>
    <n v="32"/>
    <d v="1899-12-30T00:03:32"/>
    <n v="0.14155199999999998"/>
    <n v="0.72430000000000005"/>
  </r>
  <r>
    <x v="469"/>
    <n v="10"/>
    <n v="4"/>
    <n v="18.899999999999999"/>
    <n v="3"/>
    <n v="39"/>
    <d v="1899-12-30T00:03:39"/>
    <n v="0.13254799999999997"/>
    <n v="0.68140000000000001"/>
  </r>
  <r>
    <x v="470"/>
    <n v="10"/>
    <n v="4"/>
    <n v="17.899999999999999"/>
    <n v="3"/>
    <n v="39"/>
    <d v="1899-12-30T00:03:39"/>
    <n v="0.132548"/>
    <n v="0.68140000000000001"/>
  </r>
  <r>
    <x v="471"/>
    <n v="10"/>
    <n v="4"/>
    <n v="18.3"/>
    <n v="3"/>
    <n v="44"/>
    <d v="1899-12-30T00:03:44"/>
    <n v="0.124358"/>
    <n v="0.69220000000000004"/>
  </r>
  <r>
    <x v="472"/>
    <n v="10"/>
    <n v="4"/>
    <n v="16.600000000000001"/>
    <n v="3"/>
    <n v="38"/>
    <d v="1899-12-30T00:03:38"/>
    <n v="0.12663799999999997"/>
    <n v="0.6591999999999999"/>
  </r>
  <r>
    <x v="473"/>
    <n v="10"/>
    <n v="4"/>
    <n v="15.6"/>
    <n v="3"/>
    <n v="38"/>
    <d v="1899-12-30T00:03:38"/>
    <n v="0.12663799999999997"/>
    <n v="0.6591999999999999"/>
  </r>
  <r>
    <x v="474"/>
    <n v="10"/>
    <n v="2"/>
    <n v="18.600000000000001"/>
    <n v="3"/>
    <n v="51"/>
    <d v="1899-12-30T00:03:51"/>
    <n v="0.16832800000000001"/>
    <n v="0.61020000000000008"/>
  </r>
  <r>
    <x v="475"/>
    <n v="10"/>
    <n v="3"/>
    <n v="19.8"/>
    <n v="4"/>
    <n v="14"/>
    <d v="1899-12-30T00:04:14"/>
    <n v="0.162826"/>
    <n v="0.63800000000000012"/>
  </r>
  <r>
    <x v="476"/>
    <n v="10"/>
    <n v="2"/>
    <n v="16.600000000000001"/>
    <n v="3"/>
    <n v="51"/>
    <d v="1899-12-30T00:03:51"/>
    <n v="0.16832800000000003"/>
    <n v="0.61020000000000008"/>
  </r>
  <r>
    <x v="477"/>
    <n v="10"/>
    <n v="3"/>
    <n v="17.8"/>
    <n v="4"/>
    <n v="14"/>
    <d v="1899-12-30T00:04:14"/>
    <n v="0.162826"/>
    <n v="0.63800000000000001"/>
  </r>
  <r>
    <x v="478"/>
    <n v="10"/>
    <n v="4"/>
    <n v="17.5"/>
    <n v="4"/>
    <n v="12"/>
    <d v="1899-12-30T00:04:12"/>
    <n v="0.16199919999999998"/>
    <n v="0.62199999999999989"/>
  </r>
  <r>
    <x v="479"/>
    <n v="10"/>
    <n v="3"/>
    <n v="17.100000000000001"/>
    <n v="4"/>
    <n v="16"/>
    <d v="1899-12-30T00:04:16"/>
    <n v="0.16217299999999998"/>
    <n v="0.64859999999999984"/>
  </r>
  <r>
    <x v="480"/>
    <n v="10"/>
    <n v="4"/>
    <n v="15.1"/>
    <n v="4"/>
    <n v="15"/>
    <d v="1899-12-30T00:04:15"/>
    <n v="0.24897200000000003"/>
    <n v="0.58919999999999995"/>
  </r>
  <r>
    <x v="481"/>
    <n v="10"/>
    <n v="4"/>
    <n v="14.8"/>
    <n v="4"/>
    <n v="11"/>
    <d v="1899-12-30T00:04:11"/>
    <n v="0.21215119999999996"/>
    <n v="0.59309999999999996"/>
  </r>
  <r>
    <x v="482"/>
    <n v="10"/>
    <n v="4"/>
    <n v="14.4"/>
    <n v="4"/>
    <n v="15"/>
    <d v="1899-12-30T00:04:15"/>
    <n v="0.22128199999999998"/>
    <n v="0.62130000000000007"/>
  </r>
  <r>
    <x v="483"/>
    <n v="10"/>
    <n v="3"/>
    <n v="12.2"/>
    <n v="4"/>
    <n v="4"/>
    <d v="1899-12-30T00:04:04"/>
    <n v="0.29811399999999999"/>
    <n v="0.57950000000000013"/>
  </r>
  <r>
    <x v="484"/>
    <n v="10"/>
    <n v="3"/>
    <n v="14.9"/>
    <n v="4"/>
    <n v="4"/>
    <d v="1899-12-30T00:04:04"/>
    <n v="0.29047399999999995"/>
    <n v="0.59319999999999995"/>
  </r>
  <r>
    <x v="485"/>
    <n v="10"/>
    <n v="3"/>
    <n v="13.9"/>
    <n v="4"/>
    <n v="4"/>
    <d v="1899-12-30T00:04:04"/>
    <n v="0.29047400000000001"/>
    <n v="0.59320000000000006"/>
  </r>
  <r>
    <x v="486"/>
    <n v="10"/>
    <n v="2"/>
    <n v="13.6"/>
    <n v="3"/>
    <n v="59"/>
    <d v="1899-12-30T00:03:59"/>
    <n v="0.28632400000000002"/>
    <n v="0.59550000000000014"/>
  </r>
  <r>
    <x v="487"/>
    <n v="10"/>
    <n v="2"/>
    <n v="14.2"/>
    <n v="3"/>
    <n v="55"/>
    <d v="1899-12-30T00:03:55"/>
    <n v="0.29872400000000005"/>
    <n v="0.61480000000000001"/>
  </r>
  <r>
    <x v="488"/>
    <n v="10"/>
    <n v="2"/>
    <n v="14.8"/>
    <n v="3"/>
    <n v="54"/>
    <d v="1899-12-30T00:03:54"/>
    <n v="0.30408099999999999"/>
    <n v="0.61470000000000002"/>
  </r>
  <r>
    <x v="489"/>
    <n v="10"/>
    <n v="1"/>
    <n v="17.399999999999999"/>
    <n v="3"/>
    <n v="55"/>
    <d v="1899-12-30T00:03:55"/>
    <n v="0.19123999999999997"/>
    <n v="0.68369999999999997"/>
  </r>
  <r>
    <x v="490"/>
    <n v="10"/>
    <n v="1"/>
    <n v="16.399999999999999"/>
    <n v="3"/>
    <n v="55"/>
    <d v="1899-12-30T00:03:55"/>
    <n v="0.19123999999999999"/>
    <n v="0.68369999999999997"/>
  </r>
  <r>
    <x v="491"/>
    <n v="10"/>
    <n v="1"/>
    <n v="16.3"/>
    <n v="3"/>
    <n v="51"/>
    <d v="1899-12-30T00:03:51"/>
    <n v="0.19661099999999998"/>
    <n v="0.68659999999999999"/>
  </r>
  <r>
    <x v="492"/>
    <n v="10"/>
    <n v="2"/>
    <n v="16.7"/>
    <n v="3"/>
    <n v="51"/>
    <d v="1899-12-30T00:03:51"/>
    <n v="0.191637"/>
    <n v="0.67899999999999994"/>
  </r>
  <r>
    <x v="493"/>
    <n v="10"/>
    <n v="1"/>
    <n v="16.399999999999999"/>
    <n v="3"/>
    <n v="50"/>
    <d v="1899-12-30T00:03:50"/>
    <n v="0.19071950000000001"/>
    <n v="0.68200000000000005"/>
  </r>
  <r>
    <x v="494"/>
    <n v="10"/>
    <n v="1"/>
    <n v="15.4"/>
    <n v="3"/>
    <n v="50"/>
    <d v="1899-12-30T00:03:50"/>
    <n v="0.19071950000000001"/>
    <n v="0.68200000000000005"/>
  </r>
  <r>
    <x v="495"/>
    <n v="10"/>
    <n v="2"/>
    <n v="13.7"/>
    <n v="3"/>
    <n v="52"/>
    <d v="1899-12-30T00:03:52"/>
    <n v="0.18604549999999997"/>
    <n v="0.67469999999999997"/>
  </r>
  <r>
    <x v="496"/>
    <n v="10"/>
    <n v="2"/>
    <n v="13"/>
    <n v="3"/>
    <n v="52"/>
    <d v="1899-12-30T00:03:52"/>
    <n v="0.19035550000000001"/>
    <n v="0.68309999999999993"/>
  </r>
  <r>
    <x v="497"/>
    <n v="10"/>
    <n v="2"/>
    <n v="12.4"/>
    <n v="3"/>
    <n v="46"/>
    <d v="1899-12-30T00:03:46"/>
    <n v="0.14425549999999998"/>
    <n v="0.7087"/>
  </r>
  <r>
    <x v="498"/>
    <n v="10"/>
    <n v="2"/>
    <n v="12.7"/>
    <n v="3"/>
    <n v="49"/>
    <d v="1899-12-30T00:03:49"/>
    <n v="0.15021550000000003"/>
    <n v="0.7"/>
  </r>
  <r>
    <x v="499"/>
    <n v="10"/>
    <n v="1"/>
    <n v="14.7"/>
    <n v="3"/>
    <n v="43"/>
    <d v="1899-12-30T00:03:43"/>
    <n v="0.14654450000000002"/>
    <n v="0.69109999999999994"/>
  </r>
  <r>
    <x v="500"/>
    <n v="10"/>
    <n v="1"/>
    <n v="14"/>
    <n v="3"/>
    <n v="37"/>
    <d v="1899-12-30T00:03:37"/>
    <n v="0.17467850000000001"/>
    <n v="0.68769999999999998"/>
  </r>
  <r>
    <x v="501"/>
    <n v="10"/>
    <n v="4"/>
    <n v="15.3"/>
    <n v="3"/>
    <n v="39"/>
    <d v="1899-12-30T00:03:39"/>
    <n v="0.1709145"/>
    <n v="0.69729999999999992"/>
  </r>
  <r>
    <x v="502"/>
    <n v="10"/>
    <n v="3"/>
    <n v="16"/>
    <n v="3"/>
    <n v="37"/>
    <d v="1899-12-30T00:03:37"/>
    <n v="0.17110850000000002"/>
    <n v="0.68689999999999996"/>
  </r>
  <r>
    <x v="503"/>
    <n v="10"/>
    <n v="3"/>
    <n v="15.9"/>
    <n v="3"/>
    <n v="33"/>
    <d v="1899-12-30T00:03:33"/>
    <n v="0.22877850000000005"/>
    <n v="0.66810000000000003"/>
  </r>
  <r>
    <x v="504"/>
    <n v="10"/>
    <n v="3"/>
    <n v="15.8"/>
    <n v="3"/>
    <n v="31"/>
    <d v="1899-12-30T00:03:31"/>
    <n v="0.16650850000000003"/>
    <n v="0.66249999999999987"/>
  </r>
  <r>
    <x v="505"/>
    <n v="10"/>
    <n v="3"/>
    <n v="14"/>
    <n v="3"/>
    <n v="35"/>
    <d v="1899-12-30T00:03:35"/>
    <n v="0.1720585"/>
    <n v="0.66220000000000001"/>
  </r>
  <r>
    <x v="506"/>
    <n v="10"/>
    <n v="4"/>
    <n v="13.4"/>
    <n v="3"/>
    <n v="37"/>
    <d v="1899-12-30T00:03:37"/>
    <n v="0.16849549999999999"/>
    <n v="0.68240000000000012"/>
  </r>
  <r>
    <x v="507"/>
    <n v="10"/>
    <n v="5"/>
    <n v="13.4"/>
    <n v="3"/>
    <n v="36"/>
    <d v="1899-12-30T00:03:36"/>
    <n v="0.18467699999999998"/>
    <n v="0.66680000000000006"/>
  </r>
  <r>
    <x v="508"/>
    <n v="10"/>
    <n v="4"/>
    <n v="12.8"/>
    <n v="3"/>
    <n v="31"/>
    <d v="1899-12-30T00:03:31"/>
    <n v="0.17882700000000001"/>
    <n v="0.71300000000000008"/>
  </r>
  <r>
    <x v="509"/>
    <n v="10"/>
    <n v="3"/>
    <n v="12.1"/>
    <n v="3"/>
    <n v="24"/>
    <d v="1899-12-30T00:03:24"/>
    <n v="0.14392699999999997"/>
    <n v="0.72870000000000013"/>
  </r>
  <r>
    <x v="510"/>
    <n v="10"/>
    <n v="3"/>
    <n v="11.5"/>
    <n v="3"/>
    <n v="29"/>
    <d v="1899-12-30T00:03:29"/>
    <n v="0.13049700000000003"/>
    <n v="0.71630000000000005"/>
  </r>
  <r>
    <x v="511"/>
    <n v="10"/>
    <n v="3"/>
    <n v="10.7"/>
    <n v="3"/>
    <n v="27"/>
    <d v="1899-12-30T00:03:27"/>
    <n v="0.143847"/>
    <n v="0.73610000000000009"/>
  </r>
  <r>
    <x v="512"/>
    <n v="10"/>
    <n v="4"/>
    <n v="10.4"/>
    <n v="3"/>
    <n v="35"/>
    <d v="1899-12-30T00:03:35"/>
    <n v="0.14594699999999999"/>
    <n v="0.71249999999999991"/>
  </r>
  <r>
    <x v="513"/>
    <n v="10"/>
    <n v="6"/>
    <n v="13.2"/>
    <n v="3"/>
    <n v="26"/>
    <d v="1899-12-30T00:03:26"/>
    <n v="0.14461700000000002"/>
    <n v="0.7255999999999998"/>
  </r>
  <r>
    <x v="514"/>
    <n v="10"/>
    <n v="4"/>
    <n v="12.8"/>
    <n v="3"/>
    <n v="20"/>
    <d v="1899-12-30T00:03:20"/>
    <n v="0.14262999999999998"/>
    <n v="0.7457999999999998"/>
  </r>
  <r>
    <x v="515"/>
    <n v="10"/>
    <n v="5"/>
    <n v="12.9"/>
    <n v="3"/>
    <n v="28"/>
    <d v="1899-12-30T00:03:28"/>
    <n v="0.12898999999999999"/>
    <n v="0.72819999999999996"/>
  </r>
  <r>
    <x v="516"/>
    <n v="10"/>
    <n v="4"/>
    <n v="17.7"/>
    <n v="3"/>
    <n v="39"/>
    <d v="1899-12-30T00:03:39"/>
    <n v="0.19156999999999996"/>
    <n v="0.67290000000000005"/>
  </r>
  <r>
    <x v="517"/>
    <n v="10"/>
    <n v="5"/>
    <n v="16.8"/>
    <n v="3"/>
    <n v="36"/>
    <d v="1899-12-30T00:03:36"/>
    <n v="0.19761999999999996"/>
    <n v="0.65629999999999999"/>
  </r>
  <r>
    <x v="518"/>
    <n v="10"/>
    <n v="5"/>
    <n v="15.8"/>
    <n v="3"/>
    <n v="36"/>
    <d v="1899-12-30T00:03:36"/>
    <n v="0.19761999999999996"/>
    <n v="0.65629999999999999"/>
  </r>
  <r>
    <x v="519"/>
    <n v="10"/>
    <n v="5"/>
    <n v="16"/>
    <n v="3"/>
    <n v="32"/>
    <d v="1899-12-30T00:03:32"/>
    <n v="0.19596699999999997"/>
    <n v="0.66270000000000007"/>
  </r>
  <r>
    <x v="520"/>
    <n v="10"/>
    <n v="5"/>
    <n v="17.399999999999999"/>
    <n v="3"/>
    <n v="36"/>
    <d v="1899-12-30T00:03:36"/>
    <n v="0.21581699999999998"/>
    <n v="0.67359999999999998"/>
  </r>
  <r>
    <x v="521"/>
    <n v="10"/>
    <n v="5"/>
    <n v="16.399999999999999"/>
    <n v="3"/>
    <n v="36"/>
    <d v="1899-12-30T00:03:36"/>
    <n v="0.21581699999999998"/>
    <n v="0.67359999999999998"/>
  </r>
  <r>
    <x v="522"/>
    <n v="10"/>
    <n v="5"/>
    <n v="15.4"/>
    <n v="3"/>
    <n v="36"/>
    <d v="1899-12-30T00:03:36"/>
    <n v="0.21581700000000001"/>
    <n v="0.67359999999999998"/>
  </r>
  <r>
    <x v="523"/>
    <n v="10"/>
    <n v="5"/>
    <n v="14.4"/>
    <n v="3"/>
    <n v="36"/>
    <d v="1899-12-30T00:03:36"/>
    <n v="0.21581700000000001"/>
    <n v="0.67359999999999998"/>
  </r>
  <r>
    <x v="524"/>
    <n v="10"/>
    <n v="6"/>
    <n v="16.3"/>
    <n v="3"/>
    <n v="41"/>
    <d v="1899-12-30T00:03:41"/>
    <n v="0.157331"/>
    <n v="0.69009999999999994"/>
  </r>
  <r>
    <x v="525"/>
    <n v="10"/>
    <n v="7"/>
    <n v="17.399999999999999"/>
    <n v="4"/>
    <n v="23"/>
    <d v="1899-12-30T00:04:23"/>
    <n v="0.207181"/>
    <n v="0.65019999999999989"/>
  </r>
  <r>
    <x v="526"/>
    <n v="10"/>
    <n v="6"/>
    <n v="16.2"/>
    <n v="4"/>
    <n v="30"/>
    <d v="1899-12-30T00:04:30"/>
    <n v="0.19547799999999999"/>
    <n v="0.65999999999999992"/>
  </r>
  <r>
    <x v="527"/>
    <n v="10"/>
    <n v="5"/>
    <n v="18.3"/>
    <n v="4"/>
    <n v="31"/>
    <d v="1899-12-30T00:04:31"/>
    <n v="0.25256099999999998"/>
    <n v="0.65839999999999999"/>
  </r>
  <r>
    <x v="528"/>
    <n v="10"/>
    <n v="5"/>
    <n v="20.100000000000001"/>
    <n v="4"/>
    <n v="22"/>
    <d v="1899-12-30T00:04:22"/>
    <n v="0.24471099999999998"/>
    <n v="0.64060000000000006"/>
  </r>
  <r>
    <x v="529"/>
    <n v="10"/>
    <n v="5"/>
    <n v="20.6"/>
    <n v="4"/>
    <n v="30"/>
    <d v="1899-12-30T00:04:30"/>
    <n v="0.24447099999999997"/>
    <n v="0.61229999999999996"/>
  </r>
  <r>
    <x v="530"/>
    <n v="10"/>
    <n v="4"/>
    <n v="21.9"/>
    <n v="4"/>
    <n v="29"/>
    <d v="1899-12-30T00:04:29"/>
    <n v="0.25213099999999999"/>
    <n v="0.59850000000000003"/>
  </r>
  <r>
    <x v="531"/>
    <n v="10"/>
    <n v="3"/>
    <n v="24.8"/>
    <n v="3"/>
    <n v="45"/>
    <d v="1899-12-30T00:03:45"/>
    <n v="0.20760099999999998"/>
    <n v="0.63749999999999996"/>
  </r>
  <r>
    <x v="532"/>
    <n v="10"/>
    <n v="3"/>
    <n v="23.8"/>
    <n v="3"/>
    <n v="45"/>
    <d v="1899-12-30T00:03:45"/>
    <n v="0.20760100000000001"/>
    <n v="0.63750000000000007"/>
  </r>
  <r>
    <x v="533"/>
    <n v="10"/>
    <n v="3"/>
    <n v="22.8"/>
    <n v="3"/>
    <n v="45"/>
    <d v="1899-12-30T00:03:45"/>
    <n v="0.20760099999999998"/>
    <n v="0.63750000000000007"/>
  </r>
  <r>
    <x v="534"/>
    <n v="10"/>
    <n v="3"/>
    <n v="21.9"/>
    <n v="3"/>
    <n v="56"/>
    <d v="1899-12-30T00:03:56"/>
    <n v="0.20846600000000004"/>
    <n v="0.61970000000000014"/>
  </r>
  <r>
    <x v="535"/>
    <n v="10"/>
    <n v="3"/>
    <n v="19.399999999999999"/>
    <n v="3"/>
    <n v="49"/>
    <d v="1899-12-30T00:03:49"/>
    <n v="0.24956600000000001"/>
    <n v="0.58629999999999993"/>
  </r>
  <r>
    <x v="536"/>
    <n v="10"/>
    <n v="4"/>
    <n v="21"/>
    <n v="3"/>
    <n v="51"/>
    <d v="1899-12-30T00:03:51"/>
    <n v="0.20810599999999999"/>
    <n v="0.6391"/>
  </r>
  <r>
    <x v="537"/>
    <n v="10"/>
    <n v="5"/>
    <n v="20.3"/>
    <n v="3"/>
    <n v="51"/>
    <d v="1899-12-30T00:03:51"/>
    <n v="0.23830599999999999"/>
    <n v="0.60529999999999995"/>
  </r>
  <r>
    <x v="538"/>
    <n v="10"/>
    <n v="5"/>
    <n v="19.3"/>
    <n v="3"/>
    <n v="51"/>
    <d v="1899-12-30T00:03:51"/>
    <n v="0.23830599999999999"/>
    <n v="0.60529999999999995"/>
  </r>
  <r>
    <x v="539"/>
    <n v="10"/>
    <n v="5"/>
    <n v="19.3"/>
    <n v="3"/>
    <n v="50"/>
    <d v="1899-12-30T00:03:50"/>
    <n v="0.18260599999999999"/>
    <n v="0.63339999999999996"/>
  </r>
  <r>
    <x v="540"/>
    <n v="10"/>
    <n v="5"/>
    <n v="18.3"/>
    <n v="3"/>
    <n v="50"/>
    <d v="1899-12-30T00:03:50"/>
    <n v="0.18260599999999999"/>
    <n v="0.63340000000000007"/>
  </r>
  <r>
    <x v="541"/>
    <n v="10"/>
    <n v="5"/>
    <n v="17.899999999999999"/>
    <n v="3"/>
    <n v="47"/>
    <d v="1899-12-30T00:03:47"/>
    <n v="0.187056"/>
    <n v="0.60450000000000004"/>
  </r>
  <r>
    <x v="542"/>
    <n v="10"/>
    <n v="5"/>
    <n v="19.600000000000001"/>
    <n v="3"/>
    <n v="38"/>
    <d v="1899-12-30T00:03:38"/>
    <n v="0.17699400000000001"/>
    <n v="0.61699999999999999"/>
  </r>
  <r>
    <x v="543"/>
    <n v="10"/>
    <n v="4"/>
    <n v="19.3"/>
    <n v="3"/>
    <n v="45"/>
    <d v="1899-12-30T00:03:45"/>
    <n v="0.19601400000000002"/>
    <n v="0.61809999999999998"/>
  </r>
  <r>
    <x v="544"/>
    <n v="10"/>
    <n v="4"/>
    <n v="21.2"/>
    <n v="3"/>
    <n v="46"/>
    <d v="1899-12-30T00:03:46"/>
    <n v="0.19114399999999998"/>
    <n v="0.6381"/>
  </r>
  <r>
    <x v="545"/>
    <n v="10"/>
    <n v="4"/>
    <n v="21.2"/>
    <n v="3"/>
    <n v="44"/>
    <d v="1899-12-30T00:03:44"/>
    <n v="0.20934399999999997"/>
    <n v="0.6140000000000001"/>
  </r>
  <r>
    <x v="546"/>
    <n v="10"/>
    <n v="3"/>
    <n v="19.8"/>
    <n v="3"/>
    <n v="47"/>
    <d v="1899-12-30T00:03:47"/>
    <n v="0.19132200000000002"/>
    <n v="0.65670000000000006"/>
  </r>
  <r>
    <x v="547"/>
    <n v="10"/>
    <n v="3"/>
    <n v="18.600000000000001"/>
    <n v="3"/>
    <n v="47"/>
    <d v="1899-12-30T00:03:47"/>
    <n v="0.23152999999999996"/>
    <n v="0.62180000000000002"/>
  </r>
  <r>
    <x v="548"/>
    <n v="10"/>
    <n v="3"/>
    <n v="17.600000000000001"/>
    <n v="3"/>
    <n v="47"/>
    <d v="1899-12-30T00:03:47"/>
    <n v="0.23153000000000001"/>
    <n v="0.62180000000000002"/>
  </r>
  <r>
    <x v="549"/>
    <n v="10"/>
    <n v="4"/>
    <n v="17.8"/>
    <n v="3"/>
    <n v="45"/>
    <d v="1899-12-30T00:03:45"/>
    <n v="0.209451"/>
    <n v="0.59689999999999999"/>
  </r>
  <r>
    <x v="550"/>
    <n v="10"/>
    <n v="3"/>
    <n v="15.5"/>
    <n v="3"/>
    <n v="44"/>
    <d v="1899-12-30T00:03:44"/>
    <n v="0.195522"/>
    <n v="0.64439999999999997"/>
  </r>
  <r>
    <x v="551"/>
    <n v="10"/>
    <n v="3"/>
    <n v="17.100000000000001"/>
    <n v="3"/>
    <n v="44"/>
    <d v="1899-12-30T00:03:44"/>
    <n v="0.12424300000000002"/>
    <n v="0.6593"/>
  </r>
  <r>
    <x v="552"/>
    <n v="10"/>
    <n v="3"/>
    <n v="15.9"/>
    <n v="3"/>
    <n v="40"/>
    <d v="1899-12-30T00:03:40"/>
    <n v="9.0393000000000001E-2"/>
    <n v="0.68279999999999996"/>
  </r>
  <r>
    <x v="553"/>
    <n v="10"/>
    <n v="2"/>
    <n v="14.5"/>
    <n v="3"/>
    <n v="42"/>
    <d v="1899-12-30T00:03:42"/>
    <n v="0.154143"/>
    <n v="0.62940000000000007"/>
  </r>
  <r>
    <x v="554"/>
    <n v="10"/>
    <n v="2"/>
    <n v="13.6"/>
    <n v="3"/>
    <n v="45"/>
    <d v="1899-12-30T00:03:45"/>
    <n v="0.10994299999999999"/>
    <n v="0.65279999999999994"/>
  </r>
  <r>
    <x v="555"/>
    <n v="10"/>
    <n v="2"/>
    <n v="15"/>
    <n v="3"/>
    <n v="50"/>
    <d v="1899-12-30T00:03:50"/>
    <n v="9.8822999999999994E-2"/>
    <n v="0.64129999999999998"/>
  </r>
  <r>
    <x v="556"/>
    <n v="10"/>
    <n v="3"/>
    <n v="12.4"/>
    <n v="4"/>
    <n v="10"/>
    <d v="1899-12-30T00:04:10"/>
    <n v="0.11311699999999998"/>
    <n v="0.64390000000000003"/>
  </r>
  <r>
    <x v="557"/>
    <n v="10"/>
    <n v="4"/>
    <n v="12.8"/>
    <n v="4"/>
    <n v="0"/>
    <d v="1899-12-30T00:04:00"/>
    <n v="7.8386999999999998E-2"/>
    <n v="0.62430000000000008"/>
  </r>
  <r>
    <x v="558"/>
    <n v="10"/>
    <n v="4"/>
    <n v="11.8"/>
    <n v="4"/>
    <n v="0"/>
    <d v="1899-12-30T00:04:00"/>
    <n v="7.8386999999999998E-2"/>
    <n v="0.62430000000000008"/>
  </r>
  <r>
    <x v="559"/>
    <n v="10"/>
    <n v="4"/>
    <n v="10.8"/>
    <n v="4"/>
    <n v="0"/>
    <d v="1899-12-30T00:04:00"/>
    <n v="7.8386999999999998E-2"/>
    <n v="0.62430000000000008"/>
  </r>
  <r>
    <x v="560"/>
    <n v="10"/>
    <n v="4"/>
    <n v="11.6"/>
    <n v="3"/>
    <n v="58"/>
    <d v="1899-12-30T00:03:58"/>
    <n v="6.770459999999999E-2"/>
    <n v="0.61950000000000005"/>
  </r>
  <r>
    <x v="561"/>
    <n v="10"/>
    <n v="4"/>
    <n v="8.9"/>
    <n v="4"/>
    <n v="2"/>
    <d v="1899-12-30T00:04:02"/>
    <n v="6.9846999999999992E-2"/>
    <n v="0.62480000000000002"/>
  </r>
  <r>
    <x v="562"/>
    <n v="10"/>
    <n v="4"/>
    <n v="9.5"/>
    <n v="3"/>
    <n v="59"/>
    <d v="1899-12-30T00:03:59"/>
    <n v="2.9164600000000002E-2"/>
    <n v="0.66449999999999998"/>
  </r>
  <r>
    <x v="563"/>
    <n v="10"/>
    <n v="3"/>
    <n v="12.9"/>
    <n v="3"/>
    <n v="59"/>
    <d v="1899-12-30T00:03:59"/>
    <n v="3.9598000000000001E-2"/>
    <n v="0.68180000000000007"/>
  </r>
  <r>
    <x v="564"/>
    <n v="10"/>
    <n v="4"/>
    <n v="14.7"/>
    <n v="4"/>
    <n v="0"/>
    <d v="1899-12-30T00:04:00"/>
    <n v="2.9715599999999998E-2"/>
    <n v="0.71500000000000008"/>
  </r>
  <r>
    <x v="565"/>
    <n v="10"/>
    <n v="3"/>
    <n v="17.100000000000001"/>
    <n v="3"/>
    <n v="40"/>
    <d v="1899-12-30T00:03:40"/>
    <n v="3.3215599999999998E-2"/>
    <n v="0.68669999999999998"/>
  </r>
  <r>
    <x v="566"/>
    <n v="10"/>
    <n v="4"/>
    <n v="19.3"/>
    <n v="3"/>
    <n v="46"/>
    <d v="1899-12-30T00:03:46"/>
    <n v="4.8553600000000009E-2"/>
    <n v="0.68889999999999996"/>
  </r>
  <r>
    <x v="567"/>
    <n v="10"/>
    <n v="4"/>
    <n v="18.3"/>
    <n v="3"/>
    <n v="46"/>
    <d v="1899-12-30T00:03:46"/>
    <n v="4.8553600000000009E-2"/>
    <n v="0.68889999999999996"/>
  </r>
  <r>
    <x v="568"/>
    <n v="10"/>
    <n v="5"/>
    <n v="20"/>
    <n v="3"/>
    <n v="44"/>
    <d v="1899-12-30T00:03:44"/>
    <n v="3.6906000000000001E-2"/>
    <n v="0.7249000000000001"/>
  </r>
  <r>
    <x v="569"/>
    <n v="10"/>
    <n v="5"/>
    <n v="21.3"/>
    <n v="4"/>
    <n v="12"/>
    <d v="1899-12-30T00:04:12"/>
    <n v="5.8036000000000011E-2"/>
    <n v="0.68840000000000001"/>
  </r>
  <r>
    <x v="570"/>
    <n v="10"/>
    <n v="5"/>
    <n v="20.3"/>
    <n v="4"/>
    <n v="12"/>
    <d v="1899-12-30T00:04:12"/>
    <n v="5.8036000000000011E-2"/>
    <n v="0.68840000000000001"/>
  </r>
  <r>
    <x v="571"/>
    <n v="10"/>
    <n v="4"/>
    <n v="20.6"/>
    <n v="4"/>
    <n v="2"/>
    <d v="1899-12-30T00:04:02"/>
    <n v="5.3095000000000003E-2"/>
    <n v="0.7137"/>
  </r>
  <r>
    <x v="572"/>
    <n v="10"/>
    <n v="5"/>
    <n v="18.3"/>
    <n v="4"/>
    <n v="11"/>
    <d v="1899-12-30T00:04:11"/>
    <n v="7.7965000000000007E-2"/>
    <n v="0.75589999999999991"/>
  </r>
  <r>
    <x v="573"/>
    <n v="10"/>
    <n v="5"/>
    <n v="17.899999999999999"/>
    <n v="4"/>
    <n v="13"/>
    <d v="1899-12-30T00:04:13"/>
    <n v="8.2964999999999997E-2"/>
    <n v="0.72289999999999988"/>
  </r>
  <r>
    <x v="574"/>
    <n v="10"/>
    <n v="7"/>
    <n v="19.399999999999999"/>
    <n v="4"/>
    <n v="10"/>
    <d v="1899-12-30T00:04:10"/>
    <n v="0.10831500000000001"/>
    <n v="0.76979999999999993"/>
  </r>
  <r>
    <x v="575"/>
    <n v="10"/>
    <n v="7"/>
    <n v="18.399999999999999"/>
    <n v="4"/>
    <n v="10"/>
    <d v="1899-12-30T00:04:10"/>
    <n v="0.10831500000000001"/>
    <n v="0.76979999999999993"/>
  </r>
  <r>
    <x v="576"/>
    <n v="10"/>
    <n v="7"/>
    <n v="18.100000000000001"/>
    <n v="4"/>
    <n v="12"/>
    <d v="1899-12-30T00:04:12"/>
    <n v="0.17341500000000001"/>
    <n v="0.71309999999999996"/>
  </r>
  <r>
    <x v="577"/>
    <n v="10"/>
    <n v="6"/>
    <n v="18.8"/>
    <n v="4"/>
    <n v="7"/>
    <d v="1899-12-30T00:04:07"/>
    <n v="0.26628100000000005"/>
    <n v="0.68119999999999992"/>
  </r>
  <r>
    <x v="578"/>
    <n v="10"/>
    <n v="6"/>
    <n v="17.8"/>
    <n v="4"/>
    <n v="7"/>
    <d v="1899-12-30T00:04:07"/>
    <n v="0.26628100000000005"/>
    <n v="0.68119999999999992"/>
  </r>
  <r>
    <x v="579"/>
    <n v="10"/>
    <n v="6"/>
    <n v="19.600000000000001"/>
    <n v="4"/>
    <n v="6"/>
    <d v="1899-12-30T00:04:06"/>
    <n v="0.26835100000000001"/>
    <n v="0.65269999999999995"/>
  </r>
  <r>
    <x v="580"/>
    <n v="10"/>
    <n v="7"/>
    <n v="19.7"/>
    <n v="4"/>
    <n v="5"/>
    <d v="1899-12-30T00:04:05"/>
    <n v="0.27125199999999999"/>
    <n v="0.64980000000000004"/>
  </r>
  <r>
    <x v="581"/>
    <n v="10"/>
    <n v="7"/>
    <n v="17.3"/>
    <n v="4"/>
    <n v="17"/>
    <d v="1899-12-30T00:04:17"/>
    <n v="0.27964200000000006"/>
    <n v="0.61460000000000004"/>
  </r>
  <r>
    <x v="582"/>
    <n v="10"/>
    <n v="6"/>
    <n v="13"/>
    <n v="4"/>
    <n v="19"/>
    <d v="1899-12-30T00:04:19"/>
    <n v="0.27211200000000002"/>
    <n v="0.5716"/>
  </r>
  <r>
    <x v="583"/>
    <n v="10"/>
    <n v="6"/>
    <n v="12.6"/>
    <n v="4"/>
    <n v="21"/>
    <d v="1899-12-30T00:04:21"/>
    <n v="0.27927000000000002"/>
    <n v="0.57650000000000001"/>
  </r>
  <r>
    <x v="584"/>
    <n v="10"/>
    <n v="7"/>
    <n v="13.7"/>
    <n v="3"/>
    <n v="52"/>
    <d v="1899-12-30T00:03:52"/>
    <n v="0.25151000000000001"/>
    <n v="0.62100000000000011"/>
  </r>
  <r>
    <x v="585"/>
    <n v="10"/>
    <n v="6"/>
    <n v="12.5"/>
    <n v="3"/>
    <n v="47"/>
    <d v="1899-12-30T00:03:47"/>
    <n v="0.28632000000000002"/>
    <n v="0.59960000000000002"/>
  </r>
  <r>
    <x v="586"/>
    <n v="10"/>
    <n v="6"/>
    <n v="11.8"/>
    <n v="3"/>
    <n v="53"/>
    <d v="1899-12-30T00:03:53"/>
    <n v="0.24862399999999996"/>
    <n v="0.54380000000000006"/>
  </r>
  <r>
    <x v="587"/>
    <n v="10"/>
    <n v="6"/>
    <n v="11.6"/>
    <n v="3"/>
    <n v="58"/>
    <d v="1899-12-30T00:03:58"/>
    <n v="0.24662399999999995"/>
    <n v="0.53649999999999998"/>
  </r>
  <r>
    <x v="588"/>
    <n v="10"/>
    <n v="5"/>
    <n v="12.5"/>
    <n v="3"/>
    <n v="57"/>
    <d v="1899-12-30T00:03:57"/>
    <n v="0.21712400000000001"/>
    <n v="0.55159999999999998"/>
  </r>
  <r>
    <x v="589"/>
    <n v="10"/>
    <n v="5"/>
    <n v="13.2"/>
    <n v="3"/>
    <n v="53"/>
    <d v="1899-12-30T00:03:53"/>
    <n v="0.22708400000000001"/>
    <n v="0.57219999999999993"/>
  </r>
  <r>
    <x v="590"/>
    <n v="10"/>
    <n v="5"/>
    <n v="10.5"/>
    <n v="3"/>
    <n v="57"/>
    <d v="1899-12-30T00:03:57"/>
    <n v="0.21712400000000001"/>
    <n v="0.55159999999999998"/>
  </r>
  <r>
    <x v="591"/>
    <n v="10"/>
    <n v="4"/>
    <n v="12.7"/>
    <n v="3"/>
    <n v="48"/>
    <d v="1899-12-30T00:03:48"/>
    <n v="0.29498399999999997"/>
    <n v="0.53480000000000005"/>
  </r>
  <r>
    <x v="592"/>
    <n v="10"/>
    <n v="5"/>
    <n v="16.399999999999999"/>
    <n v="3"/>
    <n v="54"/>
    <d v="1899-12-30T00:03:54"/>
    <n v="0.20770039999999995"/>
    <n v="0.60819999999999996"/>
  </r>
  <r>
    <x v="593"/>
    <n v="10"/>
    <n v="6"/>
    <n v="17.600000000000001"/>
    <n v="3"/>
    <n v="47"/>
    <d v="1899-12-30T00:03:47"/>
    <n v="0.12618840000000003"/>
    <n v="0.67769999999999997"/>
  </r>
  <r>
    <x v="594"/>
    <n v="10"/>
    <n v="5"/>
    <n v="18.899999999999999"/>
    <n v="3"/>
    <n v="44"/>
    <d v="1899-12-30T00:03:44"/>
    <n v="0.1090284"/>
    <n v="0.67549999999999977"/>
  </r>
  <r>
    <x v="595"/>
    <n v="10"/>
    <n v="5"/>
    <n v="16.899999999999999"/>
    <n v="3"/>
    <n v="53"/>
    <d v="1899-12-30T00:03:53"/>
    <n v="0.1169384"/>
    <n v="0.66579999999999995"/>
  </r>
  <r>
    <x v="596"/>
    <n v="10"/>
    <n v="4"/>
    <n v="17.399999999999999"/>
    <n v="3"/>
    <n v="43"/>
    <d v="1899-12-30T00:03:43"/>
    <n v="0.10725440000000001"/>
    <n v="0.6883999999999999"/>
  </r>
  <r>
    <x v="597"/>
    <n v="10"/>
    <n v="3"/>
    <n v="17.7"/>
    <n v="3"/>
    <n v="44"/>
    <d v="1899-12-30T00:03:44"/>
    <n v="0.10049440000000001"/>
    <n v="0.68640000000000012"/>
  </r>
  <r>
    <x v="598"/>
    <n v="10"/>
    <n v="2"/>
    <n v="17.899999999999999"/>
    <n v="3"/>
    <n v="34"/>
    <d v="1899-12-30T00:03:34"/>
    <n v="0.1761954"/>
    <n v="0.66599999999999993"/>
  </r>
  <r>
    <x v="599"/>
    <n v="10"/>
    <n v="2"/>
    <n v="16.600000000000001"/>
    <n v="3"/>
    <n v="34"/>
    <d v="1899-12-30T00:03:34"/>
    <n v="0.17639440000000001"/>
    <n v="0.65449999999999997"/>
  </r>
  <r>
    <x v="600"/>
    <n v="10"/>
    <n v="1"/>
    <n v="18.8"/>
    <n v="3"/>
    <n v="38"/>
    <d v="1899-12-30T00:03:38"/>
    <n v="0.17184440000000001"/>
    <n v="0.67570000000000008"/>
  </r>
  <r>
    <x v="601"/>
    <n v="10"/>
    <n v="1"/>
    <n v="18.899999999999999"/>
    <n v="3"/>
    <n v="41"/>
    <d v="1899-12-30T00:03:41"/>
    <n v="0.19589039999999999"/>
    <n v="0.69640000000000002"/>
  </r>
  <r>
    <x v="602"/>
    <n v="10"/>
    <n v="0"/>
    <n v="18.399999999999999"/>
    <n v="3"/>
    <n v="40"/>
    <d v="1899-12-30T00:03:40"/>
    <n v="0.19623700000000002"/>
    <n v="0.70580000000000009"/>
  </r>
  <r>
    <x v="603"/>
    <n v="10"/>
    <n v="0"/>
    <n v="17.399999999999999"/>
    <n v="3"/>
    <n v="40"/>
    <d v="1899-12-30T00:03:40"/>
    <n v="0.19623699999999999"/>
    <n v="0.70580000000000009"/>
  </r>
  <r>
    <x v="604"/>
    <n v="10"/>
    <n v="0"/>
    <n v="15.8"/>
    <n v="3"/>
    <n v="39"/>
    <d v="1899-12-30T00:03:39"/>
    <n v="0.19684700000000002"/>
    <n v="0.69179999999999997"/>
  </r>
  <r>
    <x v="605"/>
    <n v="10"/>
    <n v="0"/>
    <n v="15.8"/>
    <n v="3"/>
    <n v="48"/>
    <d v="1899-12-30T00:03:48"/>
    <n v="0.11886700000000001"/>
    <n v="0.71640000000000004"/>
  </r>
  <r>
    <x v="606"/>
    <n v="10"/>
    <n v="1"/>
    <n v="16.2"/>
    <n v="3"/>
    <n v="49"/>
    <d v="1899-12-30T00:03:49"/>
    <n v="0.12632100000000004"/>
    <n v="0.72150000000000003"/>
  </r>
  <r>
    <x v="607"/>
    <n v="10"/>
    <n v="1"/>
    <n v="15.8"/>
    <n v="3"/>
    <n v="52"/>
    <d v="1899-12-30T00:03:52"/>
    <n v="0.128631"/>
    <n v="0.72199999999999998"/>
  </r>
  <r>
    <x v="608"/>
    <n v="10"/>
    <n v="1"/>
    <n v="15.5"/>
    <n v="3"/>
    <n v="51"/>
    <d v="1899-12-30T00:03:51"/>
    <n v="0.1214355"/>
    <n v="0.74360000000000004"/>
  </r>
  <r>
    <x v="609"/>
    <n v="10"/>
    <n v="2"/>
    <n v="14.8"/>
    <n v="3"/>
    <n v="46"/>
    <d v="1899-12-30T00:03:46"/>
    <n v="9.9655499999999994E-2"/>
    <n v="0.73919999999999997"/>
  </r>
  <r>
    <x v="610"/>
    <n v="10"/>
    <n v="1"/>
    <n v="12.4"/>
    <n v="3"/>
    <n v="56"/>
    <d v="1899-12-30T00:03:56"/>
    <n v="6.6239499999999979E-2"/>
    <n v="0.78710000000000002"/>
  </r>
  <r>
    <x v="611"/>
    <n v="10"/>
    <n v="2"/>
    <n v="14.9"/>
    <n v="3"/>
    <n v="52"/>
    <d v="1899-12-30T00:03:52"/>
    <n v="3.0981499999999995E-2"/>
    <n v="0.80210000000000004"/>
  </r>
  <r>
    <x v="612"/>
    <n v="10"/>
    <n v="2"/>
    <n v="17.899999999999999"/>
    <n v="3"/>
    <n v="52"/>
    <d v="1899-12-30T00:03:52"/>
    <n v="3.0691499999999993E-2"/>
    <n v="0.82250000000000001"/>
  </r>
  <r>
    <x v="613"/>
    <n v="10"/>
    <n v="2"/>
    <n v="19.399999999999999"/>
    <n v="3"/>
    <n v="48"/>
    <d v="1899-12-30T00:03:48"/>
    <n v="3.0575499999999999E-2"/>
    <n v="0.82119999999999993"/>
  </r>
  <r>
    <x v="614"/>
    <n v="10"/>
    <n v="2"/>
    <n v="18.399999999999999"/>
    <n v="3"/>
    <n v="48"/>
    <d v="1899-12-30T00:03:48"/>
    <n v="3.0575499999999999E-2"/>
    <n v="0.82119999999999993"/>
  </r>
  <r>
    <x v="615"/>
    <n v="10"/>
    <n v="2"/>
    <n v="18.5"/>
    <n v="3"/>
    <n v="38"/>
    <d v="1899-12-30T00:03:38"/>
    <n v="3.9011000000000004E-2"/>
    <n v="0.78410000000000002"/>
  </r>
  <r>
    <x v="616"/>
    <n v="10"/>
    <n v="3"/>
    <n v="17"/>
    <n v="3"/>
    <n v="43"/>
    <d v="1899-12-30T00:03:43"/>
    <n v="4.0069999999999995E-2"/>
    <n v="0.76729999999999998"/>
  </r>
  <r>
    <x v="617"/>
    <n v="10"/>
    <n v="3"/>
    <n v="17.100000000000001"/>
    <n v="3"/>
    <n v="47"/>
    <d v="1899-12-30T00:03:47"/>
    <n v="4.446E-2"/>
    <n v="0.75890000000000013"/>
  </r>
  <r>
    <x v="618"/>
    <n v="10"/>
    <n v="3"/>
    <n v="20"/>
    <n v="3"/>
    <n v="53"/>
    <d v="1899-12-30T00:03:53"/>
    <n v="9.0640999999999985E-2"/>
    <n v="0.73780000000000001"/>
  </r>
  <r>
    <x v="619"/>
    <n v="10"/>
    <n v="3"/>
    <n v="17.100000000000001"/>
    <n v="3"/>
    <n v="51"/>
    <d v="1899-12-30T00:03:51"/>
    <n v="8.8875499999999968E-2"/>
    <n v="0.75589999999999991"/>
  </r>
  <r>
    <x v="620"/>
    <n v="10"/>
    <n v="3"/>
    <n v="17"/>
    <n v="3"/>
    <n v="53"/>
    <d v="1899-12-30T00:03:53"/>
    <n v="8.6432499999999982E-2"/>
    <n v="0.75950000000000006"/>
  </r>
  <r>
    <x v="621"/>
    <n v="10"/>
    <n v="3"/>
    <n v="16"/>
    <n v="3"/>
    <n v="53"/>
    <d v="1899-12-30T00:03:53"/>
    <n v="8.6432499999999995E-2"/>
    <n v="0.75950000000000006"/>
  </r>
  <r>
    <x v="622"/>
    <n v="10"/>
    <n v="3"/>
    <n v="15"/>
    <n v="3"/>
    <n v="53"/>
    <d v="1899-12-30T00:03:53"/>
    <n v="8.6432499999999995E-2"/>
    <n v="0.75950000000000006"/>
  </r>
  <r>
    <x v="623"/>
    <n v="10"/>
    <n v="4"/>
    <n v="18.100000000000001"/>
    <n v="3"/>
    <n v="51"/>
    <d v="1899-12-30T00:03:51"/>
    <n v="9.9837999999999996E-2"/>
    <n v="0.70930000000000004"/>
  </r>
  <r>
    <x v="624"/>
    <n v="10"/>
    <n v="4"/>
    <n v="17.100000000000001"/>
    <n v="3"/>
    <n v="51"/>
    <d v="1899-12-30T00:03:51"/>
    <n v="9.983800000000001E-2"/>
    <n v="0.70930000000000004"/>
  </r>
  <r>
    <x v="625"/>
    <n v="10"/>
    <n v="3"/>
    <n v="16.899999999999999"/>
    <n v="3"/>
    <n v="47"/>
    <d v="1899-12-30T00:03:47"/>
    <n v="9.3958000000000014E-2"/>
    <n v="0.70920000000000005"/>
  </r>
  <r>
    <x v="626"/>
    <n v="10"/>
    <n v="4"/>
    <n v="16.100000000000001"/>
    <n v="3"/>
    <n v="39"/>
    <d v="1899-12-30T00:03:39"/>
    <n v="0.10012099999999999"/>
    <n v="0.69090000000000007"/>
  </r>
  <r>
    <x v="627"/>
    <n v="10"/>
    <n v="4"/>
    <n v="15.1"/>
    <n v="3"/>
    <n v="39"/>
    <d v="1899-12-30T00:03:39"/>
    <n v="0.10012099999999999"/>
    <n v="0.69089999999999996"/>
  </r>
  <r>
    <x v="628"/>
    <n v="10"/>
    <n v="4"/>
    <n v="16"/>
    <n v="3"/>
    <n v="37"/>
    <d v="1899-12-30T00:03:37"/>
    <n v="9.4880999999999979E-2"/>
    <n v="0.70799999999999996"/>
  </r>
  <r>
    <x v="629"/>
    <n v="10"/>
    <n v="4"/>
    <n v="14.5"/>
    <n v="3"/>
    <n v="34"/>
    <d v="1899-12-30T00:03:34"/>
    <n v="9.7239999999999979E-2"/>
    <n v="0.70589999999999997"/>
  </r>
  <r>
    <x v="630"/>
    <n v="10"/>
    <n v="4"/>
    <n v="15.4"/>
    <n v="3"/>
    <n v="32"/>
    <d v="1899-12-30T00:03:32"/>
    <n v="9.4786999999999982E-2"/>
    <n v="0.70699999999999996"/>
  </r>
  <r>
    <x v="631"/>
    <n v="10"/>
    <n v="4"/>
    <n v="14.4"/>
    <n v="3"/>
    <n v="32"/>
    <d v="1899-12-30T00:03:32"/>
    <n v="9.4786999999999982E-2"/>
    <n v="0.70699999999999996"/>
  </r>
  <r>
    <x v="632"/>
    <n v="10"/>
    <n v="4"/>
    <n v="13.7"/>
    <n v="3"/>
    <n v="35"/>
    <d v="1899-12-30T00:03:35"/>
    <n v="9.9280000000000007E-2"/>
    <n v="0.71719999999999995"/>
  </r>
  <r>
    <x v="633"/>
    <n v="10"/>
    <n v="4"/>
    <n v="12.7"/>
    <n v="3"/>
    <n v="35"/>
    <d v="1899-12-30T00:03:35"/>
    <n v="9.9280000000000007E-2"/>
    <n v="0.71720000000000006"/>
  </r>
  <r>
    <x v="634"/>
    <n v="10"/>
    <n v="4"/>
    <n v="11.7"/>
    <n v="3"/>
    <n v="35"/>
    <d v="1899-12-30T00:03:35"/>
    <n v="9.9279999999999993E-2"/>
    <n v="0.71720000000000006"/>
  </r>
  <r>
    <x v="635"/>
    <n v="10"/>
    <n v="3"/>
    <n v="11.6"/>
    <n v="3"/>
    <n v="33"/>
    <d v="1899-12-30T00:03:33"/>
    <n v="9.7954799999999995E-2"/>
    <n v="0.73380000000000001"/>
  </r>
  <r>
    <x v="636"/>
    <n v="10"/>
    <n v="3"/>
    <n v="10.6"/>
    <n v="3"/>
    <n v="33"/>
    <d v="1899-12-30T00:03:33"/>
    <n v="9.7954799999999995E-2"/>
    <n v="0.73380000000000001"/>
  </r>
  <r>
    <x v="637"/>
    <n v="10"/>
    <n v="3"/>
    <n v="9.6"/>
    <n v="3"/>
    <n v="33"/>
    <d v="1899-12-30T00:03:33"/>
    <n v="9.7954799999999995E-2"/>
    <n v="0.73380000000000001"/>
  </r>
  <r>
    <x v="638"/>
    <n v="10"/>
    <n v="5"/>
    <n v="14.1"/>
    <n v="3"/>
    <n v="49"/>
    <d v="1899-12-30T00:03:49"/>
    <n v="0.10029279999999999"/>
    <n v="0.74"/>
  </r>
  <r>
    <x v="639"/>
    <n v="10"/>
    <n v="5"/>
    <n v="13.1"/>
    <n v="3"/>
    <n v="49"/>
    <d v="1899-12-30T00:03:49"/>
    <n v="0.10029279999999999"/>
    <n v="0.74"/>
  </r>
  <r>
    <x v="640"/>
    <n v="9"/>
    <n v="4"/>
    <n v="12.333333333333334"/>
    <n v="3"/>
    <n v="49"/>
    <d v="1899-12-30T00:03:49"/>
    <n v="0.10042533333333331"/>
    <n v="0.72666666666666668"/>
  </r>
  <r>
    <x v="641"/>
    <n v="9"/>
    <n v="4"/>
    <n v="12.222222222222221"/>
    <n v="3"/>
    <n v="42"/>
    <d v="1899-12-30T00:03:42"/>
    <n v="0.10023644444444443"/>
    <n v="0.75455555555555553"/>
  </r>
  <r>
    <x v="642"/>
    <n v="9"/>
    <n v="3"/>
    <n v="12.777777777777779"/>
    <n v="3"/>
    <n v="42"/>
    <d v="1899-12-30T00:03:42"/>
    <n v="4.1103111111111118E-2"/>
    <n v="0.79844444444444429"/>
  </r>
  <r>
    <x v="643"/>
    <n v="10"/>
    <n v="2"/>
    <n v="18.8"/>
    <n v="3"/>
    <n v="56"/>
    <d v="1899-12-30T00:03:56"/>
    <n v="0.21066660000000001"/>
    <n v="0.6794"/>
  </r>
  <r>
    <x v="644"/>
    <n v="10"/>
    <n v="4"/>
    <n v="15.7"/>
    <n v="3"/>
    <n v="45"/>
    <d v="1899-12-30T00:03:45"/>
    <n v="0.11905499999999999"/>
    <n v="0.6996"/>
  </r>
  <r>
    <x v="645"/>
    <n v="9"/>
    <n v="2"/>
    <n v="16.555555555555557"/>
    <n v="3"/>
    <n v="44"/>
    <d v="1899-12-30T00:03:44"/>
    <n v="7.4275555555555553E-2"/>
    <n v="0.73788888888888893"/>
  </r>
  <r>
    <x v="646"/>
    <n v="10"/>
    <n v="2"/>
    <n v="15.6"/>
    <n v="3"/>
    <n v="44"/>
    <d v="1899-12-30T00:03:44"/>
    <n v="6.6929199999999994E-2"/>
    <n v="0.74360000000000004"/>
  </r>
  <r>
    <x v="647"/>
    <n v="9"/>
    <n v="2"/>
    <n v="15.222222222222221"/>
    <n v="3"/>
    <n v="47"/>
    <d v="1899-12-30T00:03:47"/>
    <n v="7.022133333333333E-2"/>
    <n v="0.78855555555555545"/>
  </r>
  <r>
    <x v="648"/>
    <n v="8"/>
    <n v="2"/>
    <n v="14.75"/>
    <n v="3"/>
    <n v="44"/>
    <d v="1899-12-30T00:03:44"/>
    <n v="7.6474E-2"/>
    <n v="0.74375000000000013"/>
  </r>
  <r>
    <x v="649"/>
    <n v="9"/>
    <n v="2"/>
    <n v="18.555555555555557"/>
    <n v="4"/>
    <n v="2"/>
    <d v="1899-12-30T00:04:02"/>
    <n v="0.2368324444444444"/>
    <n v="0.685111111111111"/>
  </r>
  <r>
    <x v="650"/>
    <n v="9"/>
    <n v="3"/>
    <n v="20.777777777777779"/>
    <n v="3"/>
    <n v="58"/>
    <d v="1899-12-30T00:03:58"/>
    <n v="0.16326577777777779"/>
    <n v="0.73977777777777787"/>
  </r>
  <r>
    <x v="651"/>
    <n v="9"/>
    <n v="3"/>
    <n v="18"/>
    <n v="3"/>
    <n v="59"/>
    <d v="1899-12-30T00:03:59"/>
    <n v="0.16277688888888889"/>
    <n v="0.73255555555555552"/>
  </r>
  <r>
    <x v="652"/>
    <n v="9"/>
    <n v="4"/>
    <n v="15.666666666666666"/>
    <n v="3"/>
    <n v="55"/>
    <d v="1899-12-30T00:03:55"/>
    <n v="0.19137911111111114"/>
    <n v="0.73111111111111116"/>
  </r>
  <r>
    <x v="653"/>
    <n v="9"/>
    <n v="4"/>
    <n v="14.666666666666666"/>
    <n v="3"/>
    <n v="55"/>
    <d v="1899-12-30T00:03:55"/>
    <n v="0.19137911111111114"/>
    <n v="0.73111111111111104"/>
  </r>
  <r>
    <x v="654"/>
    <n v="9"/>
    <n v="4"/>
    <n v="15.333333333333334"/>
    <n v="3"/>
    <n v="48"/>
    <d v="1899-12-30T00:03:48"/>
    <n v="0.18717911111111113"/>
    <n v="0.73699999999999988"/>
  </r>
  <r>
    <x v="655"/>
    <n v="10"/>
    <n v="5"/>
    <n v="16.5"/>
    <n v="3"/>
    <n v="51"/>
    <d v="1899-12-30T00:03:51"/>
    <n v="0.17034120000000003"/>
    <n v="0.73599999999999999"/>
  </r>
  <r>
    <x v="656"/>
    <n v="10"/>
    <n v="5"/>
    <n v="12.1"/>
    <n v="3"/>
    <n v="53"/>
    <d v="1899-12-30T00:03:53"/>
    <n v="0.17113120000000001"/>
    <n v="0.71479999999999999"/>
  </r>
  <r>
    <x v="657"/>
    <n v="10"/>
    <n v="4"/>
    <n v="13.6"/>
    <n v="3"/>
    <n v="50"/>
    <d v="1899-12-30T00:03:50"/>
    <n v="0.19285000000000002"/>
    <n v="0.72470000000000001"/>
  </r>
  <r>
    <x v="658"/>
    <n v="10"/>
    <n v="6"/>
    <n v="17"/>
    <n v="3"/>
    <n v="48"/>
    <d v="1899-12-30T00:03:48"/>
    <n v="0.15296999999999999"/>
    <n v="0.72970000000000002"/>
  </r>
  <r>
    <x v="659"/>
    <n v="10"/>
    <n v="6"/>
    <n v="16.3"/>
    <n v="3"/>
    <n v="47"/>
    <d v="1899-12-30T00:03:47"/>
    <n v="0.14993000000000001"/>
    <n v="0.72140000000000004"/>
  </r>
  <r>
    <x v="660"/>
    <n v="10"/>
    <n v="7"/>
    <n v="14.8"/>
    <n v="3"/>
    <n v="45"/>
    <d v="1899-12-30T00:03:45"/>
    <n v="0.14735800000000002"/>
    <n v="0.68930000000000002"/>
  </r>
  <r>
    <x v="661"/>
    <n v="9"/>
    <n v="6"/>
    <n v="15.222222222222221"/>
    <n v="3"/>
    <n v="46"/>
    <d v="1899-12-30T00:03:46"/>
    <n v="0.16343333333333332"/>
    <n v="0.7118888888888889"/>
  </r>
  <r>
    <x v="662"/>
    <n v="10"/>
    <n v="6"/>
    <n v="13.8"/>
    <n v="3"/>
    <n v="54"/>
    <d v="1899-12-30T00:03:54"/>
    <n v="0.15453999999999998"/>
    <n v="0.71160000000000001"/>
  </r>
  <r>
    <x v="663"/>
    <n v="10"/>
    <n v="7"/>
    <n v="12"/>
    <n v="3"/>
    <n v="46"/>
    <d v="1899-12-30T00:03:46"/>
    <n v="0.15315999999999999"/>
    <n v="0.70720000000000005"/>
  </r>
  <r>
    <x v="664"/>
    <n v="10"/>
    <n v="5"/>
    <n v="13.7"/>
    <n v="4"/>
    <n v="8"/>
    <d v="1899-12-30T00:04:08"/>
    <n v="0.16633999999999999"/>
    <n v="0.73439999999999994"/>
  </r>
  <r>
    <x v="665"/>
    <n v="10"/>
    <n v="5"/>
    <n v="14.5"/>
    <n v="4"/>
    <n v="8"/>
    <d v="1899-12-30T00:04:08"/>
    <n v="0.18343999999999999"/>
    <n v="0.73429999999999995"/>
  </r>
  <r>
    <x v="666"/>
    <n v="10"/>
    <n v="4"/>
    <n v="14.2"/>
    <n v="4"/>
    <n v="11"/>
    <d v="1899-12-30T00:04:11"/>
    <n v="0.18154770000000001"/>
    <n v="0.7147"/>
  </r>
  <r>
    <x v="667"/>
    <n v="10"/>
    <n v="5"/>
    <n v="14.5"/>
    <n v="4"/>
    <n v="9"/>
    <d v="1899-12-30T00:04:09"/>
    <n v="0.19767899999999997"/>
    <n v="0.73840000000000006"/>
  </r>
  <r>
    <x v="668"/>
    <n v="10"/>
    <n v="5"/>
    <n v="16.3"/>
    <n v="3"/>
    <n v="59"/>
    <d v="1899-12-30T00:03:59"/>
    <n v="0.1099367"/>
    <n v="0.76449999999999996"/>
  </r>
  <r>
    <x v="669"/>
    <n v="10"/>
    <n v="4"/>
    <n v="13.4"/>
    <n v="4"/>
    <n v="4"/>
    <d v="1899-12-30T00:04:04"/>
    <n v="8.8065900000000003E-2"/>
    <n v="0.72979999999999989"/>
  </r>
  <r>
    <x v="670"/>
    <n v="10"/>
    <n v="4"/>
    <n v="14.4"/>
    <n v="3"/>
    <n v="59"/>
    <d v="1899-12-30T00:03:59"/>
    <n v="0.10712569999999999"/>
    <n v="0.73959999999999992"/>
  </r>
  <r>
    <x v="671"/>
    <n v="10"/>
    <n v="4"/>
    <n v="14.8"/>
    <n v="3"/>
    <n v="52"/>
    <d v="1899-12-30T00:03:52"/>
    <n v="0.10635569999999998"/>
    <n v="0.75480000000000014"/>
  </r>
  <r>
    <x v="672"/>
    <n v="10"/>
    <n v="3"/>
    <n v="14.4"/>
    <n v="4"/>
    <n v="4"/>
    <d v="1899-12-30T00:04:04"/>
    <n v="0.10528"/>
    <n v="0.75620000000000009"/>
  </r>
  <r>
    <x v="673"/>
    <n v="10"/>
    <n v="3"/>
    <n v="14.4"/>
    <n v="4"/>
    <n v="9"/>
    <d v="1899-12-30T00:04:09"/>
    <n v="0.11261100000000002"/>
    <n v="0.77060000000000017"/>
  </r>
  <r>
    <x v="674"/>
    <n v="10"/>
    <n v="2"/>
    <n v="13"/>
    <n v="4"/>
    <n v="0"/>
    <d v="1899-12-30T00:04:00"/>
    <n v="9.2211000000000015E-2"/>
    <n v="0.7592000000000001"/>
  </r>
  <r>
    <x v="675"/>
    <n v="10"/>
    <n v="3"/>
    <n v="14.2"/>
    <n v="3"/>
    <n v="59"/>
    <d v="1899-12-30T00:03:59"/>
    <n v="7.9191000000000011E-2"/>
    <n v="0.7874000000000001"/>
  </r>
  <r>
    <x v="676"/>
    <n v="10"/>
    <n v="3"/>
    <n v="13.2"/>
    <n v="3"/>
    <n v="59"/>
    <d v="1899-12-30T00:03:59"/>
    <n v="7.9191000000000011E-2"/>
    <n v="0.78739999999999999"/>
  </r>
  <r>
    <x v="677"/>
    <n v="10"/>
    <n v="4"/>
    <n v="11.7"/>
    <n v="3"/>
    <n v="53"/>
    <d v="1899-12-30T00:03:53"/>
    <n v="9.4950999999999994E-2"/>
    <n v="0.78700000000000014"/>
  </r>
  <r>
    <x v="678"/>
    <n v="10"/>
    <n v="3"/>
    <n v="13.9"/>
    <n v="3"/>
    <n v="55"/>
    <d v="1899-12-30T00:03:55"/>
    <n v="0.12991329999999998"/>
    <n v="0.80800000000000016"/>
  </r>
  <r>
    <x v="679"/>
    <n v="10"/>
    <n v="4"/>
    <n v="13.5"/>
    <n v="3"/>
    <n v="59"/>
    <d v="1899-12-30T00:03:59"/>
    <n v="0.19989430000000002"/>
    <n v="0.7744000000000002"/>
  </r>
  <r>
    <x v="680"/>
    <n v="10"/>
    <n v="5"/>
    <n v="14.7"/>
    <n v="4"/>
    <n v="4"/>
    <d v="1899-12-30T00:04:04"/>
    <n v="0.14276430000000001"/>
    <n v="0.77380000000000004"/>
  </r>
  <r>
    <x v="681"/>
    <n v="10"/>
    <n v="6"/>
    <n v="11.7"/>
    <n v="4"/>
    <n v="10"/>
    <d v="1899-12-30T00:04:10"/>
    <n v="0.14624429999999999"/>
    <n v="0.76560000000000006"/>
  </r>
  <r>
    <x v="682"/>
    <n v="10"/>
    <n v="6"/>
    <n v="14.1"/>
    <n v="3"/>
    <n v="54"/>
    <d v="1899-12-30T00:03:54"/>
    <n v="0.14611999999999997"/>
    <n v="0.76430000000000009"/>
  </r>
  <r>
    <x v="683"/>
    <n v="10"/>
    <n v="6"/>
    <n v="13.1"/>
    <n v="3"/>
    <n v="59"/>
    <d v="1899-12-30T00:03:59"/>
    <n v="0.14607429999999999"/>
    <n v="0.73969999999999991"/>
  </r>
  <r>
    <x v="684"/>
    <n v="9"/>
    <n v="6"/>
    <n v="12.444444444444445"/>
    <n v="3"/>
    <n v="51"/>
    <d v="1899-12-30T00:03:51"/>
    <n v="0.15933333333333333"/>
    <n v="0.74577777777777776"/>
  </r>
  <r>
    <x v="685"/>
    <n v="10"/>
    <n v="6"/>
    <n v="13.8"/>
    <n v="3"/>
    <n v="47"/>
    <d v="1899-12-30T00:03:47"/>
    <n v="0.13625000000000001"/>
    <n v="0.70280000000000009"/>
  </r>
  <r>
    <x v="686"/>
    <n v="10"/>
    <n v="5"/>
    <n v="15.5"/>
    <n v="3"/>
    <n v="46"/>
    <d v="1899-12-30T00:03:46"/>
    <n v="0.15267000000000003"/>
    <n v="0.71590000000000009"/>
  </r>
  <r>
    <x v="687"/>
    <n v="10"/>
    <n v="6"/>
    <n v="13.2"/>
    <n v="3"/>
    <n v="54"/>
    <d v="1899-12-30T00:03:54"/>
    <n v="0.11678669999999998"/>
    <n v="0.74329999999999996"/>
  </r>
  <r>
    <x v="688"/>
    <n v="10"/>
    <n v="6"/>
    <n v="13.1"/>
    <n v="3"/>
    <n v="55"/>
    <d v="1899-12-30T00:03:55"/>
    <n v="0.11701700000000001"/>
    <n v="0.73240000000000005"/>
  </r>
  <r>
    <x v="689"/>
    <n v="10"/>
    <n v="5"/>
    <n v="13"/>
    <n v="3"/>
    <n v="53"/>
    <d v="1899-12-30T00:03:53"/>
    <n v="0.11891700000000002"/>
    <n v="0.72720000000000007"/>
  </r>
  <r>
    <x v="690"/>
    <n v="10"/>
    <n v="5"/>
    <n v="10.9"/>
    <n v="3"/>
    <n v="49"/>
    <d v="1899-12-30T00:03:49"/>
    <n v="0.116017"/>
    <n v="0.72140000000000004"/>
  </r>
  <r>
    <x v="691"/>
    <n v="10"/>
    <n v="4"/>
    <n v="12.1"/>
    <n v="3"/>
    <n v="44"/>
    <d v="1899-12-30T00:03:44"/>
    <n v="0.10974799999999998"/>
    <n v="0.71479999999999988"/>
  </r>
  <r>
    <x v="692"/>
    <n v="10"/>
    <n v="5"/>
    <n v="11.2"/>
    <n v="3"/>
    <n v="53"/>
    <d v="1899-12-30T00:03:53"/>
    <n v="6.4817E-2"/>
    <n v="0.74519999999999997"/>
  </r>
  <r>
    <x v="693"/>
    <n v="10"/>
    <n v="4"/>
    <n v="12.1"/>
    <n v="3"/>
    <n v="52"/>
    <d v="1899-12-30T00:03:52"/>
    <n v="7.6737E-2"/>
    <n v="0.75780000000000014"/>
  </r>
  <r>
    <x v="694"/>
    <n v="10"/>
    <n v="5"/>
    <n v="10.9"/>
    <n v="3"/>
    <n v="59"/>
    <d v="1899-12-30T00:03:59"/>
    <n v="7.7166999999999999E-2"/>
    <n v="0.78669999999999995"/>
  </r>
  <r>
    <x v="695"/>
    <n v="10"/>
    <n v="4"/>
    <n v="12.7"/>
    <n v="3"/>
    <n v="55"/>
    <d v="1899-12-30T00:03:55"/>
    <n v="7.3156999999999986E-2"/>
    <n v="0.78679999999999994"/>
  </r>
  <r>
    <x v="696"/>
    <n v="10"/>
    <n v="2"/>
    <n v="12.5"/>
    <n v="3"/>
    <n v="55"/>
    <d v="1899-12-30T00:03:55"/>
    <n v="6.3844999999999985E-2"/>
    <n v="0.73830000000000007"/>
  </r>
  <r>
    <x v="697"/>
    <n v="10"/>
    <n v="5"/>
    <n v="12"/>
    <n v="3"/>
    <n v="53"/>
    <d v="1899-12-30T00:03:53"/>
    <n v="9.2939999999999995E-2"/>
    <n v="0.79749999999999999"/>
  </r>
  <r>
    <x v="698"/>
    <n v="10"/>
    <n v="4"/>
    <n v="12.4"/>
    <n v="3"/>
    <n v="45"/>
    <d v="1899-12-30T00:03:45"/>
    <n v="0.10564999999999998"/>
    <n v="0.75029999999999997"/>
  </r>
  <r>
    <x v="699"/>
    <n v="10"/>
    <n v="3"/>
    <n v="12.9"/>
    <n v="3"/>
    <n v="51"/>
    <d v="1899-12-30T00:03:51"/>
    <n v="8.4007999999999999E-2"/>
    <n v="0.72599999999999998"/>
  </r>
  <r>
    <x v="700"/>
    <n v="10"/>
    <n v="2"/>
    <n v="12.9"/>
    <n v="3"/>
    <n v="49"/>
    <d v="1899-12-30T00:03:49"/>
    <n v="8.1007999999999997E-2"/>
    <n v="0.71889999999999998"/>
  </r>
  <r>
    <x v="701"/>
    <n v="10"/>
    <n v="2"/>
    <n v="13.7"/>
    <n v="3"/>
    <n v="50"/>
    <d v="1899-12-30T00:03:50"/>
    <n v="9.1177999999999995E-2"/>
    <n v="0.71730000000000005"/>
  </r>
  <r>
    <x v="702"/>
    <n v="10"/>
    <n v="2"/>
    <n v="13"/>
    <n v="3"/>
    <n v="50"/>
    <d v="1899-12-30T00:03:50"/>
    <n v="8.4217999999999987E-2"/>
    <n v="0.72200000000000009"/>
  </r>
  <r>
    <x v="703"/>
    <n v="10"/>
    <n v="3"/>
    <n v="12.1"/>
    <n v="3"/>
    <n v="51"/>
    <d v="1899-12-30T00:03:51"/>
    <n v="8.202799999999999E-2"/>
    <n v="0.70680000000000009"/>
  </r>
  <r>
    <x v="704"/>
    <n v="10"/>
    <n v="2"/>
    <n v="11.1"/>
    <n v="3"/>
    <n v="54"/>
    <d v="1899-12-30T00:03:54"/>
    <n v="8.6087999999999998E-2"/>
    <n v="0.69540000000000002"/>
  </r>
  <r>
    <x v="705"/>
    <n v="10"/>
    <n v="2"/>
    <n v="11.9"/>
    <n v="3"/>
    <n v="53"/>
    <d v="1899-12-30T00:03:53"/>
    <n v="8.8067999999999994E-2"/>
    <n v="0.68030000000000002"/>
  </r>
  <r>
    <x v="706"/>
    <n v="10"/>
    <n v="2"/>
    <n v="10.9"/>
    <n v="3"/>
    <n v="53"/>
    <d v="1899-12-30T00:03:53"/>
    <n v="8.8067999999999994E-2"/>
    <n v="0.68030000000000013"/>
  </r>
  <r>
    <x v="707"/>
    <n v="10"/>
    <n v="2"/>
    <n v="9.9"/>
    <n v="3"/>
    <n v="50"/>
    <d v="1899-12-30T00:03:50"/>
    <n v="8.6700000000000013E-2"/>
    <n v="0.70399999999999996"/>
  </r>
  <r>
    <x v="708"/>
    <n v="10"/>
    <n v="3"/>
    <n v="10.7"/>
    <n v="3"/>
    <n v="46"/>
    <d v="1899-12-30T00:03:46"/>
    <n v="9.2491999999999991E-2"/>
    <n v="0.73730000000000007"/>
  </r>
  <r>
    <x v="709"/>
    <n v="10"/>
    <n v="3"/>
    <n v="8.6"/>
    <n v="3"/>
    <n v="47"/>
    <d v="1899-12-30T00:03:47"/>
    <n v="0.147592"/>
    <n v="0.68989999999999996"/>
  </r>
  <r>
    <x v="710"/>
    <n v="10"/>
    <n v="4"/>
    <n v="9.3000000000000007"/>
    <n v="3"/>
    <n v="46"/>
    <d v="1899-12-30T00:03:46"/>
    <n v="7.7172000000000004E-2"/>
    <n v="0.73980000000000001"/>
  </r>
  <r>
    <x v="711"/>
    <n v="10"/>
    <n v="3"/>
    <n v="11.6"/>
    <n v="3"/>
    <n v="40"/>
    <d v="1899-12-30T00:03:40"/>
    <n v="4.6724000000000002E-2"/>
    <n v="0.73849999999999993"/>
  </r>
  <r>
    <x v="712"/>
    <n v="10"/>
    <n v="4"/>
    <n v="12.3"/>
    <n v="3"/>
    <n v="44"/>
    <d v="1899-12-30T00:03:44"/>
    <n v="2.8154000000000002E-2"/>
    <n v="0.77799999999999991"/>
  </r>
  <r>
    <x v="713"/>
    <n v="10"/>
    <n v="4"/>
    <n v="11.2"/>
    <n v="3"/>
    <n v="53"/>
    <d v="1899-12-30T00:03:53"/>
    <n v="2.8378999999999998E-2"/>
    <n v="0.77059999999999995"/>
  </r>
  <r>
    <x v="714"/>
    <n v="10"/>
    <n v="4"/>
    <n v="11"/>
    <n v="3"/>
    <n v="50"/>
    <d v="1899-12-30T00:03:50"/>
    <n v="7.2223999999999997E-2"/>
    <n v="0.80810000000000015"/>
  </r>
  <r>
    <x v="715"/>
    <n v="10"/>
    <n v="5"/>
    <n v="12.1"/>
    <n v="3"/>
    <n v="49"/>
    <d v="1899-12-30T00:03:49"/>
    <n v="5.1813999999999992E-2"/>
    <n v="0.83349999999999991"/>
  </r>
  <r>
    <x v="716"/>
    <n v="10"/>
    <n v="5"/>
    <n v="11.1"/>
    <n v="3"/>
    <n v="49"/>
    <d v="1899-12-30T00:03:49"/>
    <n v="5.1813999999999992E-2"/>
    <n v="0.83349999999999991"/>
  </r>
  <r>
    <x v="717"/>
    <n v="10"/>
    <n v="5"/>
    <n v="10.1"/>
    <n v="3"/>
    <n v="49"/>
    <d v="1899-12-30T00:03:49"/>
    <n v="5.1814000000000006E-2"/>
    <n v="0.83349999999999991"/>
  </r>
  <r>
    <x v="718"/>
    <n v="10"/>
    <n v="4"/>
    <n v="10"/>
    <n v="3"/>
    <n v="51"/>
    <d v="1899-12-30T00:03:51"/>
    <n v="4.0878999999999992E-2"/>
    <n v="0.8325999999999999"/>
  </r>
  <r>
    <x v="719"/>
    <n v="10"/>
    <n v="4"/>
    <n v="9.6999999999999993"/>
    <n v="3"/>
    <n v="51"/>
    <d v="1899-12-30T00:03:51"/>
    <n v="3.8428999999999998E-2"/>
    <n v="0.82099999999999995"/>
  </r>
  <r>
    <x v="720"/>
    <n v="10"/>
    <n v="4"/>
    <n v="10.3"/>
    <n v="3"/>
    <n v="48"/>
    <d v="1899-12-30T00:03:48"/>
    <n v="5.2088999999999996E-2"/>
    <n v="0.8277000000000001"/>
  </r>
  <r>
    <x v="721"/>
    <n v="10"/>
    <n v="6"/>
    <n v="9.6"/>
    <n v="3"/>
    <n v="48"/>
    <d v="1899-12-30T00:03:48"/>
    <n v="5.6762E-2"/>
    <n v="0.85150000000000003"/>
  </r>
  <r>
    <x v="722"/>
    <n v="10"/>
    <n v="5"/>
    <n v="11.2"/>
    <n v="3"/>
    <n v="42"/>
    <d v="1899-12-30T00:03:42"/>
    <n v="7.4115999999999987E-2"/>
    <n v="0.83920000000000017"/>
  </r>
  <r>
    <x v="723"/>
    <n v="10"/>
    <n v="5"/>
    <n v="10.199999999999999"/>
    <n v="3"/>
    <n v="42"/>
    <d v="1899-12-30T00:03:42"/>
    <n v="7.4115999999999987E-2"/>
    <n v="0.83919999999999995"/>
  </r>
  <r>
    <x v="724"/>
    <n v="10"/>
    <n v="7"/>
    <n v="11"/>
    <n v="3"/>
    <n v="45"/>
    <d v="1899-12-30T00:03:45"/>
    <n v="0.11030199999999998"/>
    <n v="0.81859999999999999"/>
  </r>
  <r>
    <x v="725"/>
    <n v="10"/>
    <n v="6"/>
    <n v="12.6"/>
    <n v="3"/>
    <n v="43"/>
    <d v="1899-12-30T00:03:43"/>
    <n v="0.12041199999999996"/>
    <n v="0.79719999999999991"/>
  </r>
  <r>
    <x v="726"/>
    <n v="10"/>
    <n v="6"/>
    <n v="11.6"/>
    <n v="3"/>
    <n v="43"/>
    <d v="1899-12-30T00:03:43"/>
    <n v="0.12041199999999996"/>
    <n v="0.79720000000000013"/>
  </r>
  <r>
    <x v="727"/>
    <n v="10"/>
    <n v="6"/>
    <n v="10.6"/>
    <n v="3"/>
    <n v="43"/>
    <d v="1899-12-30T00:03:43"/>
    <n v="0.12041199999999996"/>
    <n v="0.79720000000000013"/>
  </r>
  <r>
    <x v="728"/>
    <n v="10"/>
    <n v="5"/>
    <n v="9.6999999999999993"/>
    <n v="3"/>
    <n v="44"/>
    <d v="1899-12-30T00:03:44"/>
    <n v="0.17122199999999999"/>
    <n v="0.79859999999999998"/>
  </r>
  <r>
    <x v="729"/>
    <n v="10"/>
    <n v="5"/>
    <n v="10.8"/>
    <n v="3"/>
    <n v="45"/>
    <d v="1899-12-30T00:03:45"/>
    <n v="0.12428599999999998"/>
    <n v="0.76500000000000001"/>
  </r>
  <r>
    <x v="730"/>
    <n v="10"/>
    <n v="5"/>
    <n v="11"/>
    <n v="3"/>
    <n v="40"/>
    <d v="1899-12-30T00:03:40"/>
    <n v="0.14024200000000003"/>
    <n v="0.77470000000000006"/>
  </r>
  <r>
    <x v="731"/>
    <n v="9"/>
    <n v="5"/>
    <n v="10.333333333333334"/>
    <n v="3"/>
    <n v="41"/>
    <d v="1899-12-30T00:03:41"/>
    <n v="0.13593555555555556"/>
    <n v="0.76966666666666661"/>
  </r>
  <r>
    <x v="732"/>
    <n v="9"/>
    <n v="6"/>
    <n v="11.888888888888889"/>
    <n v="3"/>
    <n v="43"/>
    <d v="1899-12-30T00:03:43"/>
    <n v="0.11775122222222222"/>
    <n v="0.78822222222222227"/>
  </r>
  <r>
    <x v="733"/>
    <n v="10"/>
    <n v="5"/>
    <n v="12.8"/>
    <n v="3"/>
    <n v="46"/>
    <d v="1899-12-30T00:03:46"/>
    <n v="0.14767610000000003"/>
    <n v="0.82610000000000006"/>
  </r>
  <r>
    <x v="734"/>
    <n v="10"/>
    <n v="5"/>
    <n v="8.8000000000000007"/>
    <n v="3"/>
    <n v="43"/>
    <d v="1899-12-30T00:03:43"/>
    <n v="0.14330199999999998"/>
    <n v="0.81530000000000002"/>
  </r>
  <r>
    <x v="735"/>
    <n v="10"/>
    <n v="5"/>
    <n v="11.1"/>
    <n v="3"/>
    <n v="48"/>
    <d v="1899-12-30T00:03:48"/>
    <n v="0.15893199999999999"/>
    <n v="0.81289999999999996"/>
  </r>
  <r>
    <x v="736"/>
    <n v="9"/>
    <n v="5"/>
    <n v="10.666666666666666"/>
    <n v="3"/>
    <n v="38"/>
    <d v="1899-12-30T00:03:38"/>
    <n v="0.17675555555555558"/>
    <n v="0.8295555555555556"/>
  </r>
  <r>
    <x v="737"/>
    <n v="8"/>
    <n v="4"/>
    <n v="13.5"/>
    <n v="3"/>
    <n v="35"/>
    <d v="1899-12-30T00:03:35"/>
    <n v="0.13539500000000002"/>
    <n v="0.79449999999999998"/>
  </r>
  <r>
    <x v="738"/>
    <n v="9"/>
    <n v="5"/>
    <n v="13.555555555555555"/>
    <n v="3"/>
    <n v="35"/>
    <d v="1899-12-30T00:03:35"/>
    <n v="0.12100333333333332"/>
    <n v="0.79866666666666664"/>
  </r>
  <r>
    <x v="739"/>
    <n v="9"/>
    <n v="4"/>
    <n v="14.444444444444445"/>
    <n v="3"/>
    <n v="41"/>
    <d v="1899-12-30T00:03:41"/>
    <n v="0.10956555555555555"/>
    <n v="0.77822222222222215"/>
  </r>
  <r>
    <x v="740"/>
    <n v="8"/>
    <n v="5"/>
    <n v="13.375"/>
    <n v="3"/>
    <n v="44"/>
    <d v="1899-12-30T00:03:44"/>
    <n v="0.11956625000000001"/>
    <n v="0.81962499999999994"/>
  </r>
  <r>
    <x v="741"/>
    <n v="8"/>
    <n v="5"/>
    <n v="14.625"/>
    <n v="3"/>
    <n v="47"/>
    <d v="1899-12-30T00:03:47"/>
    <n v="0.10769125"/>
    <n v="0.80962499999999993"/>
  </r>
  <r>
    <x v="742"/>
    <n v="7"/>
    <n v="5"/>
    <n v="13.285714285714286"/>
    <n v="3"/>
    <n v="51"/>
    <d v="1899-12-30T00:03:51"/>
    <n v="0.11921857142857142"/>
    <n v="0.82057142857142851"/>
  </r>
  <r>
    <x v="743"/>
    <n v="7"/>
    <n v="5"/>
    <n v="12.285714285714286"/>
    <n v="3"/>
    <n v="51"/>
    <d v="1899-12-30T00:03:51"/>
    <n v="0.11921857142857142"/>
    <n v="0.82057142857142851"/>
  </r>
  <r>
    <x v="744"/>
    <n v="7"/>
    <n v="4"/>
    <n v="12.142857142857142"/>
    <n v="3"/>
    <n v="48"/>
    <d v="1899-12-30T00:03:48"/>
    <n v="0.11734714285714286"/>
    <n v="0.80257142857142849"/>
  </r>
  <r>
    <x v="745"/>
    <n v="7"/>
    <n v="2"/>
    <n v="12.714285714285714"/>
    <n v="3"/>
    <n v="49"/>
    <d v="1899-12-30T00:03:49"/>
    <n v="6.2168571428571427E-2"/>
    <n v="0.76457142857142857"/>
  </r>
  <r>
    <x v="746"/>
    <n v="7"/>
    <n v="2"/>
    <n v="13.857142857142858"/>
    <n v="3"/>
    <n v="52"/>
    <d v="1899-12-30T00:03:52"/>
    <n v="6.2592857142857145E-2"/>
    <n v="0.76042857142857134"/>
  </r>
  <r>
    <x v="747"/>
    <n v="7"/>
    <n v="2"/>
    <n v="12.857142857142858"/>
    <n v="4"/>
    <n v="20"/>
    <d v="1899-12-30T00:04:20"/>
    <n v="9.0878571428571447E-2"/>
    <n v="0.75571428571428567"/>
  </r>
  <r>
    <x v="748"/>
    <n v="7"/>
    <n v="2"/>
    <n v="13.857142857142858"/>
    <n v="4"/>
    <n v="18"/>
    <d v="1899-12-30T00:04:18"/>
    <n v="0.10188857142857143"/>
    <n v="0.71171428571428574"/>
  </r>
  <r>
    <x v="749"/>
    <n v="6"/>
    <n v="2"/>
    <n v="17.666666666666668"/>
    <n v="3"/>
    <n v="49"/>
    <d v="1899-12-30T00:03:49"/>
    <n v="9.1369999999999993E-2"/>
    <n v="0.71383333333333343"/>
  </r>
  <r>
    <x v="750"/>
    <n v="7"/>
    <n v="3"/>
    <n v="15.857142857142858"/>
    <n v="3"/>
    <n v="52"/>
    <d v="1899-12-30T00:03:52"/>
    <n v="8.0045714285714276E-2"/>
    <n v="0.71842857142857142"/>
  </r>
  <r>
    <x v="751"/>
    <n v="8"/>
    <n v="4"/>
    <n v="12.375"/>
    <n v="3"/>
    <n v="55"/>
    <d v="1899-12-30T00:03:55"/>
    <n v="7.6429999999999998E-2"/>
    <n v="0.77112499999999995"/>
  </r>
  <r>
    <x v="752"/>
    <n v="8"/>
    <n v="3"/>
    <n v="14.875"/>
    <n v="3"/>
    <n v="52"/>
    <d v="1899-12-30T00:03:52"/>
    <n v="7.3477500000000001E-2"/>
    <n v="0.71137500000000009"/>
  </r>
  <r>
    <x v="753"/>
    <n v="7"/>
    <n v="4"/>
    <n v="17"/>
    <n v="3"/>
    <n v="55"/>
    <d v="1899-12-30T00:03:55"/>
    <n v="5.8634285714285708E-2"/>
    <n v="0.71242857142857141"/>
  </r>
  <r>
    <x v="754"/>
    <n v="7"/>
    <n v="2"/>
    <n v="20.142857142857142"/>
    <n v="3"/>
    <n v="39"/>
    <d v="1899-12-30T00:03:39"/>
    <n v="4.8694285714285711E-2"/>
    <n v="0.71214285714285708"/>
  </r>
  <r>
    <x v="755"/>
    <n v="8"/>
    <n v="3"/>
    <n v="17.75"/>
    <n v="3"/>
    <n v="38"/>
    <d v="1899-12-30T00:03:38"/>
    <n v="4.5157500000000003E-2"/>
    <n v="0.70737500000000009"/>
  </r>
  <r>
    <x v="756"/>
    <n v="8"/>
    <n v="2"/>
    <n v="16.625"/>
    <n v="3"/>
    <n v="48"/>
    <d v="1899-12-30T00:03:48"/>
    <n v="4.8267499999999998E-2"/>
    <n v="0.70762499999999995"/>
  </r>
  <r>
    <x v="757"/>
    <n v="8"/>
    <n v="2"/>
    <n v="15.625"/>
    <n v="3"/>
    <n v="48"/>
    <d v="1899-12-30T00:03:48"/>
    <n v="4.8267499999999998E-2"/>
    <n v="0.70762499999999995"/>
  </r>
  <r>
    <x v="758"/>
    <n v="8"/>
    <n v="2"/>
    <n v="14.625"/>
    <n v="3"/>
    <n v="48"/>
    <d v="1899-12-30T00:03:48"/>
    <n v="4.8267499999999998E-2"/>
    <n v="0.70762499999999995"/>
  </r>
  <r>
    <x v="759"/>
    <n v="8"/>
    <n v="2"/>
    <n v="13.625"/>
    <n v="3"/>
    <n v="48"/>
    <d v="1899-12-30T00:03:48"/>
    <n v="4.8267500000000005E-2"/>
    <n v="0.70762499999999995"/>
  </r>
  <r>
    <x v="760"/>
    <n v="8"/>
    <n v="2"/>
    <n v="13"/>
    <n v="3"/>
    <n v="39"/>
    <d v="1899-12-30T00:03:39"/>
    <n v="6.2117499999999999E-2"/>
    <n v="0.71099999999999997"/>
  </r>
  <r>
    <x v="761"/>
    <n v="7"/>
    <n v="1"/>
    <n v="13.142857142857142"/>
    <n v="3"/>
    <n v="29"/>
    <d v="1899-12-30T00:03:29"/>
    <n v="5.9045714285714292E-2"/>
    <n v="0.70042857142857151"/>
  </r>
  <r>
    <x v="762"/>
    <n v="9"/>
    <n v="1"/>
    <n v="11.555555555555555"/>
    <n v="3"/>
    <n v="31"/>
    <d v="1899-12-30T00:03:31"/>
    <n v="6.1079999999999995E-2"/>
    <n v="0.69044444444444442"/>
  </r>
  <r>
    <x v="763"/>
    <n v="9"/>
    <n v="2"/>
    <n v="9.2222222222222214"/>
    <n v="3"/>
    <n v="51"/>
    <d v="1899-12-30T00:03:51"/>
    <n v="6.3539999999999999E-2"/>
    <n v="0.74299999999999988"/>
  </r>
  <r>
    <x v="764"/>
    <n v="9"/>
    <n v="2"/>
    <n v="10.444444444444445"/>
    <n v="3"/>
    <n v="47"/>
    <d v="1899-12-30T00:03:47"/>
    <n v="6.8002222222222228E-2"/>
    <n v="0.72955555555555551"/>
  </r>
  <r>
    <x v="765"/>
    <n v="9"/>
    <n v="2"/>
    <n v="10.888888888888889"/>
    <n v="3"/>
    <n v="49"/>
    <d v="1899-12-30T00:03:49"/>
    <n v="6.4979999999999996E-2"/>
    <n v="0.72377777777777774"/>
  </r>
  <r>
    <x v="766"/>
    <n v="9"/>
    <n v="2"/>
    <n v="13.555555555555555"/>
    <n v="3"/>
    <n v="43"/>
    <d v="1899-12-30T00:03:43"/>
    <n v="6.5460000000000004E-2"/>
    <n v="0.72933333333333328"/>
  </r>
  <r>
    <x v="767"/>
    <n v="8"/>
    <n v="2"/>
    <n v="14.875"/>
    <n v="3"/>
    <n v="46"/>
    <d v="1899-12-30T00:03:46"/>
    <n v="7.0279999999999995E-2"/>
    <n v="0.70749999999999991"/>
  </r>
  <r>
    <x v="768"/>
    <n v="8"/>
    <n v="2"/>
    <n v="13.875"/>
    <n v="3"/>
    <n v="46"/>
    <d v="1899-12-30T00:03:46"/>
    <n v="7.0279999999999995E-2"/>
    <n v="0.70749999999999991"/>
  </r>
  <r>
    <x v="769"/>
    <n v="8"/>
    <n v="3"/>
    <n v="11.625"/>
    <n v="4"/>
    <n v="1"/>
    <d v="1899-12-30T00:04:01"/>
    <n v="9.5680000000000001E-2"/>
    <n v="0.76237500000000002"/>
  </r>
  <r>
    <x v="770"/>
    <n v="9"/>
    <n v="3"/>
    <n v="13.444444444444445"/>
    <n v="3"/>
    <n v="46"/>
    <d v="1899-12-30T00:03:46"/>
    <n v="5.2075555555555569E-2"/>
    <n v="0.71922222222222221"/>
  </r>
  <r>
    <x v="771"/>
    <n v="9"/>
    <n v="2"/>
    <n v="12.777777777777779"/>
    <n v="3"/>
    <n v="53"/>
    <d v="1899-12-30T00:03:53"/>
    <n v="7.1897777777777783E-2"/>
    <n v="0.72455555555555551"/>
  </r>
  <r>
    <x v="772"/>
    <n v="9"/>
    <n v="4"/>
    <n v="14.666666666666666"/>
    <n v="4"/>
    <n v="0"/>
    <d v="1899-12-30T00:04:00"/>
    <n v="6.4222222222222236E-2"/>
    <n v="0.78822222222222216"/>
  </r>
  <r>
    <x v="773"/>
    <n v="9"/>
    <n v="4"/>
    <n v="13.666666666666666"/>
    <n v="4"/>
    <n v="0"/>
    <d v="1899-12-30T00:04:00"/>
    <n v="6.4222222222222236E-2"/>
    <n v="0.78822222222222216"/>
  </r>
  <r>
    <x v="774"/>
    <n v="9"/>
    <n v="4"/>
    <n v="12.666666666666666"/>
    <n v="4"/>
    <n v="0"/>
    <d v="1899-12-30T00:04:00"/>
    <n v="6.4222222222222236E-2"/>
    <n v="0.78822222222222216"/>
  </r>
  <r>
    <x v="775"/>
    <n v="8"/>
    <n v="3"/>
    <n v="14.625"/>
    <n v="4"/>
    <n v="1"/>
    <d v="1899-12-30T00:04:01"/>
    <n v="3.938500000000001E-2"/>
    <n v="0.78450000000000009"/>
  </r>
  <r>
    <x v="776"/>
    <n v="8"/>
    <n v="3"/>
    <n v="14.75"/>
    <n v="3"/>
    <n v="58"/>
    <d v="1899-12-30T00:03:58"/>
    <n v="3.9241250000000005E-2"/>
    <n v="0.79037499999999994"/>
  </r>
  <r>
    <x v="777"/>
    <n v="8"/>
    <n v="1"/>
    <n v="15.125"/>
    <n v="4"/>
    <n v="2"/>
    <d v="1899-12-30T00:04:02"/>
    <n v="3.8903749999999994E-2"/>
    <n v="0.78512500000000007"/>
  </r>
  <r>
    <x v="778"/>
    <n v="8"/>
    <n v="1"/>
    <n v="14.25"/>
    <n v="4"/>
    <n v="1"/>
    <d v="1899-12-30T00:04:01"/>
    <n v="7.5013750000000004E-2"/>
    <n v="0.77337500000000003"/>
  </r>
  <r>
    <x v="779"/>
    <n v="8"/>
    <n v="1"/>
    <n v="12"/>
    <n v="3"/>
    <n v="59"/>
    <d v="1899-12-30T00:03:59"/>
    <n v="7.5056249999999991E-2"/>
    <n v="0.77537500000000004"/>
  </r>
  <r>
    <x v="780"/>
    <n v="8"/>
    <n v="1"/>
    <n v="11.875"/>
    <n v="4"/>
    <n v="10"/>
    <d v="1899-12-30T00:04:10"/>
    <n v="7.487812499999999E-2"/>
    <n v="0.75949999999999995"/>
  </r>
  <r>
    <x v="781"/>
    <n v="8"/>
    <n v="1"/>
    <n v="10.75"/>
    <n v="4"/>
    <n v="6"/>
    <d v="1899-12-30T00:04:06"/>
    <n v="6.7240624999999998E-2"/>
    <n v="0.77262500000000012"/>
  </r>
  <r>
    <x v="782"/>
    <n v="8"/>
    <n v="1"/>
    <n v="12.75"/>
    <n v="4"/>
    <n v="15"/>
    <d v="1899-12-30T00:04:15"/>
    <n v="6.7605000000000012E-2"/>
    <n v="0.75775000000000015"/>
  </r>
  <r>
    <x v="783"/>
    <n v="8"/>
    <n v="1"/>
    <n v="16.125"/>
    <n v="4"/>
    <n v="5"/>
    <d v="1899-12-30T00:04:05"/>
    <n v="9.2335E-2"/>
    <n v="0.74199999999999999"/>
  </r>
  <r>
    <x v="784"/>
    <n v="9"/>
    <n v="2"/>
    <n v="15.777777777777779"/>
    <n v="4"/>
    <n v="10"/>
    <d v="1899-12-30T00:04:10"/>
    <n v="9.0764444444444453E-2"/>
    <n v="0.72777777777777775"/>
  </r>
  <r>
    <x v="785"/>
    <n v="9"/>
    <n v="2"/>
    <n v="14"/>
    <n v="4"/>
    <n v="10"/>
    <d v="1899-12-30T00:04:10"/>
    <n v="0.14397888888888888"/>
    <n v="0.68844444444444441"/>
  </r>
  <r>
    <x v="786"/>
    <n v="9"/>
    <n v="1"/>
    <n v="11.666666666666666"/>
    <n v="4"/>
    <n v="1"/>
    <d v="1899-12-30T00:04:01"/>
    <n v="0.14445722222222221"/>
    <n v="0.66933333333333334"/>
  </r>
  <r>
    <x v="787"/>
    <n v="8"/>
    <n v="2"/>
    <n v="15.625"/>
    <n v="4"/>
    <n v="0"/>
    <d v="1899-12-30T00:04:00"/>
    <n v="0.16456249999999997"/>
    <n v="0.66675000000000006"/>
  </r>
  <r>
    <x v="788"/>
    <n v="8"/>
    <n v="2"/>
    <n v="15.75"/>
    <n v="3"/>
    <n v="57"/>
    <d v="1899-12-30T00:03:57"/>
    <n v="0.13708749999999997"/>
    <n v="0.66737499999999994"/>
  </r>
  <r>
    <x v="789"/>
    <n v="8"/>
    <n v="3"/>
    <n v="16.375"/>
    <n v="4"/>
    <n v="5"/>
    <d v="1899-12-30T00:04:05"/>
    <n v="0.13168750000000001"/>
    <n v="0.68712499999999999"/>
  </r>
  <r>
    <x v="790"/>
    <n v="8"/>
    <n v="3"/>
    <n v="13.875"/>
    <n v="4"/>
    <n v="10"/>
    <d v="1899-12-30T00:04:10"/>
    <n v="0.1398625"/>
    <n v="0.68199999999999994"/>
  </r>
  <r>
    <x v="791"/>
    <n v="8"/>
    <n v="2"/>
    <n v="13.5"/>
    <n v="4"/>
    <n v="10"/>
    <d v="1899-12-30T00:04:10"/>
    <n v="0.11693750000000001"/>
    <n v="0.6905"/>
  </r>
  <r>
    <x v="792"/>
    <n v="8"/>
    <n v="2"/>
    <n v="15.25"/>
    <n v="4"/>
    <n v="2"/>
    <d v="1899-12-30T00:04:02"/>
    <n v="0.10555"/>
    <n v="0.67025000000000001"/>
  </r>
  <r>
    <x v="793"/>
    <n v="8"/>
    <n v="2"/>
    <n v="14.25"/>
    <n v="4"/>
    <n v="2"/>
    <d v="1899-12-30T00:04:02"/>
    <n v="0.10555"/>
    <n v="0.67025000000000001"/>
  </r>
  <r>
    <x v="794"/>
    <n v="9"/>
    <n v="4"/>
    <n v="13.777777777777779"/>
    <n v="3"/>
    <n v="59"/>
    <d v="1899-12-30T00:03:59"/>
    <n v="4.3733333333333339E-2"/>
    <n v="0.71144444444444443"/>
  </r>
  <r>
    <x v="795"/>
    <n v="9"/>
    <n v="4"/>
    <n v="15.111111111111111"/>
    <n v="4"/>
    <n v="0"/>
    <d v="1899-12-30T00:04:00"/>
    <n v="0.1094"/>
    <n v="0.70211111111111124"/>
  </r>
  <r>
    <x v="796"/>
    <n v="9"/>
    <n v="3"/>
    <n v="13.777777777777779"/>
    <n v="3"/>
    <n v="58"/>
    <d v="1899-12-30T00:03:58"/>
    <n v="4.7222222222222214E-2"/>
    <n v="0.70944444444444443"/>
  </r>
  <r>
    <x v="797"/>
    <n v="9"/>
    <n v="3"/>
    <n v="12.777777777777779"/>
    <n v="3"/>
    <n v="58"/>
    <d v="1899-12-30T00:03:58"/>
    <n v="4.7222222222222214E-2"/>
    <n v="0.70944444444444443"/>
  </r>
  <r>
    <x v="798"/>
    <n v="9"/>
    <n v="3"/>
    <n v="14.555555555555555"/>
    <n v="3"/>
    <n v="59"/>
    <d v="1899-12-30T00:03:59"/>
    <n v="5.7755555555555546E-2"/>
    <n v="0.75533333333333319"/>
  </r>
  <r>
    <x v="799"/>
    <n v="9"/>
    <n v="3"/>
    <n v="13.555555555555555"/>
    <n v="3"/>
    <n v="59"/>
    <d v="1899-12-30T00:03:59"/>
    <n v="5.7755555555555546E-2"/>
    <n v="0.75533333333333319"/>
  </r>
  <r>
    <x v="800"/>
    <n v="10"/>
    <n v="3"/>
    <n v="13.1"/>
    <n v="3"/>
    <n v="54"/>
    <d v="1899-12-30T00:03:54"/>
    <n v="5.5810000000000005E-2"/>
    <n v="0.73819999999999986"/>
  </r>
  <r>
    <x v="801"/>
    <n v="10"/>
    <n v="3"/>
    <n v="16.600000000000001"/>
    <n v="3"/>
    <n v="58"/>
    <d v="1899-12-30T00:03:58"/>
    <n v="0.10078000000000001"/>
    <n v="0.71509999999999985"/>
  </r>
  <r>
    <x v="802"/>
    <n v="10"/>
    <n v="2"/>
    <n v="17.2"/>
    <n v="3"/>
    <n v="52"/>
    <d v="1899-12-30T00:03:52"/>
    <n v="0.10992000000000002"/>
    <n v="0.7125999999999999"/>
  </r>
  <r>
    <x v="803"/>
    <n v="10"/>
    <n v="2"/>
    <n v="16.2"/>
    <n v="3"/>
    <n v="52"/>
    <d v="1899-12-30T00:03:52"/>
    <n v="0.10992000000000002"/>
    <n v="0.71260000000000001"/>
  </r>
  <r>
    <x v="804"/>
    <n v="10"/>
    <n v="3"/>
    <n v="18.8"/>
    <n v="3"/>
    <n v="52"/>
    <d v="1899-12-30T00:03:52"/>
    <n v="0.10798603"/>
    <n v="0.70660000000000001"/>
  </r>
  <r>
    <x v="805"/>
    <n v="10"/>
    <n v="3"/>
    <n v="18.7"/>
    <n v="3"/>
    <n v="55"/>
    <d v="1899-12-30T00:03:55"/>
    <n v="0.10058602999999999"/>
    <n v="0.70280000000000009"/>
  </r>
  <r>
    <x v="806"/>
    <n v="10"/>
    <n v="3"/>
    <n v="18.5"/>
    <n v="4"/>
    <n v="0"/>
    <d v="1899-12-30T00:04:00"/>
    <n v="0.10441602999999999"/>
    <n v="0.68610000000000004"/>
  </r>
  <r>
    <x v="807"/>
    <n v="10"/>
    <n v="2"/>
    <n v="15.3"/>
    <n v="4"/>
    <n v="3"/>
    <d v="1899-12-30T00:04:03"/>
    <n v="6.0757729999999996E-2"/>
    <n v="0.68390000000000006"/>
  </r>
  <r>
    <x v="808"/>
    <n v="10"/>
    <n v="2"/>
    <n v="14.3"/>
    <n v="4"/>
    <n v="3"/>
    <d v="1899-12-30T00:04:03"/>
    <n v="6.0757729999999996E-2"/>
    <n v="0.68389999999999995"/>
  </r>
  <r>
    <x v="809"/>
    <n v="10"/>
    <n v="2"/>
    <n v="12.1"/>
    <n v="3"/>
    <n v="59"/>
    <d v="1899-12-30T00:03:59"/>
    <n v="5.8457729999999999E-2"/>
    <n v="0.68310000000000004"/>
  </r>
  <r>
    <x v="810"/>
    <n v="10"/>
    <n v="2"/>
    <n v="12.2"/>
    <n v="4"/>
    <n v="1"/>
    <d v="1899-12-30T00:04:01"/>
    <n v="0.10530773"/>
    <n v="0.68649999999999989"/>
  </r>
  <r>
    <x v="811"/>
    <n v="10"/>
    <n v="2"/>
    <n v="14.9"/>
    <n v="4"/>
    <n v="0"/>
    <d v="1899-12-30T00:04:00"/>
    <n v="0.14112112999999998"/>
    <n v="0.69219999999999993"/>
  </r>
  <r>
    <x v="812"/>
    <n v="10"/>
    <n v="2"/>
    <n v="11.8"/>
    <n v="4"/>
    <n v="5"/>
    <d v="1899-12-30T00:04:05"/>
    <n v="0.10934113000000001"/>
    <n v="0.71639999999999993"/>
  </r>
  <r>
    <x v="813"/>
    <n v="10"/>
    <n v="2"/>
    <n v="12.5"/>
    <n v="4"/>
    <n v="8"/>
    <d v="1899-12-30T00:04:08"/>
    <n v="0.11413943"/>
    <n v="0.70820000000000005"/>
  </r>
  <r>
    <x v="814"/>
    <n v="10"/>
    <n v="2"/>
    <n v="10.8"/>
    <n v="4"/>
    <n v="2"/>
    <d v="1899-12-30T00:04:02"/>
    <n v="0.11386943000000001"/>
    <n v="0.72050000000000014"/>
  </r>
  <r>
    <x v="815"/>
    <n v="10"/>
    <n v="2"/>
    <n v="10.9"/>
    <n v="4"/>
    <n v="4"/>
    <d v="1899-12-30T00:04:04"/>
    <n v="0.16071943000000002"/>
    <n v="0.7239000000000001"/>
  </r>
  <r>
    <x v="816"/>
    <n v="10"/>
    <n v="2"/>
    <n v="11.3"/>
    <n v="4"/>
    <n v="4"/>
    <d v="1899-12-30T00:04:04"/>
    <n v="0.14332943000000001"/>
    <n v="0.71960000000000002"/>
  </r>
  <r>
    <x v="817"/>
    <n v="10"/>
    <n v="3"/>
    <n v="8.6999999999999993"/>
    <n v="4"/>
    <n v="6"/>
    <d v="1899-12-30T00:04:06"/>
    <n v="7.812943E-2"/>
    <n v="0.74899999999999989"/>
  </r>
  <r>
    <x v="818"/>
    <n v="10"/>
    <n v="3"/>
    <n v="9"/>
    <n v="4"/>
    <n v="2"/>
    <d v="1899-12-30T00:04:02"/>
    <n v="8.0209429999999998E-2"/>
    <n v="0.75970000000000004"/>
  </r>
  <r>
    <x v="819"/>
    <n v="10"/>
    <n v="3"/>
    <n v="7.4"/>
    <n v="4"/>
    <n v="0"/>
    <d v="1899-12-30T00:04:00"/>
    <n v="2.8334829999999998E-2"/>
    <n v="0.78079999999999994"/>
  </r>
  <r>
    <x v="820"/>
    <n v="10"/>
    <n v="2"/>
    <n v="11.1"/>
    <n v="4"/>
    <n v="2"/>
    <d v="1899-12-30T00:04:02"/>
    <n v="5.6061130000000001E-2"/>
    <n v="0.73239999999999994"/>
  </r>
  <r>
    <x v="821"/>
    <n v="10"/>
    <n v="2"/>
    <n v="10.1"/>
    <n v="4"/>
    <n v="2"/>
    <d v="1899-12-30T00:04:02"/>
    <n v="5.6061130000000001E-2"/>
    <n v="0.73239999999999994"/>
  </r>
  <r>
    <x v="822"/>
    <n v="9"/>
    <n v="3"/>
    <n v="13.333333333333334"/>
    <n v="4"/>
    <n v="7"/>
    <d v="1899-12-30T00:04:07"/>
    <n v="4.1668222222222218E-2"/>
    <n v="0.74422222222222212"/>
  </r>
  <r>
    <x v="823"/>
    <n v="10"/>
    <n v="2"/>
    <n v="13.8"/>
    <n v="3"/>
    <n v="57"/>
    <d v="1899-12-30T00:03:57"/>
    <n v="8.636640000000001E-2"/>
    <n v="0.73889999999999989"/>
  </r>
  <r>
    <x v="824"/>
    <n v="10"/>
    <n v="1"/>
    <n v="13.4"/>
    <n v="3"/>
    <n v="53"/>
    <d v="1899-12-30T00:03:53"/>
    <n v="8.6136400000000016E-2"/>
    <n v="0.74029999999999996"/>
  </r>
  <r>
    <x v="825"/>
    <n v="10"/>
    <n v="1"/>
    <n v="12.5"/>
    <n v="3"/>
    <n v="51"/>
    <d v="1899-12-30T00:03:51"/>
    <n v="5.5036400000000006E-2"/>
    <n v="0.74260000000000004"/>
  </r>
  <r>
    <x v="826"/>
    <n v="10"/>
    <n v="1"/>
    <n v="11.5"/>
    <n v="3"/>
    <n v="51"/>
    <d v="1899-12-30T00:03:51"/>
    <n v="8.1329000000000012E-2"/>
    <n v="0.71429999999999993"/>
  </r>
  <r>
    <x v="827"/>
    <n v="10"/>
    <n v="1"/>
    <n v="12.8"/>
    <n v="3"/>
    <n v="45"/>
    <d v="1899-12-30T00:03:45"/>
    <n v="6.0243000000000005E-2"/>
    <n v="0.75109999999999988"/>
  </r>
  <r>
    <x v="828"/>
    <n v="10"/>
    <n v="1"/>
    <n v="12"/>
    <n v="3"/>
    <n v="52"/>
    <d v="1899-12-30T00:03:52"/>
    <n v="5.4200800000000007E-2"/>
    <n v="0.7347999999999999"/>
  </r>
  <r>
    <x v="829"/>
    <n v="10"/>
    <n v="2"/>
    <n v="14.4"/>
    <n v="4"/>
    <n v="1"/>
    <d v="1899-12-30T00:04:01"/>
    <n v="7.8872999999999999E-2"/>
    <n v="0.67509999999999992"/>
  </r>
  <r>
    <x v="830"/>
    <n v="10"/>
    <n v="2"/>
    <n v="15.2"/>
    <n v="3"/>
    <n v="57"/>
    <d v="1899-12-30T00:03:57"/>
    <n v="8.9362999999999998E-2"/>
    <n v="0.68169999999999997"/>
  </r>
  <r>
    <x v="831"/>
    <n v="10"/>
    <n v="2"/>
    <n v="14.2"/>
    <n v="3"/>
    <n v="56"/>
    <d v="1899-12-30T00:03:56"/>
    <n v="9.2476000000000017E-2"/>
    <n v="0.70300000000000007"/>
  </r>
  <r>
    <x v="832"/>
    <n v="10"/>
    <n v="2"/>
    <n v="12.3"/>
    <n v="3"/>
    <n v="51"/>
    <d v="1899-12-30T00:03:51"/>
    <n v="9.1545999999999988E-2"/>
    <n v="0.72959999999999992"/>
  </r>
  <r>
    <x v="833"/>
    <n v="10"/>
    <n v="3"/>
    <n v="11.1"/>
    <n v="3"/>
    <n v="48"/>
    <d v="1899-12-30T00:03:48"/>
    <n v="9.0196999999999999E-2"/>
    <n v="0.72140000000000004"/>
  </r>
  <r>
    <x v="834"/>
    <n v="10"/>
    <n v="2"/>
    <n v="10.7"/>
    <n v="3"/>
    <n v="58"/>
    <d v="1899-12-30T00:03:58"/>
    <n v="8.8750999999999997E-2"/>
    <n v="0.7027000000000001"/>
  </r>
  <r>
    <x v="835"/>
    <n v="9"/>
    <n v="2"/>
    <n v="12.111111111111111"/>
    <n v="3"/>
    <n v="57"/>
    <d v="1899-12-30T00:03:57"/>
    <n v="9.7941111111111118E-2"/>
    <n v="0.69966666666666666"/>
  </r>
  <r>
    <x v="836"/>
    <n v="9"/>
    <n v="4"/>
    <n v="12.666666666666666"/>
    <n v="3"/>
    <n v="49"/>
    <d v="1899-12-30T00:03:49"/>
    <n v="0.12760000000000002"/>
    <n v="0.68211111111111111"/>
  </r>
  <r>
    <x v="837"/>
    <n v="9"/>
    <n v="4"/>
    <n v="10.111111111111111"/>
    <n v="3"/>
    <n v="51"/>
    <d v="1899-12-30T00:03:51"/>
    <n v="0.1123888888888889"/>
    <n v="0.64855555555555555"/>
  </r>
  <r>
    <x v="838"/>
    <n v="9"/>
    <n v="4"/>
    <n v="10.444444444444445"/>
    <n v="3"/>
    <n v="54"/>
    <d v="1899-12-30T00:03:54"/>
    <n v="0.13335999999999998"/>
    <n v="0.66188888888888886"/>
  </r>
  <r>
    <x v="839"/>
    <n v="9"/>
    <n v="4"/>
    <n v="11.888888888888889"/>
    <n v="3"/>
    <n v="52"/>
    <d v="1899-12-30T00:03:52"/>
    <n v="0.13794888888888884"/>
    <n v="0.67555555555555558"/>
  </r>
  <r>
    <x v="840"/>
    <n v="9"/>
    <n v="4"/>
    <n v="10.888888888888889"/>
    <n v="3"/>
    <n v="52"/>
    <d v="1899-12-30T00:03:52"/>
    <n v="0.13794888888888887"/>
    <n v="0.67555555555555558"/>
  </r>
  <r>
    <x v="841"/>
    <n v="9"/>
    <n v="4"/>
    <n v="11.777777777777779"/>
    <n v="3"/>
    <n v="53"/>
    <d v="1899-12-30T00:03:53"/>
    <n v="0.10571555555555555"/>
    <n v="0.71733333333333338"/>
  </r>
  <r>
    <x v="842"/>
    <n v="9"/>
    <n v="4"/>
    <n v="12"/>
    <n v="4"/>
    <n v="5"/>
    <d v="1899-12-30T00:04:05"/>
    <n v="0.10032666666666666"/>
    <n v="0.70877777777777773"/>
  </r>
  <r>
    <x v="843"/>
    <n v="9"/>
    <n v="4"/>
    <n v="13.222222222222221"/>
    <n v="3"/>
    <n v="55"/>
    <d v="1899-12-30T00:03:55"/>
    <n v="9.7904444444444447E-2"/>
    <n v="0.7188888888888888"/>
  </r>
  <r>
    <x v="844"/>
    <n v="9"/>
    <n v="5"/>
    <n v="12.888888888888889"/>
    <n v="4"/>
    <n v="0"/>
    <d v="1899-12-30T00:04:00"/>
    <n v="0.10654888888888889"/>
    <n v="0.68533333333333324"/>
  </r>
  <r>
    <x v="845"/>
    <n v="9"/>
    <n v="5"/>
    <n v="11.888888888888889"/>
    <n v="4"/>
    <n v="0"/>
    <d v="1899-12-30T00:04:00"/>
    <n v="0.10654888888888887"/>
    <n v="0.68533333333333324"/>
  </r>
  <r>
    <x v="846"/>
    <n v="9"/>
    <n v="5"/>
    <n v="10.888888888888889"/>
    <n v="4"/>
    <n v="0"/>
    <d v="1899-12-30T00:04:00"/>
    <n v="0.10654888888888889"/>
    <n v="0.68533333333333324"/>
  </r>
  <r>
    <x v="847"/>
    <n v="9"/>
    <n v="5"/>
    <n v="11.666666666666666"/>
    <n v="4"/>
    <n v="9"/>
    <d v="1899-12-30T00:04:09"/>
    <n v="0.11649999999999999"/>
    <n v="0.6627777777777778"/>
  </r>
  <r>
    <x v="848"/>
    <n v="9"/>
    <n v="5"/>
    <n v="15.333333333333334"/>
    <n v="4"/>
    <n v="5"/>
    <d v="1899-12-30T00:04:05"/>
    <n v="0.11846666666666666"/>
    <n v="0.69277777777777783"/>
  </r>
  <r>
    <x v="849"/>
    <n v="9"/>
    <n v="6"/>
    <n v="15.666666666666666"/>
    <n v="4"/>
    <n v="4"/>
    <d v="1899-12-30T00:04:04"/>
    <n v="9.7699999999999995E-2"/>
    <n v="0.6677777777777778"/>
  </r>
  <r>
    <x v="850"/>
    <n v="9"/>
    <n v="4"/>
    <n v="17.222222222222221"/>
    <n v="4"/>
    <n v="4"/>
    <d v="1899-12-30T00:04:04"/>
    <n v="4.5144444444444452E-2"/>
    <n v="0.65366666666666662"/>
  </r>
  <r>
    <x v="851"/>
    <n v="10"/>
    <n v="3"/>
    <n v="17.3"/>
    <n v="4"/>
    <n v="0"/>
    <d v="1899-12-30T00:04:00"/>
    <n v="4.0070000000000001E-2"/>
    <n v="0.68540000000000012"/>
  </r>
  <r>
    <x v="852"/>
    <n v="10"/>
    <n v="3"/>
    <n v="16.3"/>
    <n v="4"/>
    <n v="0"/>
    <d v="1899-12-30T00:04:00"/>
    <n v="4.0070000000000001E-2"/>
    <n v="0.68540000000000001"/>
  </r>
  <r>
    <x v="853"/>
    <n v="10"/>
    <n v="2"/>
    <n v="14.3"/>
    <n v="3"/>
    <n v="58"/>
    <d v="1899-12-30T00:03:58"/>
    <n v="0.11326"/>
    <n v="0.6794"/>
  </r>
  <r>
    <x v="854"/>
    <n v="10"/>
    <n v="2"/>
    <n v="14.1"/>
    <n v="3"/>
    <n v="59"/>
    <d v="1899-12-30T00:03:59"/>
    <n v="0.12902"/>
    <n v="0.65949999999999998"/>
  </r>
  <r>
    <x v="855"/>
    <n v="10"/>
    <n v="3"/>
    <n v="15.1"/>
    <n v="4"/>
    <n v="2"/>
    <d v="1899-12-30T00:04:02"/>
    <n v="6.0780000000000015E-2"/>
    <n v="0.68820000000000003"/>
  </r>
  <r>
    <x v="856"/>
    <n v="10"/>
    <n v="3"/>
    <n v="16.600000000000001"/>
    <n v="3"/>
    <n v="58"/>
    <d v="1899-12-30T00:03:58"/>
    <n v="7.6180000000000012E-2"/>
    <n v="0.69920000000000004"/>
  </r>
  <r>
    <x v="857"/>
    <n v="10"/>
    <n v="3"/>
    <n v="18.2"/>
    <n v="3"/>
    <n v="48"/>
    <d v="1899-12-30T00:03:48"/>
    <n v="0.17409000000000002"/>
    <n v="0.67769999999999997"/>
  </r>
  <r>
    <x v="858"/>
    <n v="9"/>
    <n v="3"/>
    <n v="18.444444444444443"/>
    <n v="3"/>
    <n v="48"/>
    <d v="1899-12-30T00:03:48"/>
    <n v="0.17883333333333332"/>
    <n v="0.66100000000000003"/>
  </r>
  <r>
    <x v="859"/>
    <n v="9"/>
    <n v="3"/>
    <n v="17.444444444444443"/>
    <n v="3"/>
    <n v="48"/>
    <d v="1899-12-30T00:03:48"/>
    <n v="0.17883333333333332"/>
    <n v="0.66100000000000003"/>
  </r>
  <r>
    <x v="860"/>
    <n v="10"/>
    <n v="4"/>
    <n v="16.5"/>
    <n v="3"/>
    <n v="47"/>
    <d v="1899-12-30T00:03:47"/>
    <n v="0.19314999999999999"/>
    <n v="0.66790000000000005"/>
  </r>
  <r>
    <x v="861"/>
    <n v="10"/>
    <n v="5"/>
    <n v="16.2"/>
    <n v="3"/>
    <n v="42"/>
    <d v="1899-12-30T00:03:42"/>
    <n v="0.19137500000000002"/>
    <n v="0.67010000000000003"/>
  </r>
  <r>
    <x v="862"/>
    <n v="10"/>
    <n v="5"/>
    <n v="15.2"/>
    <n v="3"/>
    <n v="42"/>
    <d v="1899-12-30T00:03:42"/>
    <n v="0.19137500000000002"/>
    <n v="0.67010000000000003"/>
  </r>
  <r>
    <x v="863"/>
    <n v="9"/>
    <n v="5"/>
    <n v="14.666666666666666"/>
    <n v="3"/>
    <n v="41"/>
    <d v="1899-12-30T00:03:41"/>
    <n v="0.16475000000000001"/>
    <n v="0.65944444444444428"/>
  </r>
  <r>
    <x v="864"/>
    <n v="9"/>
    <n v="6"/>
    <n v="12.888888888888889"/>
    <n v="3"/>
    <n v="42"/>
    <d v="1899-12-30T00:03:42"/>
    <n v="0.14855000000000002"/>
    <n v="0.63566666666666649"/>
  </r>
  <r>
    <x v="865"/>
    <n v="9"/>
    <n v="5"/>
    <n v="12.444444444444445"/>
    <n v="3"/>
    <n v="53"/>
    <d v="1899-12-30T00:03:53"/>
    <n v="0.11339444444444445"/>
    <n v="0.63411111111111096"/>
  </r>
  <r>
    <x v="866"/>
    <n v="9"/>
    <n v="5"/>
    <n v="13.444444444444445"/>
    <n v="3"/>
    <n v="49"/>
    <d v="1899-12-30T00:03:49"/>
    <n v="0.10961666666666667"/>
    <n v="0.67588888888888876"/>
  </r>
  <r>
    <x v="867"/>
    <n v="9"/>
    <n v="6"/>
    <n v="13.444444444444445"/>
    <n v="3"/>
    <n v="44"/>
    <d v="1899-12-30T00:03:44"/>
    <n v="0.13775000000000001"/>
    <n v="0.67466666666666675"/>
  </r>
  <r>
    <x v="868"/>
    <n v="9"/>
    <n v="6"/>
    <n v="12.444444444444445"/>
    <n v="3"/>
    <n v="44"/>
    <d v="1899-12-30T00:03:44"/>
    <n v="0.13775000000000001"/>
    <n v="0.67466666666666653"/>
  </r>
  <r>
    <x v="869"/>
    <n v="9"/>
    <n v="6"/>
    <n v="11.444444444444445"/>
    <n v="3"/>
    <n v="44"/>
    <d v="1899-12-30T00:03:44"/>
    <n v="0.13775000000000001"/>
    <n v="0.67466666666666675"/>
  </r>
  <r>
    <x v="870"/>
    <n v="9"/>
    <n v="3"/>
    <n v="12.777777777777779"/>
    <n v="3"/>
    <n v="56"/>
    <d v="1899-12-30T00:03:56"/>
    <n v="0.16443888888888888"/>
    <n v="0.67233333333333334"/>
  </r>
  <r>
    <x v="871"/>
    <n v="9"/>
    <n v="3"/>
    <n v="11.777777777777779"/>
    <n v="3"/>
    <n v="56"/>
    <d v="1899-12-30T00:03:56"/>
    <n v="0.16443888888888888"/>
    <n v="0.67233333333333323"/>
  </r>
  <r>
    <x v="872"/>
    <n v="9"/>
    <n v="3"/>
    <n v="12"/>
    <n v="3"/>
    <n v="52"/>
    <d v="1899-12-30T00:03:52"/>
    <n v="0.20710000000000001"/>
    <n v="0.65511111111111109"/>
  </r>
  <r>
    <x v="873"/>
    <n v="9"/>
    <n v="3"/>
    <n v="15.777777777777779"/>
    <n v="4"/>
    <n v="1"/>
    <d v="1899-12-30T00:04:01"/>
    <n v="0.16599111111111112"/>
    <n v="0.71022222222222231"/>
  </r>
  <r>
    <x v="874"/>
    <n v="9"/>
    <n v="4"/>
    <n v="15"/>
    <n v="4"/>
    <n v="8"/>
    <d v="1899-12-30T00:04:08"/>
    <n v="0.10364666666666668"/>
    <n v="0.73622222222222222"/>
  </r>
  <r>
    <x v="875"/>
    <n v="8"/>
    <n v="4"/>
    <n v="16.25"/>
    <n v="4"/>
    <n v="6"/>
    <d v="1899-12-30T00:04:06"/>
    <n v="0.11022499999999999"/>
    <n v="0.69450000000000012"/>
  </r>
  <r>
    <x v="876"/>
    <n v="8"/>
    <n v="4"/>
    <n v="15.75"/>
    <n v="4"/>
    <n v="8"/>
    <d v="1899-12-30T00:04:08"/>
    <n v="0.12660000000000002"/>
    <n v="0.67925000000000002"/>
  </r>
  <r>
    <x v="877"/>
    <n v="8"/>
    <n v="5"/>
    <n v="13.625"/>
    <n v="4"/>
    <n v="11"/>
    <d v="1899-12-30T00:04:11"/>
    <n v="0.12199500000000001"/>
    <n v="0.66900000000000004"/>
  </r>
  <r>
    <x v="878"/>
    <n v="8"/>
    <n v="4"/>
    <n v="12.75"/>
    <n v="4"/>
    <n v="11"/>
    <d v="1899-12-30T00:04:11"/>
    <n v="0.12988249999999998"/>
    <n v="0.66400000000000003"/>
  </r>
  <r>
    <x v="879"/>
    <n v="9"/>
    <n v="5"/>
    <n v="11.444444444444445"/>
    <n v="4"/>
    <n v="11"/>
    <d v="1899-12-30T00:04:11"/>
    <n v="0.12010666666666665"/>
    <n v="0.66888888888888898"/>
  </r>
  <r>
    <x v="880"/>
    <n v="9"/>
    <n v="4"/>
    <n v="11.333333333333334"/>
    <n v="4"/>
    <n v="7"/>
    <d v="1899-12-30T00:04:07"/>
    <n v="0.1160011111111111"/>
    <n v="0.69244444444444442"/>
  </r>
  <r>
    <x v="881"/>
    <n v="9"/>
    <n v="5"/>
    <n v="12.777777777777779"/>
    <n v="3"/>
    <n v="57"/>
    <d v="1899-12-30T00:03:57"/>
    <n v="0.11659"/>
    <n v="0.67388888888888898"/>
  </r>
  <r>
    <x v="882"/>
    <n v="8"/>
    <n v="4"/>
    <n v="11.125"/>
    <n v="4"/>
    <n v="4"/>
    <d v="1899-12-30T00:04:04"/>
    <n v="8.4163749999999996E-2"/>
    <n v="0.68787500000000001"/>
  </r>
  <r>
    <x v="883"/>
    <n v="9"/>
    <n v="5"/>
    <n v="11.555555555555555"/>
    <n v="3"/>
    <n v="56"/>
    <d v="1899-12-30T00:03:56"/>
    <n v="0.10046111111111111"/>
    <n v="0.69511111111111112"/>
  </r>
  <r>
    <x v="884"/>
    <n v="9"/>
    <n v="4"/>
    <n v="10.555555555555555"/>
    <n v="4"/>
    <n v="0"/>
    <d v="1899-12-30T00:04:00"/>
    <n v="6.4488888888888887E-2"/>
    <n v="0.70799999999999996"/>
  </r>
  <r>
    <x v="885"/>
    <n v="9"/>
    <n v="3"/>
    <n v="12.444444444444445"/>
    <n v="3"/>
    <n v="49"/>
    <d v="1899-12-30T00:03:49"/>
    <n v="6.0530222222222228E-2"/>
    <n v="0.74511111111111106"/>
  </r>
  <r>
    <x v="886"/>
    <n v="9"/>
    <n v="3"/>
    <n v="11.555555555555555"/>
    <n v="3"/>
    <n v="57"/>
    <d v="1899-12-30T00:03:57"/>
    <n v="7.686355555555556E-2"/>
    <n v="0.72199999999999998"/>
  </r>
  <r>
    <x v="887"/>
    <n v="9"/>
    <n v="2"/>
    <n v="10.444444444444445"/>
    <n v="3"/>
    <n v="53"/>
    <d v="1899-12-30T00:03:53"/>
    <n v="8.5974666666666658E-2"/>
    <n v="0.75211111111111117"/>
  </r>
  <r>
    <x v="888"/>
    <n v="9"/>
    <n v="2"/>
    <n v="11"/>
    <n v="3"/>
    <n v="58"/>
    <d v="1899-12-30T00:03:58"/>
    <n v="4.0761333333333344E-2"/>
    <n v="0.72699999999999998"/>
  </r>
  <r>
    <x v="889"/>
    <n v="10"/>
    <n v="2"/>
    <n v="13.7"/>
    <n v="3"/>
    <n v="58"/>
    <d v="1899-12-30T00:03:58"/>
    <n v="5.8632200000000002E-2"/>
    <n v="0.75869999999999993"/>
  </r>
  <r>
    <x v="890"/>
    <n v="10"/>
    <n v="2"/>
    <n v="9.3000000000000007"/>
    <n v="4"/>
    <n v="0"/>
    <d v="1899-12-30T00:04:00"/>
    <n v="3.1700200000000005E-2"/>
    <n v="0.77480000000000004"/>
  </r>
  <r>
    <x v="891"/>
    <n v="10"/>
    <n v="4"/>
    <n v="14.3"/>
    <n v="3"/>
    <n v="59"/>
    <d v="1899-12-30T00:03:59"/>
    <n v="8.3771200000000004E-2"/>
    <n v="0.73729999999999996"/>
  </r>
  <r>
    <x v="892"/>
    <n v="10"/>
    <n v="4"/>
    <n v="12.8"/>
    <n v="4"/>
    <n v="5"/>
    <d v="1899-12-30T00:04:05"/>
    <n v="0.1264382"/>
    <n v="0.70519999999999994"/>
  </r>
  <r>
    <x v="893"/>
    <n v="9"/>
    <n v="5"/>
    <n v="12.111111111111111"/>
    <n v="4"/>
    <n v="7"/>
    <d v="1899-12-30T00:04:07"/>
    <n v="0.1612068888888889"/>
    <n v="0.69844444444444442"/>
  </r>
  <r>
    <x v="894"/>
    <n v="9"/>
    <n v="4"/>
    <n v="10.666666666666666"/>
    <n v="3"/>
    <n v="59"/>
    <d v="1899-12-30T00:03:59"/>
    <n v="0.16023799999999999"/>
    <n v="0.72066666666666668"/>
  </r>
  <r>
    <x v="895"/>
    <n v="10"/>
    <n v="6"/>
    <n v="12.7"/>
    <n v="4"/>
    <n v="6"/>
    <d v="1899-12-30T00:04:06"/>
    <n v="0.14314620000000003"/>
    <n v="0.71309999999999996"/>
  </r>
  <r>
    <x v="896"/>
    <n v="10"/>
    <n v="7"/>
    <n v="11.6"/>
    <n v="4"/>
    <n v="0"/>
    <d v="1899-12-30T00:04:00"/>
    <n v="0.15835133333333332"/>
    <n v="0.697888888888889"/>
  </r>
  <r>
    <x v="897"/>
    <n v="10"/>
    <n v="6"/>
    <n v="9.5"/>
    <n v="3"/>
    <n v="56"/>
    <d v="1899-12-30T00:03:56"/>
    <n v="0.14343619999999999"/>
    <n v="0.72160000000000013"/>
  </r>
  <r>
    <x v="898"/>
    <n v="10"/>
    <n v="5"/>
    <n v="11.8"/>
    <n v="4"/>
    <n v="22"/>
    <d v="1899-12-30T00:04:22"/>
    <n v="0.15761799999999995"/>
    <n v="0.7403333333333334"/>
  </r>
  <r>
    <x v="899"/>
    <n v="10"/>
    <n v="5"/>
    <n v="11.4"/>
    <n v="4"/>
    <n v="22"/>
    <d v="1899-12-30T00:04:22"/>
    <n v="0.14553619999999995"/>
    <n v="0.75229999999999997"/>
  </r>
  <r>
    <x v="900"/>
    <n v="10"/>
    <n v="4"/>
    <n v="11.2"/>
    <n v="4"/>
    <n v="23"/>
    <d v="1899-12-30T00:04:23"/>
    <n v="0.14505689999999999"/>
    <n v="0.76589999999999991"/>
  </r>
  <r>
    <x v="901"/>
    <n v="10"/>
    <n v="3"/>
    <n v="10.6"/>
    <n v="4"/>
    <n v="19"/>
    <d v="1899-12-30T00:04:19"/>
    <n v="0.1460669"/>
    <n v="0.76700000000000002"/>
  </r>
  <r>
    <x v="902"/>
    <n v="10"/>
    <n v="4"/>
    <n v="9.5"/>
    <n v="4"/>
    <n v="19"/>
    <d v="1899-12-30T00:04:19"/>
    <n v="0.14269689999999996"/>
    <n v="0.74890000000000012"/>
  </r>
  <r>
    <x v="903"/>
    <n v="10"/>
    <n v="4"/>
    <n v="10.7"/>
    <n v="4"/>
    <n v="22"/>
    <d v="1899-12-30T00:04:22"/>
    <n v="0.1514547"/>
    <n v="0.74150000000000005"/>
  </r>
  <r>
    <x v="904"/>
    <n v="9"/>
    <n v="3"/>
    <n v="10.888888888888889"/>
    <n v="4"/>
    <n v="25"/>
    <d v="1899-12-30T00:04:25"/>
    <n v="0.13891633333333336"/>
    <n v="0.75233333333333319"/>
  </r>
  <r>
    <x v="905"/>
    <n v="10"/>
    <n v="5"/>
    <n v="11"/>
    <n v="4"/>
    <n v="19"/>
    <d v="1899-12-30T00:04:19"/>
    <n v="0.13345470000000001"/>
    <n v="0.75370000000000004"/>
  </r>
  <r>
    <x v="906"/>
    <n v="10"/>
    <n v="4"/>
    <n v="13.5"/>
    <n v="3"/>
    <n v="53"/>
    <d v="1899-12-30T00:03:53"/>
    <n v="9.638469999999999E-2"/>
    <n v="0.77670000000000006"/>
  </r>
  <r>
    <x v="907"/>
    <n v="10"/>
    <n v="3"/>
    <n v="11.9"/>
    <n v="4"/>
    <n v="22"/>
    <d v="1899-12-30T00:04:22"/>
    <n v="9.4254699999999997E-2"/>
    <n v="0.7420000000000001"/>
  </r>
  <r>
    <x v="908"/>
    <n v="10"/>
    <n v="2"/>
    <n v="16.399999999999999"/>
    <n v="4"/>
    <n v="3"/>
    <d v="1899-12-30T00:04:03"/>
    <n v="8.9283600000000005E-2"/>
    <n v="0.75960000000000005"/>
  </r>
  <r>
    <x v="909"/>
    <n v="10"/>
    <n v="3"/>
    <n v="18.100000000000001"/>
    <n v="4"/>
    <n v="13"/>
    <d v="1899-12-30T00:04:13"/>
    <n v="0.11210690000000001"/>
    <n v="0.71060000000000012"/>
  </r>
  <r>
    <x v="910"/>
    <n v="10"/>
    <n v="3"/>
    <n v="17.100000000000001"/>
    <n v="4"/>
    <n v="13"/>
    <d v="1899-12-30T00:04:13"/>
    <n v="0.11210690000000001"/>
    <n v="0.71060000000000012"/>
  </r>
  <r>
    <x v="911"/>
    <n v="10"/>
    <n v="3"/>
    <n v="17"/>
    <n v="4"/>
    <n v="8"/>
    <d v="1899-12-30T00:04:08"/>
    <n v="0.11424800000000002"/>
    <n v="0.69369999999999998"/>
  </r>
  <r>
    <x v="912"/>
    <n v="10"/>
    <n v="4"/>
    <n v="15.9"/>
    <n v="4"/>
    <n v="10"/>
    <d v="1899-12-30T00:04:10"/>
    <n v="0.12147000000000001"/>
    <n v="0.69430000000000003"/>
  </r>
  <r>
    <x v="913"/>
    <n v="10"/>
    <n v="4"/>
    <n v="14.9"/>
    <n v="4"/>
    <n v="10"/>
    <d v="1899-12-30T00:04:10"/>
    <n v="0.12147000000000001"/>
    <n v="0.69430000000000003"/>
  </r>
  <r>
    <x v="914"/>
    <n v="10"/>
    <n v="4"/>
    <n v="12.3"/>
    <n v="4"/>
    <n v="3"/>
    <d v="1899-12-30T00:04:03"/>
    <n v="0.15019999999999997"/>
    <n v="0.71070000000000011"/>
  </r>
  <r>
    <x v="915"/>
    <n v="10"/>
    <n v="4"/>
    <n v="13"/>
    <n v="4"/>
    <n v="7"/>
    <d v="1899-12-30T00:04:07"/>
    <n v="0.14767999999999998"/>
    <n v="0.69720000000000004"/>
  </r>
  <r>
    <x v="916"/>
    <n v="10"/>
    <n v="4"/>
    <n v="14.8"/>
    <n v="4"/>
    <n v="6"/>
    <d v="1899-12-30T00:04:06"/>
    <n v="0.16722000000000001"/>
    <n v="0.6724"/>
  </r>
  <r>
    <x v="917"/>
    <n v="10"/>
    <n v="5"/>
    <n v="14.2"/>
    <n v="4"/>
    <n v="14"/>
    <d v="1899-12-30T00:04:14"/>
    <n v="0.14377000000000001"/>
    <n v="0.64660000000000006"/>
  </r>
  <r>
    <x v="918"/>
    <n v="10"/>
    <n v="3"/>
    <n v="14.4"/>
    <n v="4"/>
    <n v="9"/>
    <d v="1899-12-30T00:04:09"/>
    <n v="0.14104"/>
    <n v="0.69100000000000006"/>
  </r>
  <r>
    <x v="919"/>
    <n v="10"/>
    <n v="3"/>
    <n v="14.2"/>
    <n v="4"/>
    <n v="16"/>
    <d v="1899-12-30T00:04:16"/>
    <n v="0.13859700000000003"/>
    <n v="0.64549999999999996"/>
  </r>
  <r>
    <x v="920"/>
    <n v="10"/>
    <n v="3"/>
    <n v="14.1"/>
    <n v="4"/>
    <n v="15"/>
    <d v="1899-12-30T00:04:15"/>
    <n v="0.13653800000000002"/>
    <n v="0.65600000000000003"/>
  </r>
  <r>
    <x v="921"/>
    <n v="10"/>
    <n v="4"/>
    <n v="13.7"/>
    <n v="4"/>
    <n v="6"/>
    <d v="1899-12-30T00:04:06"/>
    <n v="0.14527677777777778"/>
    <n v="0.69688888888888889"/>
  </r>
  <r>
    <x v="922"/>
    <n v="10"/>
    <n v="3"/>
    <n v="13.1"/>
    <n v="4"/>
    <n v="2"/>
    <d v="1899-12-30T00:04:02"/>
    <n v="0.13333909999999999"/>
    <n v="0.68609999999999993"/>
  </r>
  <r>
    <x v="923"/>
    <n v="9"/>
    <n v="2"/>
    <n v="12.888888888888889"/>
    <n v="3"/>
    <n v="58"/>
    <d v="1899-12-30T00:03:58"/>
    <n v="0.11737677777777779"/>
    <n v="0.68677777777777771"/>
  </r>
  <r>
    <x v="924"/>
    <n v="10"/>
    <n v="3"/>
    <n v="12.7"/>
    <n v="3"/>
    <n v="59"/>
    <d v="1899-12-30T00:03:59"/>
    <n v="0.13441809999999998"/>
    <n v="0.65019999999999989"/>
  </r>
  <r>
    <x v="925"/>
    <n v="10"/>
    <n v="3"/>
    <n v="13.2"/>
    <n v="3"/>
    <n v="59"/>
    <d v="1899-12-30T00:03:59"/>
    <n v="0.12072100000000001"/>
    <n v="0.6584000000000001"/>
  </r>
  <r>
    <x v="926"/>
    <n v="10"/>
    <n v="2"/>
    <n v="12.8"/>
    <n v="3"/>
    <n v="54"/>
    <d v="1899-12-30T00:03:54"/>
    <n v="0.114191"/>
    <n v="0.68140000000000001"/>
  </r>
  <r>
    <x v="927"/>
    <n v="10"/>
    <n v="3"/>
    <n v="13.8"/>
    <n v="3"/>
    <n v="56"/>
    <d v="1899-12-30T00:03:56"/>
    <n v="0.11091809999999999"/>
    <n v="0.7125999999999999"/>
  </r>
  <r>
    <x v="928"/>
    <n v="10"/>
    <n v="3"/>
    <n v="14.1"/>
    <n v="3"/>
    <n v="49"/>
    <d v="1899-12-30T00:03:49"/>
    <n v="0.14394809999999997"/>
    <n v="0.6843999999999999"/>
  </r>
  <r>
    <x v="929"/>
    <n v="10"/>
    <n v="3"/>
    <n v="11.4"/>
    <n v="3"/>
    <n v="43"/>
    <d v="1899-12-30T00:03:43"/>
    <n v="0.12550299999999998"/>
    <n v="0.6742999999999999"/>
  </r>
  <r>
    <x v="930"/>
    <n v="10"/>
    <n v="4"/>
    <n v="13.5"/>
    <n v="3"/>
    <n v="42"/>
    <d v="1899-12-30T00:03:42"/>
    <n v="0.12906599999999999"/>
    <n v="0.7036"/>
  </r>
  <r>
    <x v="931"/>
    <n v="10"/>
    <n v="4"/>
    <n v="13.3"/>
    <n v="3"/>
    <n v="42"/>
    <d v="1899-12-30T00:03:42"/>
    <n v="0.131296"/>
    <n v="0.69590000000000007"/>
  </r>
  <r>
    <x v="932"/>
    <n v="10"/>
    <n v="4"/>
    <n v="13.1"/>
    <n v="3"/>
    <n v="42"/>
    <d v="1899-12-30T00:03:42"/>
    <n v="0.10755599999999998"/>
    <n v="0.72510000000000008"/>
  </r>
  <r>
    <x v="933"/>
    <n v="10"/>
    <n v="4"/>
    <n v="13.4"/>
    <n v="3"/>
    <n v="44"/>
    <d v="1899-12-30T00:03:44"/>
    <n v="0.12339599999999999"/>
    <n v="0.72130000000000005"/>
  </r>
  <r>
    <x v="934"/>
    <n v="10"/>
    <n v="4"/>
    <n v="14.8"/>
    <n v="3"/>
    <n v="46"/>
    <d v="1899-12-30T00:03:46"/>
    <n v="0.185833"/>
    <n v="0.70059999999999989"/>
  </r>
  <r>
    <x v="935"/>
    <n v="10"/>
    <n v="4"/>
    <n v="13.8"/>
    <n v="3"/>
    <n v="46"/>
    <d v="1899-12-30T00:03:46"/>
    <n v="0.18583299999999997"/>
    <n v="0.70059999999999989"/>
  </r>
  <r>
    <x v="936"/>
    <n v="10"/>
    <n v="4"/>
    <n v="14"/>
    <n v="3"/>
    <n v="54"/>
    <d v="1899-12-30T00:03:54"/>
    <n v="0.18693299999999999"/>
    <n v="0.69840000000000002"/>
  </r>
  <r>
    <x v="937"/>
    <n v="10"/>
    <n v="5"/>
    <n v="12.2"/>
    <n v="3"/>
    <n v="52"/>
    <d v="1899-12-30T00:03:52"/>
    <n v="0.190523"/>
    <n v="0.67409999999999992"/>
  </r>
  <r>
    <x v="938"/>
    <n v="10"/>
    <n v="3"/>
    <n v="9.1999999999999993"/>
    <n v="3"/>
    <n v="56"/>
    <d v="1899-12-30T00:03:56"/>
    <n v="0.18700999999999998"/>
    <n v="0.69740000000000002"/>
  </r>
  <r>
    <x v="939"/>
    <n v="10"/>
    <n v="4"/>
    <n v="9.3000000000000007"/>
    <n v="4"/>
    <n v="0"/>
    <d v="1899-12-30T00:04:00"/>
    <n v="0.187281"/>
    <n v="0.69889999999999985"/>
  </r>
  <r>
    <x v="940"/>
    <n v="10"/>
    <n v="5"/>
    <n v="11.3"/>
    <n v="4"/>
    <n v="4"/>
    <d v="1899-12-30T00:04:04"/>
    <n v="0.25556699999999999"/>
    <n v="0.72889999999999999"/>
  </r>
  <r>
    <x v="941"/>
    <n v="10"/>
    <n v="4"/>
    <n v="12.2"/>
    <n v="3"/>
    <n v="54"/>
    <d v="1899-12-30T00:03:54"/>
    <n v="0.26399"/>
    <n v="0.68899999999999995"/>
  </r>
  <r>
    <x v="942"/>
    <n v="10"/>
    <n v="5"/>
    <n v="12.4"/>
    <n v="3"/>
    <n v="58"/>
    <d v="1899-12-30T00:03:58"/>
    <n v="0.17307700000000001"/>
    <n v="0.7407999999999999"/>
  </r>
  <r>
    <x v="943"/>
    <n v="10"/>
    <n v="4"/>
    <n v="11.7"/>
    <n v="4"/>
    <n v="13"/>
    <d v="1899-12-30T00:04:13"/>
    <n v="0.112957"/>
    <n v="0.7853"/>
  </r>
  <r>
    <x v="944"/>
    <n v="10"/>
    <n v="3"/>
    <n v="11.7"/>
    <n v="4"/>
    <n v="13"/>
    <d v="1899-12-30T00:04:13"/>
    <n v="0.12082699999999999"/>
    <n v="0.7611"/>
  </r>
  <r>
    <x v="945"/>
    <n v="10"/>
    <n v="3"/>
    <n v="11.6"/>
    <n v="4"/>
    <n v="11"/>
    <d v="1899-12-30T00:04:11"/>
    <n v="0.12178000000000004"/>
    <n v="0.74740000000000006"/>
  </r>
  <r>
    <x v="946"/>
    <n v="10"/>
    <n v="2"/>
    <n v="14"/>
    <n v="4"/>
    <n v="11"/>
    <d v="1899-12-30T00:04:11"/>
    <n v="0.15726400000000001"/>
    <n v="0.72050000000000003"/>
  </r>
  <r>
    <x v="947"/>
    <n v="10"/>
    <n v="4"/>
    <n v="13.1"/>
    <n v="4"/>
    <n v="9"/>
    <d v="1899-12-30T00:04:09"/>
    <n v="0.152392"/>
    <n v="0.73020000000000018"/>
  </r>
  <r>
    <x v="948"/>
    <n v="10"/>
    <n v="2"/>
    <n v="13.3"/>
    <n v="4"/>
    <n v="0"/>
    <d v="1899-12-30T00:04:00"/>
    <n v="0.13985200000000003"/>
    <n v="0.72580000000000011"/>
  </r>
  <r>
    <x v="949"/>
    <n v="10"/>
    <n v="2"/>
    <n v="15.1"/>
    <n v="3"/>
    <n v="54"/>
    <d v="1899-12-30T00:03:54"/>
    <n v="0.16309400000000002"/>
    <n v="0.66630000000000011"/>
  </r>
  <r>
    <x v="950"/>
    <n v="10"/>
    <n v="3"/>
    <n v="14.8"/>
    <n v="3"/>
    <n v="57"/>
    <d v="1899-12-30T00:03:57"/>
    <n v="0.16275600000000001"/>
    <n v="0.63570000000000004"/>
  </r>
  <r>
    <x v="951"/>
    <n v="10"/>
    <n v="3"/>
    <n v="14.9"/>
    <n v="3"/>
    <n v="54"/>
    <d v="1899-12-30T00:03:54"/>
    <n v="0.17460599999999998"/>
    <n v="0.624"/>
  </r>
  <r>
    <x v="952"/>
    <n v="10"/>
    <n v="3"/>
    <n v="15"/>
    <n v="3"/>
    <n v="50"/>
    <d v="1899-12-30T00:03:50"/>
    <n v="0.180086"/>
    <n v="0.64160000000000006"/>
  </r>
  <r>
    <x v="953"/>
    <n v="10"/>
    <n v="3"/>
    <n v="14"/>
    <n v="3"/>
    <n v="50"/>
    <d v="1899-12-30T00:03:50"/>
    <n v="0.18008600000000002"/>
    <n v="0.64160000000000006"/>
  </r>
  <r>
    <x v="954"/>
    <n v="10"/>
    <n v="4"/>
    <n v="14.4"/>
    <n v="3"/>
    <n v="54"/>
    <d v="1899-12-30T00:03:54"/>
    <n v="0.139516"/>
    <n v="0.61460000000000004"/>
  </r>
  <r>
    <x v="955"/>
    <n v="10"/>
    <n v="3"/>
    <n v="13.9"/>
    <n v="3"/>
    <n v="51"/>
    <d v="1899-12-30T00:03:51"/>
    <n v="0.13159699999999999"/>
    <n v="0.6502"/>
  </r>
  <r>
    <x v="956"/>
    <n v="10"/>
    <n v="4"/>
    <n v="12.8"/>
    <n v="3"/>
    <n v="58"/>
    <d v="1899-12-30T00:03:58"/>
    <n v="0.13638599999999998"/>
    <n v="0.6169"/>
  </r>
  <r>
    <x v="957"/>
    <n v="10"/>
    <n v="5"/>
    <n v="11.9"/>
    <n v="3"/>
    <n v="54"/>
    <d v="1899-12-30T00:03:54"/>
    <n v="0.15640200000000001"/>
    <n v="0.59679999999999989"/>
  </r>
  <r>
    <x v="958"/>
    <n v="10"/>
    <n v="5"/>
    <n v="11.5"/>
    <n v="3"/>
    <n v="58"/>
    <d v="1899-12-30T00:03:58"/>
    <n v="0.14638599999999999"/>
    <n v="0.6167999999999999"/>
  </r>
  <r>
    <x v="959"/>
    <n v="9"/>
    <n v="3"/>
    <n v="13.888888888888889"/>
    <n v="3"/>
    <n v="49"/>
    <d v="1899-12-30T00:03:49"/>
    <n v="0.17459333333333335"/>
    <n v="0.60944444444444434"/>
  </r>
  <r>
    <x v="960"/>
    <n v="10"/>
    <n v="2"/>
    <n v="16.600000000000001"/>
    <n v="3"/>
    <n v="40"/>
    <d v="1899-12-30T00:03:40"/>
    <n v="0.12186459999999999"/>
    <n v="0.63400000000000001"/>
  </r>
  <r>
    <x v="961"/>
    <n v="10"/>
    <n v="2"/>
    <n v="16.5"/>
    <n v="3"/>
    <n v="45"/>
    <d v="1899-12-30T00:03:45"/>
    <n v="5.8657800000000003E-2"/>
    <n v="0.67369999999999997"/>
  </r>
  <r>
    <x v="962"/>
    <n v="10"/>
    <n v="3"/>
    <n v="17.2"/>
    <n v="3"/>
    <n v="41"/>
    <d v="1899-12-30T00:03:41"/>
    <n v="5.3527799999999993E-2"/>
    <n v="0.67320000000000002"/>
  </r>
  <r>
    <x v="963"/>
    <n v="9"/>
    <n v="3"/>
    <n v="15.111111111111111"/>
    <n v="3"/>
    <n v="44"/>
    <d v="1899-12-30T00:03:44"/>
    <n v="5.7462444444444448E-2"/>
    <n v="0.64966666666666684"/>
  </r>
  <r>
    <x v="964"/>
    <n v="9"/>
    <n v="3"/>
    <n v="14.444444444444445"/>
    <n v="3"/>
    <n v="44"/>
    <d v="1899-12-30T00:03:44"/>
    <n v="5.9436888888888886E-2"/>
    <n v="0.64200000000000002"/>
  </r>
  <r>
    <x v="965"/>
    <n v="10"/>
    <n v="3"/>
    <n v="13.9"/>
    <n v="3"/>
    <n v="44"/>
    <d v="1899-12-30T00:03:44"/>
    <n v="7.8893200000000011E-2"/>
    <n v="0.63619999999999999"/>
  </r>
  <r>
    <x v="966"/>
    <n v="9"/>
    <n v="2"/>
    <n v="13"/>
    <n v="3"/>
    <n v="57"/>
    <d v="1899-12-30T00:03:57"/>
    <n v="8.3359111111111106E-2"/>
    <n v="0.60211111111111104"/>
  </r>
  <r>
    <x v="967"/>
    <n v="8"/>
    <n v="1"/>
    <n v="12.625"/>
    <n v="3"/>
    <n v="52"/>
    <d v="1899-12-30T00:03:52"/>
    <n v="7.4866500000000002E-2"/>
    <n v="0.64037500000000003"/>
  </r>
  <r>
    <x v="968"/>
    <n v="8"/>
    <n v="1"/>
    <n v="12.875"/>
    <n v="3"/>
    <n v="57"/>
    <d v="1899-12-30T00:03:57"/>
    <n v="9.4504000000000005E-2"/>
    <n v="0.63324999999999998"/>
  </r>
  <r>
    <x v="969"/>
    <n v="8"/>
    <n v="1"/>
    <n v="11.875"/>
    <n v="3"/>
    <n v="57"/>
    <d v="1899-12-30T00:03:57"/>
    <n v="9.4504000000000005E-2"/>
    <n v="0.63324999999999987"/>
  </r>
  <r>
    <x v="970"/>
    <n v="8"/>
    <n v="1"/>
    <n v="12.125"/>
    <n v="3"/>
    <n v="43"/>
    <d v="1899-12-30T00:03:43"/>
    <n v="0.1058665"/>
    <n v="0.59324999999999994"/>
  </r>
  <r>
    <x v="971"/>
    <n v="8"/>
    <n v="1"/>
    <n v="14.25"/>
    <n v="3"/>
    <n v="47"/>
    <d v="1899-12-30T00:03:47"/>
    <n v="9.0702749999999999E-2"/>
    <n v="0.63774999999999993"/>
  </r>
  <r>
    <x v="972"/>
    <n v="8"/>
    <n v="2"/>
    <n v="13.625"/>
    <n v="3"/>
    <n v="44"/>
    <d v="1899-12-30T00:03:44"/>
    <n v="8.4665249999999997E-2"/>
    <n v="0.67187499999999989"/>
  </r>
  <r>
    <x v="973"/>
    <n v="8"/>
    <n v="2"/>
    <n v="12"/>
    <n v="3"/>
    <n v="51"/>
    <d v="1899-12-30T00:03:51"/>
    <n v="8.6816500000000005E-2"/>
    <n v="0.66837499999999994"/>
  </r>
  <r>
    <x v="974"/>
    <n v="8"/>
    <n v="2"/>
    <n v="12.375"/>
    <n v="3"/>
    <n v="53"/>
    <d v="1899-12-30T00:03:53"/>
    <n v="6.9415249999999998E-2"/>
    <n v="0.6732499999999999"/>
  </r>
  <r>
    <x v="975"/>
    <n v="8"/>
    <n v="2"/>
    <n v="11"/>
    <n v="3"/>
    <n v="53"/>
    <d v="1899-12-30T00:03:53"/>
    <n v="6.8718125000000005E-2"/>
    <n v="0.65024999999999999"/>
  </r>
  <r>
    <x v="976"/>
    <n v="8"/>
    <n v="2"/>
    <n v="13.5"/>
    <n v="3"/>
    <n v="51"/>
    <d v="1899-12-30T00:03:51"/>
    <n v="3.8854375000000003E-2"/>
    <n v="0.68062499999999992"/>
  </r>
  <r>
    <x v="977"/>
    <n v="9"/>
    <n v="3"/>
    <n v="14.888888888888889"/>
    <n v="3"/>
    <n v="52"/>
    <d v="1899-12-30T00:03:52"/>
    <n v="4.4816111111111112E-2"/>
    <n v="0.67366666666666675"/>
  </r>
  <r>
    <x v="978"/>
    <n v="9"/>
    <n v="5"/>
    <n v="14.111111111111111"/>
    <n v="3"/>
    <n v="54"/>
    <d v="1899-12-30T00:03:54"/>
    <n v="4.0790333333333338E-2"/>
    <n v="0.64044444444444437"/>
  </r>
  <r>
    <x v="979"/>
    <n v="9"/>
    <n v="5"/>
    <n v="13.777777777777779"/>
    <n v="3"/>
    <n v="56"/>
    <d v="1899-12-30T00:03:56"/>
    <n v="4.078388888888889E-2"/>
    <n v="0.63844444444444437"/>
  </r>
  <r>
    <x v="980"/>
    <n v="10"/>
    <n v="5"/>
    <n v="15.9"/>
    <n v="3"/>
    <n v="46"/>
    <d v="1899-12-30T00:03:46"/>
    <n v="5.2854499999999992E-2"/>
    <n v="0.62759999999999994"/>
  </r>
  <r>
    <x v="981"/>
    <n v="9"/>
    <n v="4"/>
    <n v="16.888888888888889"/>
    <n v="3"/>
    <n v="45"/>
    <d v="1899-12-30T00:03:45"/>
    <n v="5.6100555555555563E-2"/>
    <n v="0.62522222222222223"/>
  </r>
  <r>
    <x v="982"/>
    <n v="9"/>
    <n v="4"/>
    <n v="15.888888888888889"/>
    <n v="3"/>
    <n v="45"/>
    <d v="1899-12-30T00:03:45"/>
    <n v="5.6100555555555563E-2"/>
    <n v="0.62522222222222223"/>
  </r>
  <r>
    <x v="983"/>
    <n v="9"/>
    <n v="4"/>
    <n v="15.777777777777779"/>
    <n v="3"/>
    <n v="59"/>
    <d v="1899-12-30T00:03:59"/>
    <n v="8.2822777777777773E-2"/>
    <n v="0.65666666666666673"/>
  </r>
  <r>
    <x v="984"/>
    <n v="9"/>
    <n v="4"/>
    <n v="16.666666666666668"/>
    <n v="3"/>
    <n v="55"/>
    <d v="1899-12-30T00:03:55"/>
    <n v="0.10160055555555554"/>
    <n v="0.70377777777777784"/>
  </r>
  <r>
    <x v="985"/>
    <n v="8"/>
    <n v="3"/>
    <n v="16.375"/>
    <n v="3"/>
    <n v="43"/>
    <d v="1899-12-30T00:03:43"/>
    <n v="7.8425624999999999E-2"/>
    <n v="0.68137500000000006"/>
  </r>
  <r>
    <x v="986"/>
    <n v="9"/>
    <n v="5"/>
    <n v="13"/>
    <n v="3"/>
    <n v="56"/>
    <d v="1899-12-30T00:03:56"/>
    <n v="9.8700555555555555E-2"/>
    <n v="0.71755555555555561"/>
  </r>
  <r>
    <x v="987"/>
    <n v="9"/>
    <n v="4"/>
    <n v="13.222222222222221"/>
    <n v="3"/>
    <n v="46"/>
    <d v="1899-12-30T00:03:46"/>
    <n v="7.0389444444444449E-2"/>
    <n v="0.69633333333333336"/>
  </r>
  <r>
    <x v="988"/>
    <n v="9"/>
    <n v="2"/>
    <n v="12.444444444444445"/>
    <n v="3"/>
    <n v="49"/>
    <d v="1899-12-30T00:03:49"/>
    <n v="6.4145444444444435E-2"/>
    <n v="0.68755555555555559"/>
  </r>
  <r>
    <x v="989"/>
    <n v="9"/>
    <n v="2"/>
    <n v="10.111111111111111"/>
    <n v="3"/>
    <n v="51"/>
    <d v="1899-12-30T00:03:51"/>
    <n v="0.10267833333333333"/>
    <n v="0.69511111111111101"/>
  </r>
  <r>
    <x v="990"/>
    <n v="9"/>
    <n v="2"/>
    <n v="10.888888888888889"/>
    <n v="3"/>
    <n v="53"/>
    <d v="1899-12-30T00:03:53"/>
    <n v="9.926133333333334E-2"/>
    <n v="0.64855555555555577"/>
  </r>
  <r>
    <x v="991"/>
    <n v="9"/>
    <n v="2"/>
    <n v="11.444444444444445"/>
    <n v="3"/>
    <n v="39"/>
    <d v="1899-12-30T00:03:39"/>
    <n v="7.0683555555555555E-2"/>
    <n v="0.67000000000000015"/>
  </r>
  <r>
    <x v="992"/>
    <n v="9"/>
    <n v="1"/>
    <n v="14"/>
    <n v="3"/>
    <n v="42"/>
    <d v="1899-12-30T00:03:42"/>
    <n v="4.797577777777777E-2"/>
    <n v="0.72466666666666657"/>
  </r>
  <r>
    <x v="993"/>
    <n v="9"/>
    <n v="2"/>
    <n v="14.333333333333334"/>
    <n v="3"/>
    <n v="33"/>
    <d v="1899-12-30T00:03:33"/>
    <n v="6.2989111111111107E-2"/>
    <n v="0.71211111111111114"/>
  </r>
  <r>
    <x v="994"/>
    <n v="9"/>
    <n v="2"/>
    <n v="14.333333333333334"/>
    <n v="3"/>
    <n v="32"/>
    <d v="1899-12-30T00:03:32"/>
    <n v="6.3100888888888901E-2"/>
    <n v="0.75355555555555553"/>
  </r>
  <r>
    <x v="995"/>
    <n v="9"/>
    <n v="2"/>
    <n v="13.222222222222221"/>
    <n v="3"/>
    <n v="32"/>
    <d v="1899-12-30T00:03:32"/>
    <n v="6.6633111111111115E-2"/>
    <n v="0.75188888888888883"/>
  </r>
  <r>
    <x v="996"/>
    <n v="8"/>
    <n v="2"/>
    <n v="13.125"/>
    <n v="3"/>
    <n v="39"/>
    <d v="1899-12-30T00:03:39"/>
    <n v="0.116256"/>
    <n v="0.6898749999999999"/>
  </r>
  <r>
    <x v="997"/>
    <n v="9"/>
    <n v="3"/>
    <n v="12.555555555555555"/>
    <n v="3"/>
    <n v="38"/>
    <d v="1899-12-30T00:03:38"/>
    <n v="0.10614977777777779"/>
    <n v="0.67699999999999994"/>
  </r>
  <r>
    <x v="998"/>
    <n v="9"/>
    <n v="3"/>
    <n v="11.555555555555555"/>
    <n v="3"/>
    <n v="38"/>
    <d v="1899-12-30T00:03:38"/>
    <n v="0.1061497777777778"/>
    <n v="0.67699999999999994"/>
  </r>
  <r>
    <x v="999"/>
    <n v="10"/>
    <n v="4"/>
    <n v="11.3"/>
    <n v="3"/>
    <n v="41"/>
    <d v="1899-12-30T00:03:41"/>
    <n v="0.10077480000000001"/>
    <n v="0.77469999999999994"/>
  </r>
  <r>
    <x v="1000"/>
    <n v="10"/>
    <n v="4"/>
    <n v="13.6"/>
    <n v="3"/>
    <n v="37"/>
    <d v="1899-12-30T00:03:37"/>
    <n v="0.11813880000000002"/>
    <n v="0.72940000000000016"/>
  </r>
  <r>
    <x v="1001"/>
    <n v="10"/>
    <n v="3"/>
    <n v="13.1"/>
    <n v="3"/>
    <n v="34"/>
    <d v="1899-12-30T00:03:34"/>
    <n v="0.12140899999999999"/>
    <n v="0.76940000000000008"/>
  </r>
  <r>
    <x v="1002"/>
    <n v="10"/>
    <n v="4"/>
    <n v="16.100000000000001"/>
    <n v="3"/>
    <n v="38"/>
    <d v="1899-12-30T00:03:38"/>
    <n v="9.4328999999999996E-2"/>
    <n v="0.70660000000000001"/>
  </r>
  <r>
    <x v="1003"/>
    <n v="10"/>
    <n v="5"/>
    <n v="16.399999999999999"/>
    <n v="3"/>
    <n v="38"/>
    <d v="1899-12-30T00:03:38"/>
    <n v="6.4978999999999995E-2"/>
    <n v="0.71880000000000011"/>
  </r>
  <r>
    <x v="1004"/>
    <n v="10"/>
    <n v="5"/>
    <n v="15.4"/>
    <n v="3"/>
    <n v="38"/>
    <d v="1899-12-30T00:03:38"/>
    <n v="6.4978999999999995E-2"/>
    <n v="0.71880000000000011"/>
  </r>
  <r>
    <x v="1005"/>
    <n v="10"/>
    <n v="5"/>
    <n v="15.9"/>
    <n v="3"/>
    <n v="36"/>
    <d v="1899-12-30T00:03:36"/>
    <n v="5.113199999999999E-2"/>
    <n v="0.73539999999999994"/>
  </r>
  <r>
    <x v="1006"/>
    <n v="10"/>
    <n v="5"/>
    <n v="14.9"/>
    <n v="3"/>
    <n v="36"/>
    <d v="1899-12-30T00:03:36"/>
    <n v="5.113199999999999E-2"/>
    <n v="0.73539999999999994"/>
  </r>
  <r>
    <x v="1007"/>
    <n v="10"/>
    <n v="5"/>
    <n v="14.8"/>
    <n v="3"/>
    <n v="46"/>
    <d v="1899-12-30T00:03:46"/>
    <n v="5.5879999999999999E-2"/>
    <n v="0.69009999999999994"/>
  </r>
  <r>
    <x v="1008"/>
    <n v="10"/>
    <n v="5"/>
    <n v="13.8"/>
    <n v="3"/>
    <n v="46"/>
    <d v="1899-12-30T00:03:46"/>
    <n v="5.5879999999999999E-2"/>
    <n v="0.69009999999999994"/>
  </r>
  <r>
    <x v="1009"/>
    <n v="9"/>
    <n v="5"/>
    <n v="12.888888888888889"/>
    <n v="3"/>
    <n v="46"/>
    <d v="1899-12-30T00:03:46"/>
    <n v="5.9088888888888892E-2"/>
    <n v="0.67722222222222228"/>
  </r>
  <r>
    <x v="1010"/>
    <n v="9"/>
    <n v="5"/>
    <n v="13.222222222222221"/>
    <n v="3"/>
    <n v="50"/>
    <d v="1899-12-30T00:03:50"/>
    <n v="7.6955555555555569E-2"/>
    <n v="0.66455555555555557"/>
  </r>
  <r>
    <x v="1011"/>
    <n v="9"/>
    <n v="4"/>
    <n v="14.777777777777779"/>
    <n v="3"/>
    <n v="53"/>
    <d v="1899-12-30T00:03:53"/>
    <n v="7.7455555555555569E-2"/>
    <n v="0.67866666666666653"/>
  </r>
  <r>
    <x v="1012"/>
    <n v="9"/>
    <n v="5"/>
    <n v="13.333333333333334"/>
    <n v="3"/>
    <n v="58"/>
    <d v="1899-12-30T00:03:58"/>
    <n v="7.7994444444444436E-2"/>
    <n v="0.67488888888888898"/>
  </r>
  <r>
    <x v="1013"/>
    <n v="8"/>
    <n v="5"/>
    <n v="12.625"/>
    <n v="4"/>
    <n v="0"/>
    <d v="1899-12-30T00:04:00"/>
    <n v="8.4018749999999989E-2"/>
    <n v="0.64787500000000009"/>
  </r>
  <r>
    <x v="1014"/>
    <n v="8"/>
    <n v="5"/>
    <n v="12.25"/>
    <n v="3"/>
    <n v="55"/>
    <d v="1899-12-30T00:03:55"/>
    <n v="8.4336250000000001E-2"/>
    <n v="0.67037499999999994"/>
  </r>
  <r>
    <x v="1015"/>
    <n v="8"/>
    <n v="5"/>
    <n v="13"/>
    <n v="4"/>
    <n v="2"/>
    <d v="1899-12-30T00:04:02"/>
    <n v="0.11599125"/>
    <n v="0.66637499999999994"/>
  </r>
  <r>
    <x v="1016"/>
    <n v="7"/>
    <n v="5"/>
    <n v="10.857142857142858"/>
    <n v="4"/>
    <n v="2"/>
    <d v="1899-12-30T00:04:02"/>
    <n v="0.1283042857142857"/>
    <n v="0.66142857142857137"/>
  </r>
  <r>
    <x v="1017"/>
    <n v="7"/>
    <n v="5"/>
    <n v="10.857142857142858"/>
    <n v="4"/>
    <n v="3"/>
    <d v="1899-12-30T00:04:03"/>
    <n v="0.10002714285714284"/>
    <n v="0.6904285714285715"/>
  </r>
  <r>
    <x v="1018"/>
    <n v="7"/>
    <n v="5"/>
    <n v="11"/>
    <n v="4"/>
    <n v="6"/>
    <d v="1899-12-30T00:04:06"/>
    <n v="0.10313285714285714"/>
    <n v="0.66742857142857137"/>
  </r>
  <r>
    <x v="1019"/>
    <n v="7"/>
    <n v="6"/>
    <n v="9.5714285714285712"/>
    <n v="4"/>
    <n v="4"/>
    <d v="1899-12-30T00:04:04"/>
    <n v="0.10268999999999998"/>
    <n v="0.67685714285714293"/>
  </r>
  <r>
    <x v="1020"/>
    <n v="8"/>
    <n v="6"/>
    <n v="9.5"/>
    <n v="4"/>
    <n v="3"/>
    <d v="1899-12-30T00:04:03"/>
    <n v="9.3578750000000016E-2"/>
    <n v="0.67987500000000001"/>
  </r>
  <r>
    <x v="1021"/>
    <n v="8"/>
    <n v="6"/>
    <n v="11.25"/>
    <n v="3"/>
    <n v="58"/>
    <d v="1899-12-30T00:03:58"/>
    <n v="9.0278750000000005E-2"/>
    <n v="0.698125"/>
  </r>
  <r>
    <x v="1022"/>
    <n v="8"/>
    <n v="5"/>
    <n v="11"/>
    <n v="4"/>
    <n v="8"/>
    <d v="1899-12-30T00:04:08"/>
    <n v="0.13258750000000002"/>
    <n v="0.69300000000000006"/>
  </r>
  <r>
    <x v="1023"/>
    <n v="8"/>
    <n v="5"/>
    <n v="11.25"/>
    <n v="4"/>
    <n v="7"/>
    <d v="1899-12-30T00:04:07"/>
    <n v="0.105475"/>
    <n v="0.66712499999999997"/>
  </r>
  <r>
    <x v="1024"/>
    <n v="8"/>
    <n v="4"/>
    <n v="12.25"/>
    <n v="4"/>
    <n v="4"/>
    <d v="1899-12-30T00:04:04"/>
    <n v="8.4600000000000009E-2"/>
    <n v="0.6845"/>
  </r>
  <r>
    <x v="1025"/>
    <n v="8"/>
    <n v="4"/>
    <n v="11.25"/>
    <n v="4"/>
    <n v="4"/>
    <d v="1899-12-30T00:04:04"/>
    <n v="8.4600000000000009E-2"/>
    <n v="0.68449999999999989"/>
  </r>
  <r>
    <x v="1026"/>
    <n v="8"/>
    <n v="4"/>
    <n v="12"/>
    <n v="4"/>
    <n v="6"/>
    <d v="1899-12-30T00:04:06"/>
    <n v="8.4537500000000002E-2"/>
    <n v="0.65962499999999991"/>
  </r>
  <r>
    <x v="1027"/>
    <n v="8"/>
    <n v="4"/>
    <n v="14.875"/>
    <n v="4"/>
    <n v="19"/>
    <d v="1899-12-30T00:04:19"/>
    <n v="0.13202000000000003"/>
    <n v="0.68362499999999993"/>
  </r>
  <r>
    <x v="1028"/>
    <n v="8"/>
    <n v="4"/>
    <n v="13.875"/>
    <n v="4"/>
    <n v="12"/>
    <d v="1899-12-30T00:04:12"/>
    <n v="6.5744999999999998E-2"/>
    <n v="0.673875"/>
  </r>
  <r>
    <x v="1029"/>
    <n v="8"/>
    <n v="5"/>
    <n v="14.875"/>
    <n v="4"/>
    <n v="16"/>
    <d v="1899-12-30T00:04:16"/>
    <n v="0.12785750000000001"/>
    <n v="0.65287500000000009"/>
  </r>
  <r>
    <x v="1030"/>
    <n v="9"/>
    <n v="5"/>
    <n v="13.888888888888889"/>
    <n v="4"/>
    <n v="12"/>
    <d v="1899-12-30T00:04:12"/>
    <n v="0.12014000000000001"/>
    <n v="0.67"/>
  </r>
  <r>
    <x v="1031"/>
    <n v="9"/>
    <n v="5"/>
    <n v="14.444444444444445"/>
    <n v="4"/>
    <n v="7"/>
    <d v="1899-12-30T00:04:07"/>
    <n v="0.12134444444444445"/>
    <n v="0.64577777777777778"/>
  </r>
  <r>
    <x v="1032"/>
    <n v="10"/>
    <n v="6"/>
    <n v="14.6"/>
    <n v="3"/>
    <n v="58"/>
    <d v="1899-12-30T00:03:58"/>
    <n v="0.11255999999999999"/>
    <n v="0.67630000000000001"/>
  </r>
  <r>
    <x v="1033"/>
    <n v="10"/>
    <n v="5"/>
    <n v="15"/>
    <n v="3"/>
    <n v="57"/>
    <d v="1899-12-30T00:03:57"/>
    <n v="0.17024"/>
    <n v="0.66390000000000005"/>
  </r>
  <r>
    <x v="1034"/>
    <n v="10"/>
    <n v="6"/>
    <n v="15.2"/>
    <n v="3"/>
    <n v="55"/>
    <d v="1899-12-30T00:03:55"/>
    <n v="0.14945999999999998"/>
    <n v="0.66879999999999995"/>
  </r>
  <r>
    <x v="1035"/>
    <n v="10"/>
    <n v="6"/>
    <n v="13.4"/>
    <n v="3"/>
    <n v="53"/>
    <d v="1899-12-30T00:03:53"/>
    <n v="9.5019999999999993E-2"/>
    <n v="0.67109999999999992"/>
  </r>
  <r>
    <x v="1036"/>
    <n v="10"/>
    <n v="6"/>
    <n v="14.1"/>
    <n v="3"/>
    <n v="54"/>
    <d v="1899-12-30T00:03:54"/>
    <n v="0.14948"/>
    <n v="0.63479999999999992"/>
  </r>
  <r>
    <x v="1037"/>
    <n v="10"/>
    <n v="5"/>
    <n v="14.9"/>
    <n v="3"/>
    <n v="44"/>
    <d v="1899-12-30T00:03:44"/>
    <n v="0.14579"/>
    <n v="0.63780000000000003"/>
  </r>
  <r>
    <x v="1038"/>
    <n v="10"/>
    <n v="4"/>
    <n v="15.4"/>
    <n v="3"/>
    <n v="45"/>
    <d v="1899-12-30T00:03:45"/>
    <n v="0.17441999999999996"/>
    <n v="0.62080000000000002"/>
  </r>
  <r>
    <x v="1039"/>
    <n v="10"/>
    <n v="3"/>
    <n v="14.9"/>
    <n v="3"/>
    <n v="41"/>
    <d v="1899-12-30T00:03:41"/>
    <n v="0.18117"/>
    <n v="0.66460000000000008"/>
  </r>
  <r>
    <x v="1040"/>
    <n v="10"/>
    <n v="3"/>
    <n v="15.5"/>
    <n v="3"/>
    <n v="44"/>
    <d v="1899-12-30T00:03:44"/>
    <n v="0.18739000000000003"/>
    <n v="0.66190000000000004"/>
  </r>
  <r>
    <x v="1041"/>
    <n v="10"/>
    <n v="3"/>
    <n v="14.3"/>
    <n v="3"/>
    <n v="50"/>
    <d v="1899-12-30T00:03:50"/>
    <n v="0.21209000000000003"/>
    <n v="0.61490000000000011"/>
  </r>
  <r>
    <x v="1042"/>
    <n v="10"/>
    <n v="3"/>
    <n v="15.2"/>
    <n v="3"/>
    <n v="55"/>
    <d v="1899-12-30T00:03:55"/>
    <n v="0.20987"/>
    <n v="0.62580000000000002"/>
  </r>
  <r>
    <x v="1043"/>
    <n v="10"/>
    <n v="3"/>
    <n v="18"/>
    <n v="3"/>
    <n v="53"/>
    <d v="1899-12-30T00:03:53"/>
    <n v="0.19866999999999999"/>
    <n v="0.63690000000000002"/>
  </r>
  <r>
    <x v="1044"/>
    <n v="10"/>
    <n v="2"/>
    <n v="17.5"/>
    <n v="3"/>
    <n v="49"/>
    <d v="1899-12-30T00:03:49"/>
    <n v="0.16757"/>
    <n v="0.60960000000000003"/>
  </r>
  <r>
    <x v="1045"/>
    <n v="10"/>
    <n v="2"/>
    <n v="15.5"/>
    <n v="4"/>
    <n v="2"/>
    <d v="1899-12-30T00:04:02"/>
    <n v="0.16494999999999999"/>
    <n v="0.61130000000000007"/>
  </r>
  <r>
    <x v="1046"/>
    <n v="10"/>
    <n v="2"/>
    <n v="14.5"/>
    <n v="4"/>
    <n v="2"/>
    <d v="1899-12-30T00:04:02"/>
    <n v="0.16494999999999999"/>
    <n v="0.61129999999999995"/>
  </r>
  <r>
    <x v="1047"/>
    <n v="10"/>
    <n v="2"/>
    <n v="14.5"/>
    <n v="3"/>
    <n v="49"/>
    <d v="1899-12-30T00:03:49"/>
    <n v="0.16757"/>
    <n v="0.60959999999999992"/>
  </r>
  <r>
    <x v="1048"/>
    <n v="10"/>
    <n v="3"/>
    <n v="14.2"/>
    <n v="3"/>
    <n v="50"/>
    <d v="1899-12-30T00:03:50"/>
    <n v="0.17660999999999999"/>
    <n v="0.63629999999999998"/>
  </r>
  <r>
    <x v="1049"/>
    <n v="10"/>
    <n v="3"/>
    <n v="12.1"/>
    <n v="3"/>
    <n v="57"/>
    <d v="1899-12-30T00:03:57"/>
    <n v="0.21886999999999998"/>
    <n v="0.65210000000000012"/>
  </r>
  <r>
    <x v="1050"/>
    <n v="10"/>
    <n v="2"/>
    <n v="11.9"/>
    <n v="3"/>
    <n v="58"/>
    <d v="1899-12-30T00:03:58"/>
    <n v="0.21041000000000004"/>
    <n v="0.65310000000000001"/>
  </r>
  <r>
    <x v="1051"/>
    <n v="10"/>
    <n v="3"/>
    <n v="11"/>
    <n v="3"/>
    <n v="58"/>
    <d v="1899-12-30T00:03:58"/>
    <n v="0.22402000000000002"/>
    <n v="0.65939999999999999"/>
  </r>
  <r>
    <x v="1052"/>
    <n v="10"/>
    <n v="3"/>
    <n v="10.9"/>
    <n v="3"/>
    <n v="59"/>
    <d v="1899-12-30T00:03:59"/>
    <n v="0.20902999999999997"/>
    <n v="0.64590000000000003"/>
  </r>
  <r>
    <x v="1053"/>
    <n v="10"/>
    <n v="3"/>
    <n v="10.5"/>
    <n v="4"/>
    <n v="4"/>
    <d v="1899-12-30T00:04:04"/>
    <n v="0.20343"/>
    <n v="0.65460000000000007"/>
  </r>
  <r>
    <x v="1054"/>
    <n v="10"/>
    <n v="3"/>
    <n v="11"/>
    <n v="3"/>
    <n v="57"/>
    <d v="1899-12-30T00:03:57"/>
    <n v="0.18221999999999999"/>
    <n v="0.63559999999999994"/>
  </r>
  <r>
    <x v="1055"/>
    <n v="10"/>
    <n v="4"/>
    <n v="11.8"/>
    <n v="4"/>
    <n v="11"/>
    <d v="1899-12-30T00:04:11"/>
    <n v="0.17793"/>
    <n v="0.65619999999999989"/>
  </r>
  <r>
    <x v="1056"/>
    <n v="10"/>
    <n v="4"/>
    <n v="10.5"/>
    <n v="4"/>
    <n v="20"/>
    <d v="1899-12-30T00:04:20"/>
    <n v="0.17892999999999998"/>
    <n v="0.6704"/>
  </r>
  <r>
    <x v="1057"/>
    <n v="10"/>
    <n v="5"/>
    <n v="13.5"/>
    <n v="4"/>
    <n v="16"/>
    <d v="1899-12-30T00:04:16"/>
    <n v="0.17546999999999999"/>
    <n v="0.69509999999999983"/>
  </r>
  <r>
    <x v="1058"/>
    <n v="10"/>
    <n v="5"/>
    <n v="12.5"/>
    <n v="4"/>
    <n v="16"/>
    <d v="1899-12-30T00:04:16"/>
    <n v="0.17546999999999999"/>
    <n v="0.69510000000000005"/>
  </r>
  <r>
    <x v="1059"/>
    <n v="10"/>
    <n v="5"/>
    <n v="14.1"/>
    <n v="4"/>
    <n v="25"/>
    <d v="1899-12-30T00:04:25"/>
    <n v="0.12397"/>
    <n v="0.70950000000000002"/>
  </r>
  <r>
    <x v="1060"/>
    <n v="10"/>
    <n v="5"/>
    <n v="13.1"/>
    <n v="4"/>
    <n v="25"/>
    <d v="1899-12-30T00:04:25"/>
    <n v="0.12397"/>
    <n v="0.70950000000000002"/>
  </r>
  <r>
    <x v="1061"/>
    <n v="10"/>
    <n v="5"/>
    <n v="12.8"/>
    <n v="4"/>
    <n v="33"/>
    <d v="1899-12-30T00:04:33"/>
    <n v="0.17287"/>
    <n v="0.69119999999999993"/>
  </r>
  <r>
    <x v="1062"/>
    <n v="10"/>
    <n v="5"/>
    <n v="15"/>
    <n v="4"/>
    <n v="27"/>
    <d v="1899-12-30T00:04:27"/>
    <n v="0.16228159999999997"/>
    <n v="0.69019999999999992"/>
  </r>
  <r>
    <x v="1063"/>
    <n v="10"/>
    <n v="5"/>
    <n v="15.8"/>
    <n v="4"/>
    <n v="24"/>
    <d v="1899-12-30T00:04:24"/>
    <n v="0.15960159999999995"/>
    <n v="0.69630000000000003"/>
  </r>
  <r>
    <x v="1064"/>
    <n v="10"/>
    <n v="3"/>
    <n v="16.100000000000001"/>
    <n v="4"/>
    <n v="15"/>
    <d v="1899-12-30T00:04:15"/>
    <n v="0.14383759999999998"/>
    <n v="0.71270000000000011"/>
  </r>
  <r>
    <x v="1065"/>
    <n v="10"/>
    <n v="4"/>
    <n v="15.2"/>
    <n v="4"/>
    <n v="15"/>
    <d v="1899-12-30T00:04:15"/>
    <n v="0.2077176"/>
    <n v="0.73420000000000007"/>
  </r>
  <r>
    <x v="1066"/>
    <n v="10"/>
    <n v="4"/>
    <n v="16.7"/>
    <n v="4"/>
    <n v="19"/>
    <d v="1899-12-30T00:04:19"/>
    <n v="0.30448199999999997"/>
    <n v="0.69320000000000015"/>
  </r>
  <r>
    <x v="1067"/>
    <n v="10"/>
    <n v="4"/>
    <n v="15.7"/>
    <n v="4"/>
    <n v="19"/>
    <d v="1899-12-30T00:04:19"/>
    <n v="0.30448199999999997"/>
    <n v="0.69320000000000004"/>
  </r>
  <r>
    <x v="1068"/>
    <n v="10"/>
    <n v="4"/>
    <n v="14.7"/>
    <n v="4"/>
    <n v="19"/>
    <d v="1899-12-30T00:04:19"/>
    <n v="0.30448199999999997"/>
    <n v="0.69320000000000004"/>
  </r>
  <r>
    <x v="1069"/>
    <n v="10"/>
    <n v="4"/>
    <n v="13.7"/>
    <n v="4"/>
    <n v="19"/>
    <d v="1899-12-30T00:04:19"/>
    <n v="0.30448199999999997"/>
    <n v="0.69320000000000004"/>
  </r>
  <r>
    <x v="1070"/>
    <n v="10"/>
    <n v="4"/>
    <n v="13.8"/>
    <n v="4"/>
    <n v="15"/>
    <d v="1899-12-30T00:04:15"/>
    <n v="0.26357199999999997"/>
    <n v="0.71600000000000008"/>
  </r>
  <r>
    <x v="1071"/>
    <n v="10"/>
    <n v="4"/>
    <n v="14"/>
    <n v="4"/>
    <n v="32"/>
    <d v="1899-12-30T00:04:32"/>
    <n v="0.27945199999999998"/>
    <n v="0.70620000000000016"/>
  </r>
  <r>
    <x v="1072"/>
    <n v="10"/>
    <n v="5"/>
    <n v="14.3"/>
    <n v="4"/>
    <n v="20"/>
    <d v="1899-12-30T00:04:20"/>
    <n v="0.22870200000000002"/>
    <n v="0.68870000000000009"/>
  </r>
  <r>
    <x v="1073"/>
    <n v="10"/>
    <n v="6"/>
    <n v="14.1"/>
    <n v="4"/>
    <n v="32"/>
    <d v="1899-12-30T00:04:32"/>
    <n v="0.22932999999999998"/>
    <n v="0.68410000000000004"/>
  </r>
  <r>
    <x v="1074"/>
    <n v="10"/>
    <n v="7"/>
    <n v="14.7"/>
    <n v="4"/>
    <n v="22"/>
    <d v="1899-12-30T00:04:22"/>
    <n v="0.21234000000000003"/>
    <n v="0.69359999999999999"/>
  </r>
  <r>
    <x v="1075"/>
    <n v="10"/>
    <n v="7"/>
    <n v="13.9"/>
    <n v="4"/>
    <n v="38"/>
    <d v="1899-12-30T00:04:38"/>
    <n v="0.17504"/>
    <n v="0.68500000000000016"/>
  </r>
  <r>
    <x v="1076"/>
    <n v="10"/>
    <n v="7"/>
    <n v="13.8"/>
    <n v="4"/>
    <n v="32"/>
    <d v="1899-12-30T00:04:32"/>
    <n v="0.18114"/>
    <n v="0.68069999999999986"/>
  </r>
  <r>
    <x v="1077"/>
    <n v="10"/>
    <n v="8"/>
    <n v="13.8"/>
    <n v="4"/>
    <n v="34"/>
    <d v="1899-12-30T00:04:34"/>
    <n v="0.14144000000000001"/>
    <n v="0.69989999999999986"/>
  </r>
  <r>
    <x v="1078"/>
    <n v="10"/>
    <n v="7"/>
    <n v="14.7"/>
    <n v="4"/>
    <n v="36"/>
    <d v="1899-12-30T00:04:36"/>
    <n v="0.14384000000000002"/>
    <n v="0.71509999999999996"/>
  </r>
  <r>
    <x v="1079"/>
    <n v="10"/>
    <n v="7"/>
    <n v="13.7"/>
    <n v="4"/>
    <n v="36"/>
    <d v="1899-12-30T00:04:36"/>
    <n v="0.14384000000000002"/>
    <n v="0.71510000000000007"/>
  </r>
  <r>
    <x v="1080"/>
    <n v="10"/>
    <n v="7"/>
    <n v="16"/>
    <n v="4"/>
    <n v="25"/>
    <d v="1899-12-30T00:04:25"/>
    <n v="0.16"/>
    <n v="0.64670000000000005"/>
  </r>
  <r>
    <x v="1081"/>
    <n v="9"/>
    <n v="7"/>
    <n v="15.888888888888889"/>
    <n v="4"/>
    <n v="28"/>
    <d v="1899-12-30T00:04:28"/>
    <n v="0.17231111111111111"/>
    <n v="0.65933333333333333"/>
  </r>
  <r>
    <x v="1082"/>
    <n v="9"/>
    <n v="6"/>
    <n v="17.555555555555557"/>
    <n v="4"/>
    <n v="30"/>
    <d v="1899-12-30T00:04:30"/>
    <n v="0.13484444444444443"/>
    <n v="0.65355555555555567"/>
  </r>
  <r>
    <x v="1083"/>
    <n v="9"/>
    <n v="6"/>
    <n v="17.777777777777779"/>
    <n v="4"/>
    <n v="23"/>
    <d v="1899-12-30T00:04:23"/>
    <n v="0.13346555555555559"/>
    <n v="0.65866666666666673"/>
  </r>
  <r>
    <x v="1084"/>
    <n v="9"/>
    <n v="6"/>
    <n v="16.777777777777779"/>
    <n v="4"/>
    <n v="23"/>
    <d v="1899-12-30T00:04:23"/>
    <n v="0.13346555555555559"/>
    <n v="0.65866666666666662"/>
  </r>
  <r>
    <x v="1085"/>
    <n v="9"/>
    <n v="6"/>
    <n v="15.777777777777779"/>
    <n v="4"/>
    <n v="23"/>
    <d v="1899-12-30T00:04:23"/>
    <n v="0.13346555555555556"/>
    <n v="0.65866666666666662"/>
  </r>
  <r>
    <x v="1086"/>
    <n v="9"/>
    <n v="6"/>
    <n v="14.777777777777779"/>
    <n v="4"/>
    <n v="23"/>
    <d v="1899-12-30T00:04:23"/>
    <n v="0.13346555555555556"/>
    <n v="0.65866666666666673"/>
  </r>
  <r>
    <x v="1087"/>
    <n v="9"/>
    <n v="5"/>
    <n v="15"/>
    <n v="4"/>
    <n v="17"/>
    <d v="1899-12-30T00:04:17"/>
    <n v="0.12733222222222224"/>
    <n v="0.69799999999999995"/>
  </r>
  <r>
    <x v="1088"/>
    <n v="10"/>
    <n v="5"/>
    <n v="13.7"/>
    <n v="4"/>
    <n v="16"/>
    <d v="1899-12-30T00:04:16"/>
    <n v="0.16539900000000002"/>
    <n v="0.68230000000000002"/>
  </r>
  <r>
    <x v="1089"/>
    <n v="9"/>
    <n v="3"/>
    <n v="13.888888888888889"/>
    <n v="4"/>
    <n v="11"/>
    <d v="1899-12-30T00:04:11"/>
    <n v="0.16898777777777779"/>
    <n v="0.69800000000000006"/>
  </r>
  <r>
    <x v="1090"/>
    <n v="9"/>
    <n v="3"/>
    <n v="13.555555555555555"/>
    <n v="4"/>
    <n v="15"/>
    <d v="1899-12-30T00:04:15"/>
    <n v="0.14644333333333334"/>
    <n v="0.70766666666666678"/>
  </r>
  <r>
    <x v="1091"/>
    <n v="10"/>
    <n v="3"/>
    <n v="13"/>
    <n v="4"/>
    <n v="4"/>
    <d v="1899-12-30T00:04:04"/>
    <n v="0.155499"/>
    <n v="0.7027000000000001"/>
  </r>
  <r>
    <x v="1092"/>
    <n v="10"/>
    <n v="3"/>
    <n v="13.6"/>
    <n v="3"/>
    <n v="58"/>
    <d v="1899-12-30T00:03:58"/>
    <n v="0.19509000000000004"/>
    <n v="0.73760000000000003"/>
  </r>
  <r>
    <x v="1093"/>
    <n v="10"/>
    <n v="3"/>
    <n v="12.4"/>
    <n v="3"/>
    <n v="55"/>
    <d v="1899-12-30T00:03:55"/>
    <n v="0.15939000000000003"/>
    <n v="0.73949999999999994"/>
  </r>
  <r>
    <x v="1094"/>
    <n v="10"/>
    <n v="4"/>
    <n v="12.7"/>
    <n v="4"/>
    <n v="1"/>
    <d v="1899-12-30T00:04:01"/>
    <n v="0.20095000000000002"/>
    <n v="0.72889999999999999"/>
  </r>
  <r>
    <x v="1095"/>
    <n v="9"/>
    <n v="4"/>
    <n v="11.111111111111111"/>
    <n v="3"/>
    <n v="58"/>
    <d v="1899-12-30T00:03:58"/>
    <n v="0.2703888888888889"/>
    <n v="0.72011111111111115"/>
  </r>
  <r>
    <x v="1096"/>
    <n v="9"/>
    <n v="4"/>
    <n v="10.111111111111111"/>
    <n v="3"/>
    <n v="58"/>
    <d v="1899-12-30T00:03:58"/>
    <n v="0.27038888888888885"/>
    <n v="0.72011111111111115"/>
  </r>
  <r>
    <x v="1097"/>
    <n v="9"/>
    <n v="5"/>
    <n v="14.555555555555555"/>
    <n v="3"/>
    <n v="55"/>
    <d v="1899-12-30T00:03:55"/>
    <n v="0.20272222222222225"/>
    <n v="0.72788888888888881"/>
  </r>
  <r>
    <x v="1098"/>
    <n v="9"/>
    <n v="5"/>
    <n v="14.333333333333334"/>
    <n v="4"/>
    <n v="1"/>
    <d v="1899-12-30T00:04:01"/>
    <n v="0.17961111111111111"/>
    <n v="0.71866666666666668"/>
  </r>
  <r>
    <x v="1099"/>
    <n v="9"/>
    <n v="4"/>
    <n v="17.333333333333332"/>
    <n v="4"/>
    <n v="0"/>
    <d v="1899-12-30T00:04:00"/>
    <n v="0.20522888888888888"/>
    <n v="0.71088888888888879"/>
  </r>
  <r>
    <x v="1100"/>
    <n v="9"/>
    <n v="4"/>
    <n v="16.333333333333332"/>
    <n v="4"/>
    <n v="0"/>
    <d v="1899-12-30T00:04:00"/>
    <n v="0.20522888888888888"/>
    <n v="0.71088888888888879"/>
  </r>
  <r>
    <x v="1101"/>
    <n v="9"/>
    <n v="4"/>
    <n v="17.666666666666668"/>
    <n v="3"/>
    <n v="53"/>
    <d v="1899-12-30T00:03:53"/>
    <n v="0.21134"/>
    <n v="0.7105555555555555"/>
  </r>
  <r>
    <x v="1102"/>
    <n v="9"/>
    <n v="4"/>
    <n v="16.666666666666668"/>
    <n v="3"/>
    <n v="53"/>
    <d v="1899-12-30T00:03:53"/>
    <n v="0.21133999999999997"/>
    <n v="0.7105555555555555"/>
  </r>
  <r>
    <x v="1103"/>
    <n v="9"/>
    <n v="4"/>
    <n v="14.555555555555555"/>
    <n v="3"/>
    <n v="53"/>
    <d v="1899-12-30T00:03:53"/>
    <n v="0.21956222222222221"/>
    <n v="0.73266666666666658"/>
  </r>
  <r>
    <x v="1104"/>
    <n v="8"/>
    <n v="3"/>
    <n v="15.5"/>
    <n v="3"/>
    <n v="53"/>
    <d v="1899-12-30T00:03:53"/>
    <n v="0.23685624999999999"/>
    <n v="0.68149999999999999"/>
  </r>
  <r>
    <x v="1105"/>
    <n v="9"/>
    <n v="4"/>
    <n v="16"/>
    <n v="3"/>
    <n v="58"/>
    <d v="1899-12-30T00:03:58"/>
    <n v="0.28831666666666661"/>
    <n v="0.64122222222222225"/>
  </r>
  <r>
    <x v="1106"/>
    <n v="10"/>
    <n v="3"/>
    <n v="15.4"/>
    <n v="4"/>
    <n v="9"/>
    <d v="1899-12-30T00:04:09"/>
    <n v="0.25013499999999994"/>
    <n v="0.65539999999999998"/>
  </r>
  <r>
    <x v="1107"/>
    <n v="10"/>
    <n v="3"/>
    <n v="15.6"/>
    <n v="4"/>
    <n v="12"/>
    <d v="1899-12-30T00:04:12"/>
    <n v="0.24133499999999999"/>
    <n v="0.64149999999999996"/>
  </r>
  <r>
    <x v="1108"/>
    <n v="10"/>
    <n v="3"/>
    <n v="15.2"/>
    <n v="4"/>
    <n v="10"/>
    <d v="1899-12-30T00:04:10"/>
    <n v="0.222355"/>
    <n v="0.63679999999999992"/>
  </r>
  <r>
    <x v="1109"/>
    <n v="9"/>
    <n v="3"/>
    <n v="17.222222222222221"/>
    <n v="4"/>
    <n v="4"/>
    <d v="1899-12-30T00:04:04"/>
    <n v="0.21702222222222223"/>
    <n v="0.53800000000000003"/>
  </r>
  <r>
    <x v="1110"/>
    <n v="9"/>
    <n v="3"/>
    <n v="16.444444444444443"/>
    <n v="4"/>
    <n v="3"/>
    <d v="1899-12-30T00:04:03"/>
    <n v="0.26924444444444445"/>
    <n v="0.5527777777777777"/>
  </r>
  <r>
    <x v="1111"/>
    <n v="9"/>
    <n v="3"/>
    <n v="15.444444444444445"/>
    <n v="4"/>
    <n v="3"/>
    <d v="1899-12-30T00:04:03"/>
    <n v="0.26924444444444445"/>
    <n v="0.5527777777777777"/>
  </r>
  <r>
    <x v="1112"/>
    <n v="9"/>
    <n v="3"/>
    <n v="14.222222222222221"/>
    <n v="4"/>
    <n v="7"/>
    <d v="1899-12-30T00:04:07"/>
    <n v="0.31847777777777775"/>
    <n v="0.57944444444444443"/>
  </r>
  <r>
    <x v="1113"/>
    <n v="9"/>
    <n v="3"/>
    <n v="13.222222222222221"/>
    <n v="4"/>
    <n v="7"/>
    <d v="1899-12-30T00:04:07"/>
    <n v="0.31847777777777775"/>
    <n v="0.57944444444444443"/>
  </r>
  <r>
    <x v="1114"/>
    <n v="9"/>
    <n v="3"/>
    <n v="12.222222222222221"/>
    <n v="4"/>
    <n v="7"/>
    <d v="1899-12-30T00:04:07"/>
    <n v="0.31847777777777775"/>
    <n v="0.57944444444444454"/>
  </r>
  <r>
    <x v="1115"/>
    <n v="10"/>
    <n v="4"/>
    <n v="11.8"/>
    <n v="4"/>
    <n v="3"/>
    <d v="1899-12-30T00:04:03"/>
    <n v="0.30962999999999996"/>
    <n v="0.58930000000000005"/>
  </r>
  <r>
    <x v="1116"/>
    <n v="10"/>
    <n v="5"/>
    <n v="11.7"/>
    <n v="4"/>
    <n v="14"/>
    <d v="1899-12-30T00:04:14"/>
    <n v="0.29213000000000006"/>
    <n v="0.56320000000000003"/>
  </r>
  <r>
    <x v="1117"/>
    <n v="10"/>
    <n v="5"/>
    <n v="10.5"/>
    <n v="4"/>
    <n v="24"/>
    <d v="1899-12-30T00:04:24"/>
    <n v="0.26319800000000004"/>
    <n v="0.58539999999999992"/>
  </r>
  <r>
    <x v="1118"/>
    <n v="9"/>
    <n v="5"/>
    <n v="11.777777777777779"/>
    <n v="4"/>
    <n v="19"/>
    <d v="1899-12-30T00:04:19"/>
    <n v="0.22608666666666666"/>
    <n v="0.622"/>
  </r>
  <r>
    <x v="1119"/>
    <n v="9"/>
    <n v="6"/>
    <n v="14.444444444444445"/>
    <n v="4"/>
    <n v="8"/>
    <d v="1899-12-30T00:04:08"/>
    <n v="0.16550444444444445"/>
    <n v="0.67588888888888887"/>
  </r>
  <r>
    <x v="1120"/>
    <n v="9"/>
    <n v="6"/>
    <n v="13.444444444444445"/>
    <n v="4"/>
    <n v="8"/>
    <d v="1899-12-30T00:04:08"/>
    <n v="0.16550444444444445"/>
    <n v="0.67588888888888887"/>
  </r>
  <r>
    <x v="1121"/>
    <n v="9"/>
    <n v="7"/>
    <n v="13.222222222222221"/>
    <n v="4"/>
    <n v="26"/>
    <d v="1899-12-30T00:04:26"/>
    <n v="0.1636822222222222"/>
    <n v="0.64077777777777767"/>
  </r>
  <r>
    <x v="1122"/>
    <n v="9"/>
    <n v="7"/>
    <n v="11.777777777777779"/>
    <n v="4"/>
    <n v="17"/>
    <d v="1899-12-30T00:04:17"/>
    <n v="0.15850444444444445"/>
    <n v="0.69911111111111113"/>
  </r>
  <r>
    <x v="1123"/>
    <n v="9"/>
    <n v="6"/>
    <n v="14.111111111111111"/>
    <n v="4"/>
    <n v="11"/>
    <d v="1899-12-30T00:04:11"/>
    <n v="0.16327111111111112"/>
    <n v="0.70744444444444432"/>
  </r>
  <r>
    <x v="1124"/>
    <n v="9"/>
    <n v="6"/>
    <n v="14.555555555555555"/>
    <n v="4"/>
    <n v="16"/>
    <d v="1899-12-30T00:04:16"/>
    <n v="0.12560444444444446"/>
    <n v="0.73355555555555563"/>
  </r>
  <r>
    <x v="1125"/>
    <n v="8"/>
    <n v="5"/>
    <n v="13"/>
    <n v="4"/>
    <n v="22"/>
    <d v="1899-12-30T00:04:22"/>
    <n v="0.127055"/>
    <n v="0.73399999999999999"/>
  </r>
  <r>
    <x v="1126"/>
    <n v="8"/>
    <n v="4"/>
    <n v="14.25"/>
    <n v="4"/>
    <n v="29"/>
    <d v="1899-12-30T00:04:29"/>
    <n v="0.12691750000000002"/>
    <n v="0.75550000000000006"/>
  </r>
  <r>
    <x v="1127"/>
    <n v="8"/>
    <n v="4"/>
    <n v="13.25"/>
    <n v="4"/>
    <n v="29"/>
    <d v="1899-12-30T00:04:29"/>
    <n v="0.12691750000000002"/>
    <n v="0.75549999999999995"/>
  </r>
  <r>
    <x v="1128"/>
    <n v="8"/>
    <n v="3"/>
    <n v="12.625"/>
    <n v="4"/>
    <n v="34"/>
    <d v="1899-12-30T00:04:34"/>
    <n v="0.14637249999999999"/>
    <n v="0.73175000000000001"/>
  </r>
  <r>
    <x v="1129"/>
    <n v="8"/>
    <n v="4"/>
    <n v="10.375"/>
    <n v="4"/>
    <n v="35"/>
    <d v="1899-12-30T00:04:35"/>
    <n v="0.136485"/>
    <n v="0.74162499999999998"/>
  </r>
  <r>
    <x v="1130"/>
    <n v="8"/>
    <n v="4"/>
    <n v="10"/>
    <n v="4"/>
    <n v="26"/>
    <d v="1899-12-30T00:04:26"/>
    <n v="0.12563098749999999"/>
    <n v="0.75950000000000006"/>
  </r>
  <r>
    <x v="1131"/>
    <n v="8"/>
    <n v="3"/>
    <n v="13"/>
    <n v="4"/>
    <n v="29"/>
    <d v="1899-12-30T00:04:29"/>
    <n v="0.12489875"/>
    <n v="0.71249999999999991"/>
  </r>
  <r>
    <x v="1132"/>
    <n v="8"/>
    <n v="3"/>
    <n v="12"/>
    <n v="4"/>
    <n v="29"/>
    <d v="1899-12-30T00:04:29"/>
    <n v="0.12489875"/>
    <n v="0.71250000000000002"/>
  </r>
  <r>
    <x v="1133"/>
    <n v="7"/>
    <n v="3"/>
    <n v="14.428571428571429"/>
    <n v="4"/>
    <n v="18"/>
    <d v="1899-12-30T00:04:18"/>
    <n v="0.10974428571428572"/>
    <n v="0.70100000000000018"/>
  </r>
  <r>
    <x v="1134"/>
    <n v="8"/>
    <n v="3"/>
    <n v="13.5"/>
    <n v="4"/>
    <n v="15"/>
    <d v="1899-12-30T00:04:15"/>
    <n v="9.6037149999999988E-2"/>
    <n v="0.71012500000000012"/>
  </r>
  <r>
    <x v="1135"/>
    <n v="9"/>
    <n v="2"/>
    <n v="14.555555555555555"/>
    <n v="4"/>
    <n v="4"/>
    <d v="1899-12-30T00:04:04"/>
    <n v="0.1058330222222222"/>
    <n v="0.7108888888888889"/>
  </r>
  <r>
    <x v="1136"/>
    <n v="9"/>
    <n v="2"/>
    <n v="14.555555555555555"/>
    <n v="4"/>
    <n v="10"/>
    <d v="1899-12-30T00:04:10"/>
    <n v="9.6967466666666655E-2"/>
    <n v="0.70111111111111113"/>
  </r>
  <r>
    <x v="1137"/>
    <n v="9"/>
    <n v="2"/>
    <n v="13.555555555555555"/>
    <n v="4"/>
    <n v="10"/>
    <d v="1899-12-30T00:04:10"/>
    <n v="9.6967466666666655E-2"/>
    <n v="0.70111111111111102"/>
  </r>
  <r>
    <x v="1138"/>
    <n v="9"/>
    <n v="2"/>
    <n v="12.777777777777779"/>
    <n v="4"/>
    <n v="12"/>
    <d v="1899-12-30T00:04:12"/>
    <n v="0.13125524444444445"/>
    <n v="0.72177777777777763"/>
  </r>
  <r>
    <x v="1139"/>
    <n v="7"/>
    <n v="2"/>
    <n v="11.714285714285714"/>
    <n v="4"/>
    <n v="13"/>
    <d v="1899-12-30T00:04:13"/>
    <n v="0.12345857142857142"/>
    <n v="0.69414285714285706"/>
  </r>
  <r>
    <x v="1140"/>
    <n v="8"/>
    <n v="2"/>
    <n v="11.625"/>
    <n v="4"/>
    <n v="7"/>
    <d v="1899-12-30T00:04:07"/>
    <n v="0.13907464999999999"/>
    <n v="0.71724999999999994"/>
  </r>
  <r>
    <x v="1141"/>
    <n v="8"/>
    <n v="3"/>
    <n v="11.625"/>
    <n v="4"/>
    <n v="0"/>
    <d v="1899-12-30T00:04:00"/>
    <n v="0.21860715"/>
    <n v="0.67249999999999988"/>
  </r>
  <r>
    <x v="1142"/>
    <n v="8"/>
    <n v="3"/>
    <n v="11.625"/>
    <n v="4"/>
    <n v="7"/>
    <d v="1899-12-30T00:04:07"/>
    <n v="0.21895375"/>
    <n v="0.65937500000000004"/>
  </r>
  <r>
    <x v="1143"/>
    <n v="7"/>
    <n v="3"/>
    <n v="11.285714285714286"/>
    <n v="3"/>
    <n v="58"/>
    <d v="1899-12-30T00:03:58"/>
    <n v="7.9275714285714269E-2"/>
    <n v="0.69571428571428573"/>
  </r>
  <r>
    <x v="1144"/>
    <n v="8"/>
    <n v="3"/>
    <n v="13"/>
    <n v="3"/>
    <n v="52"/>
    <d v="1899-12-30T00:03:52"/>
    <n v="0.1137025"/>
    <n v="0.733375"/>
  </r>
  <r>
    <x v="1145"/>
    <n v="8"/>
    <n v="2"/>
    <n v="14.625"/>
    <n v="3"/>
    <n v="44"/>
    <d v="1899-12-30T00:03:44"/>
    <n v="0.12882749999999998"/>
    <n v="0.75125000000000008"/>
  </r>
  <r>
    <x v="1146"/>
    <n v="8"/>
    <n v="2"/>
    <n v="13.75"/>
    <n v="3"/>
    <n v="47"/>
    <d v="1899-12-30T00:03:47"/>
    <n v="0.13087750000000001"/>
    <n v="0.75937499999999991"/>
  </r>
  <r>
    <x v="1147"/>
    <n v="8"/>
    <n v="3"/>
    <n v="13.375"/>
    <n v="3"/>
    <n v="42"/>
    <d v="1899-12-30T00:03:42"/>
    <n v="0.13089000000000001"/>
    <n v="0.73887499999999995"/>
  </r>
  <r>
    <x v="1148"/>
    <n v="8"/>
    <n v="3"/>
    <n v="12.375"/>
    <n v="3"/>
    <n v="42"/>
    <d v="1899-12-30T00:03:42"/>
    <n v="0.13089000000000001"/>
    <n v="0.73887499999999995"/>
  </r>
  <r>
    <x v="1149"/>
    <n v="8"/>
    <n v="2"/>
    <n v="14.375"/>
    <n v="3"/>
    <n v="59"/>
    <d v="1899-12-30T00:03:59"/>
    <n v="0.13217000000000001"/>
    <n v="0.71637499999999998"/>
  </r>
  <r>
    <x v="1150"/>
    <n v="8"/>
    <n v="2"/>
    <n v="13.375"/>
    <n v="3"/>
    <n v="59"/>
    <d v="1899-12-30T00:03:59"/>
    <n v="0.13217000000000001"/>
    <n v="0.71637499999999998"/>
  </r>
  <r>
    <x v="1151"/>
    <n v="9"/>
    <n v="2"/>
    <n v="12.777777777777779"/>
    <n v="3"/>
    <n v="56"/>
    <d v="1899-12-30T00:03:56"/>
    <n v="0.11800222222222224"/>
    <n v="0.71677777777777774"/>
  </r>
  <r>
    <x v="1152"/>
    <n v="9"/>
    <n v="1"/>
    <n v="13.666666666666666"/>
    <n v="4"/>
    <n v="5"/>
    <d v="1899-12-30T00:04:05"/>
    <n v="0.11070777777777778"/>
    <n v="0.74577777777777776"/>
  </r>
  <r>
    <x v="1153"/>
    <n v="9"/>
    <n v="1"/>
    <n v="13.555555555555555"/>
    <n v="4"/>
    <n v="3"/>
    <d v="1899-12-30T00:04:03"/>
    <n v="8.8301111111111108E-2"/>
    <n v="0.75788888888888883"/>
  </r>
  <r>
    <x v="1154"/>
    <n v="9"/>
    <n v="2"/>
    <n v="14.666666666666666"/>
    <n v="4"/>
    <n v="3"/>
    <d v="1899-12-30T00:04:03"/>
    <n v="0.20108333333333331"/>
    <n v="0.73844444444444435"/>
  </r>
  <r>
    <x v="1155"/>
    <n v="9"/>
    <n v="2"/>
    <n v="14.222222222222221"/>
    <n v="4"/>
    <n v="4"/>
    <d v="1899-12-30T00:04:04"/>
    <n v="0.15019444444444444"/>
    <n v="0.73166666666666658"/>
  </r>
  <r>
    <x v="1156"/>
    <n v="8"/>
    <n v="2"/>
    <n v="13.5"/>
    <n v="4"/>
    <n v="7"/>
    <d v="1899-12-30T00:04:07"/>
    <n v="0.16838624999999999"/>
    <n v="0.73312499999999992"/>
  </r>
  <r>
    <x v="1157"/>
    <n v="8"/>
    <n v="2"/>
    <n v="14.75"/>
    <n v="4"/>
    <n v="8"/>
    <d v="1899-12-30T00:04:08"/>
    <n v="0.16929124999999998"/>
    <n v="0.73487499999999994"/>
  </r>
  <r>
    <x v="1158"/>
    <n v="9"/>
    <n v="2"/>
    <n v="15.888888888888889"/>
    <n v="4"/>
    <n v="5"/>
    <d v="1899-12-30T00:04:05"/>
    <n v="0.15063111111111108"/>
    <n v="0.73811111111111116"/>
  </r>
  <r>
    <x v="1159"/>
    <n v="9"/>
    <n v="2"/>
    <n v="16.666666666666668"/>
    <n v="4"/>
    <n v="2"/>
    <d v="1899-12-30T00:04:02"/>
    <n v="0.11881999999999998"/>
    <n v="0.72633333333333339"/>
  </r>
  <r>
    <x v="1160"/>
    <n v="9"/>
    <n v="3"/>
    <n v="15.555555555555555"/>
    <n v="4"/>
    <n v="6"/>
    <d v="1899-12-30T00:04:06"/>
    <n v="0.13718666666666668"/>
    <n v="0.72399999999999975"/>
  </r>
  <r>
    <x v="1161"/>
    <n v="9"/>
    <n v="3"/>
    <n v="16.222222222222221"/>
    <n v="3"/>
    <n v="59"/>
    <d v="1899-12-30T00:03:59"/>
    <n v="0.11298666666666667"/>
    <n v="0.74377777777777776"/>
  </r>
  <r>
    <x v="1162"/>
    <n v="10"/>
    <n v="3"/>
    <n v="14.7"/>
    <n v="4"/>
    <n v="1"/>
    <d v="1899-12-30T00:04:01"/>
    <n v="0.11598800000000001"/>
    <n v="0.7266999999999999"/>
  </r>
  <r>
    <x v="1163"/>
    <n v="10"/>
    <n v="3"/>
    <n v="16.7"/>
    <n v="3"/>
    <n v="56"/>
    <d v="1899-12-30T00:03:56"/>
    <n v="9.8948000000000008E-2"/>
    <n v="0.73960000000000004"/>
  </r>
  <r>
    <x v="1164"/>
    <n v="10"/>
    <n v="3"/>
    <n v="17"/>
    <n v="4"/>
    <n v="2"/>
    <d v="1899-12-30T00:04:02"/>
    <n v="9.63281E-2"/>
    <n v="0.77129999999999999"/>
  </r>
  <r>
    <x v="1165"/>
    <n v="10"/>
    <n v="3"/>
    <n v="16.2"/>
    <n v="3"/>
    <n v="55"/>
    <d v="1899-12-30T00:03:55"/>
    <n v="0.11852310000000002"/>
    <n v="0.75870000000000004"/>
  </r>
  <r>
    <x v="1166"/>
    <n v="10"/>
    <n v="3"/>
    <n v="15.8"/>
    <n v="3"/>
    <n v="51"/>
    <d v="1899-12-30T00:03:51"/>
    <n v="9.5633099999999999E-2"/>
    <n v="0.76780000000000004"/>
  </r>
  <r>
    <x v="1167"/>
    <n v="10"/>
    <n v="3"/>
    <n v="16.100000000000001"/>
    <n v="3"/>
    <n v="57"/>
    <d v="1899-12-30T00:03:57"/>
    <n v="0.10323310000000001"/>
    <n v="0.73560000000000003"/>
  </r>
  <r>
    <x v="1168"/>
    <n v="10"/>
    <n v="3"/>
    <n v="15.1"/>
    <n v="3"/>
    <n v="57"/>
    <d v="1899-12-30T00:03:57"/>
    <n v="0.10323309999999999"/>
    <n v="0.73560000000000003"/>
  </r>
  <r>
    <x v="1169"/>
    <n v="10"/>
    <n v="2"/>
    <n v="15"/>
    <n v="3"/>
    <n v="53"/>
    <d v="1899-12-30T00:03:53"/>
    <n v="9.0533099999999991E-2"/>
    <n v="0.74419999999999997"/>
  </r>
  <r>
    <x v="1170"/>
    <n v="10"/>
    <n v="1"/>
    <n v="16.399999999999999"/>
    <n v="4"/>
    <n v="4"/>
    <d v="1899-12-30T00:04:04"/>
    <n v="0.11119509999999999"/>
    <n v="0.69090000000000007"/>
  </r>
  <r>
    <x v="1171"/>
    <n v="10"/>
    <n v="1"/>
    <n v="16.899999999999999"/>
    <n v="4"/>
    <n v="10"/>
    <d v="1899-12-30T00:04:10"/>
    <n v="0.13932510000000001"/>
    <n v="0.67840000000000011"/>
  </r>
  <r>
    <x v="1172"/>
    <n v="10"/>
    <n v="1"/>
    <n v="15.9"/>
    <n v="4"/>
    <n v="10"/>
    <d v="1899-12-30T00:04:10"/>
    <n v="0.13932510000000001"/>
    <n v="0.6784"/>
  </r>
  <r>
    <x v="1173"/>
    <n v="10"/>
    <n v="1"/>
    <n v="14.9"/>
    <n v="4"/>
    <n v="10"/>
    <d v="1899-12-30T00:04:10"/>
    <n v="0.13932510000000001"/>
    <n v="0.67840000000000011"/>
  </r>
  <r>
    <x v="1174"/>
    <n v="10"/>
    <n v="2"/>
    <n v="14.7"/>
    <n v="4"/>
    <n v="5"/>
    <d v="1899-12-30T00:04:05"/>
    <n v="0.1114951"/>
    <n v="0.7148000000000001"/>
  </r>
  <r>
    <x v="1175"/>
    <n v="10"/>
    <n v="2"/>
    <n v="14.7"/>
    <n v="4"/>
    <n v="3"/>
    <d v="1899-12-30T00:04:03"/>
    <n v="0.11926500000000002"/>
    <n v="0.69550000000000012"/>
  </r>
  <r>
    <x v="1176"/>
    <n v="10"/>
    <n v="2"/>
    <n v="15.6"/>
    <n v="4"/>
    <n v="5"/>
    <d v="1899-12-30T00:04:05"/>
    <n v="0.12636500000000001"/>
    <n v="0.68440000000000001"/>
  </r>
  <r>
    <x v="1177"/>
    <n v="10"/>
    <n v="2"/>
    <n v="16.5"/>
    <n v="4"/>
    <n v="6"/>
    <d v="1899-12-30T00:04:06"/>
    <n v="0.128965"/>
    <n v="0.66210000000000002"/>
  </r>
  <r>
    <x v="1178"/>
    <n v="9"/>
    <n v="2"/>
    <n v="16.555555555555557"/>
    <n v="4"/>
    <n v="12"/>
    <d v="1899-12-30T00:04:12"/>
    <n v="0.1431722222222222"/>
    <n v="0.63533333333333342"/>
  </r>
  <r>
    <x v="1179"/>
    <n v="10"/>
    <n v="2"/>
    <n v="16"/>
    <n v="4"/>
    <n v="9"/>
    <d v="1899-12-30T00:04:09"/>
    <n v="0.21295500000000001"/>
    <n v="0.59670000000000001"/>
  </r>
  <r>
    <x v="1180"/>
    <n v="10"/>
    <n v="2"/>
    <n v="15"/>
    <n v="4"/>
    <n v="9"/>
    <d v="1899-12-30T00:04:09"/>
    <n v="0.21295500000000001"/>
    <n v="0.59670000000000001"/>
  </r>
  <r>
    <x v="1181"/>
    <n v="10"/>
    <n v="2"/>
    <n v="16.100000000000001"/>
    <n v="4"/>
    <n v="13"/>
    <d v="1899-12-30T00:04:13"/>
    <n v="0.213009"/>
    <n v="0.59770000000000001"/>
  </r>
  <r>
    <x v="1182"/>
    <n v="9"/>
    <n v="2"/>
    <n v="14.888888888888889"/>
    <n v="4"/>
    <n v="17"/>
    <d v="1899-12-30T00:04:17"/>
    <n v="0.14323222222222223"/>
    <n v="0.63644444444444437"/>
  </r>
  <r>
    <x v="1183"/>
    <n v="9"/>
    <n v="1"/>
    <n v="17.222222222222221"/>
    <n v="3"/>
    <n v="59"/>
    <d v="1899-12-30T00:03:59"/>
    <n v="0.22096555555555558"/>
    <n v="0.66944444444444451"/>
  </r>
  <r>
    <x v="1184"/>
    <n v="9"/>
    <n v="2"/>
    <n v="19.111111111111111"/>
    <n v="4"/>
    <n v="10"/>
    <d v="1899-12-30T00:04:10"/>
    <n v="0.18263222222222222"/>
    <n v="0.65755555555555567"/>
  </r>
  <r>
    <x v="1185"/>
    <n v="9"/>
    <n v="2"/>
    <n v="18.111111111111111"/>
    <n v="4"/>
    <n v="10"/>
    <d v="1899-12-30T00:04:10"/>
    <n v="0.18263222222222222"/>
    <n v="0.65755555555555567"/>
  </r>
  <r>
    <x v="1186"/>
    <n v="9"/>
    <n v="2"/>
    <n v="17.666666666666668"/>
    <n v="4"/>
    <n v="11"/>
    <d v="1899-12-30T00:04:11"/>
    <n v="0.16329888888888888"/>
    <n v="0.69311111111111112"/>
  </r>
  <r>
    <x v="1187"/>
    <n v="9"/>
    <n v="2"/>
    <n v="16.666666666666668"/>
    <n v="4"/>
    <n v="11"/>
    <d v="1899-12-30T00:04:11"/>
    <n v="0.16329888888888888"/>
    <n v="0.69311111111111112"/>
  </r>
  <r>
    <x v="1188"/>
    <n v="9"/>
    <n v="2"/>
    <n v="15"/>
    <n v="4"/>
    <n v="22"/>
    <d v="1899-12-30T00:04:22"/>
    <n v="0.16554333333333335"/>
    <n v="0.67411111111111111"/>
  </r>
  <r>
    <x v="1189"/>
    <n v="9"/>
    <n v="2"/>
    <n v="19.444444444444443"/>
    <n v="4"/>
    <n v="8"/>
    <d v="1899-12-30T00:04:08"/>
    <n v="0.16367444444444443"/>
    <n v="0.70499999999999996"/>
  </r>
  <r>
    <x v="1190"/>
    <n v="9"/>
    <n v="2"/>
    <n v="18.444444444444443"/>
    <n v="4"/>
    <n v="8"/>
    <d v="1899-12-30T00:04:08"/>
    <n v="0.16367444444444443"/>
    <n v="0.70499999999999996"/>
  </r>
  <r>
    <x v="1191"/>
    <n v="9"/>
    <n v="2"/>
    <n v="17.444444444444443"/>
    <n v="4"/>
    <n v="8"/>
    <d v="1899-12-30T00:04:08"/>
    <n v="0.16367444444444443"/>
    <n v="0.70499999999999996"/>
  </r>
  <r>
    <x v="1192"/>
    <n v="9"/>
    <n v="2"/>
    <n v="16.666666666666668"/>
    <n v="4"/>
    <n v="9"/>
    <d v="1899-12-30T00:04:09"/>
    <n v="0.17045222222222223"/>
    <n v="0.65600000000000003"/>
  </r>
  <r>
    <x v="1193"/>
    <n v="8"/>
    <n v="3"/>
    <n v="12.875"/>
    <n v="4"/>
    <n v="13"/>
    <d v="1899-12-30T00:04:13"/>
    <n v="0.21575000000000003"/>
    <n v="0.64537499999999992"/>
  </r>
  <r>
    <x v="1194"/>
    <n v="8"/>
    <n v="3"/>
    <n v="11.875"/>
    <n v="4"/>
    <n v="13"/>
    <d v="1899-12-30T00:04:13"/>
    <n v="0.21575000000000005"/>
    <n v="0.64537500000000003"/>
  </r>
  <r>
    <x v="1195"/>
    <n v="9"/>
    <n v="2"/>
    <n v="13.888888888888889"/>
    <n v="4"/>
    <n v="2"/>
    <d v="1899-12-30T00:04:02"/>
    <n v="0.16188333333333332"/>
    <n v="0.66222222222222216"/>
  </r>
  <r>
    <x v="1196"/>
    <n v="9"/>
    <n v="1"/>
    <n v="16.222222222222221"/>
    <n v="3"/>
    <n v="54"/>
    <d v="1899-12-30T00:03:54"/>
    <n v="0.14601666666666668"/>
    <n v="0.67111111111111099"/>
  </r>
  <r>
    <x v="1197"/>
    <n v="9"/>
    <n v="2"/>
    <n v="14.888888888888889"/>
    <n v="4"/>
    <n v="4"/>
    <d v="1899-12-30T00:04:04"/>
    <n v="0.11929444444444444"/>
    <n v="0.67299999999999993"/>
  </r>
  <r>
    <x v="1198"/>
    <n v="9"/>
    <n v="3"/>
    <n v="15.555555555555555"/>
    <n v="4"/>
    <n v="5"/>
    <d v="1899-12-30T00:04:05"/>
    <n v="0.10326111111111111"/>
    <n v="0.69822222222222219"/>
  </r>
  <r>
    <x v="1199"/>
    <n v="9"/>
    <n v="4"/>
    <n v="13.666666666666666"/>
    <n v="4"/>
    <n v="3"/>
    <d v="1899-12-30T00:04:03"/>
    <n v="8.1172222222222215E-2"/>
    <n v="0.66300000000000003"/>
  </r>
  <r>
    <x v="1200"/>
    <n v="9"/>
    <n v="4"/>
    <n v="13"/>
    <n v="3"/>
    <n v="58"/>
    <d v="1899-12-30T00:03:58"/>
    <n v="0.11472777777777776"/>
    <n v="0.65222222222222237"/>
  </r>
  <r>
    <x v="1201"/>
    <n v="9"/>
    <n v="3"/>
    <n v="13.888888888888889"/>
    <n v="4"/>
    <n v="8"/>
    <d v="1899-12-30T00:04:08"/>
    <n v="8.3438888888888896E-2"/>
    <n v="0.7"/>
  </r>
  <r>
    <x v="1202"/>
    <n v="9"/>
    <n v="3"/>
    <n v="12.888888888888889"/>
    <n v="4"/>
    <n v="8"/>
    <d v="1899-12-30T00:04:08"/>
    <n v="8.3438888888888896E-2"/>
    <n v="0.70000000000000007"/>
  </r>
  <r>
    <x v="1203"/>
    <n v="8"/>
    <n v="3"/>
    <n v="13.375"/>
    <n v="4"/>
    <n v="10"/>
    <d v="1899-12-30T00:04:10"/>
    <n v="0.11189750000000001"/>
    <n v="0.71562500000000007"/>
  </r>
  <r>
    <x v="1204"/>
    <n v="8"/>
    <n v="3"/>
    <n v="13.375"/>
    <n v="4"/>
    <n v="4"/>
    <d v="1899-12-30T00:04:04"/>
    <n v="0.13825999999999999"/>
    <n v="0.71975000000000011"/>
  </r>
  <r>
    <x v="1205"/>
    <n v="8"/>
    <n v="2"/>
    <n v="12.875"/>
    <n v="4"/>
    <n v="5"/>
    <d v="1899-12-30T00:04:05"/>
    <n v="0.1553475"/>
    <n v="0.73475000000000013"/>
  </r>
  <r>
    <x v="1206"/>
    <n v="9"/>
    <n v="3"/>
    <n v="12.888888888888889"/>
    <n v="4"/>
    <n v="3"/>
    <d v="1899-12-30T00:04:03"/>
    <n v="0.14067555555555555"/>
    <n v="0.70888888888888901"/>
  </r>
  <r>
    <x v="1207"/>
    <n v="9"/>
    <n v="3"/>
    <n v="12.555555555555555"/>
    <n v="4"/>
    <n v="15"/>
    <d v="1899-12-30T00:04:15"/>
    <n v="0.14367555555555556"/>
    <n v="0.68499999999999994"/>
  </r>
  <r>
    <x v="1208"/>
    <n v="9"/>
    <n v="4"/>
    <n v="12.444444444444445"/>
    <n v="4"/>
    <n v="12"/>
    <d v="1899-12-30T00:04:12"/>
    <n v="0.1433422222222222"/>
    <n v="0.73122222222222222"/>
  </r>
  <r>
    <x v="1209"/>
    <n v="9"/>
    <n v="3"/>
    <n v="13.888888888888889"/>
    <n v="4"/>
    <n v="14"/>
    <d v="1899-12-30T00:04:14"/>
    <n v="0.10409999999999998"/>
    <n v="0.7330000000000001"/>
  </r>
  <r>
    <x v="1210"/>
    <n v="8"/>
    <n v="2"/>
    <n v="14.375"/>
    <n v="4"/>
    <n v="3"/>
    <d v="1899-12-30T00:04:03"/>
    <n v="9.8500000000000004E-2"/>
    <n v="0.76250000000000007"/>
  </r>
  <r>
    <x v="1211"/>
    <n v="9"/>
    <n v="2"/>
    <n v="13.666666666666666"/>
    <n v="4"/>
    <n v="7"/>
    <d v="1899-12-30T00:04:07"/>
    <n v="9.9327777777777779E-2"/>
    <n v="0.74477777777777776"/>
  </r>
  <r>
    <x v="1212"/>
    <n v="8"/>
    <n v="3"/>
    <n v="13.5"/>
    <n v="4"/>
    <n v="0"/>
    <d v="1899-12-30T00:04:00"/>
    <n v="6.3418749999999996E-2"/>
    <n v="0.78912500000000008"/>
  </r>
  <r>
    <x v="1213"/>
    <n v="8"/>
    <n v="3"/>
    <n v="12.5"/>
    <n v="4"/>
    <n v="0"/>
    <d v="1899-12-30T00:04:00"/>
    <n v="6.3418749999999996E-2"/>
    <n v="0.78912499999999997"/>
  </r>
  <r>
    <x v="1214"/>
    <n v="10"/>
    <n v="3"/>
    <n v="13.4"/>
    <n v="4"/>
    <n v="10"/>
    <d v="1899-12-30T00:04:10"/>
    <n v="4.0307000000000003E-2"/>
    <n v="0.76019999999999999"/>
  </r>
  <r>
    <x v="1215"/>
    <n v="10"/>
    <n v="4"/>
    <n v="14.3"/>
    <n v="4"/>
    <n v="0"/>
    <d v="1899-12-30T00:04:00"/>
    <n v="4.4177000000000008E-2"/>
    <n v="0.72740000000000005"/>
  </r>
  <r>
    <x v="1216"/>
    <n v="10"/>
    <n v="4"/>
    <n v="13.3"/>
    <n v="4"/>
    <n v="0"/>
    <d v="1899-12-30T00:04:00"/>
    <n v="4.4177000000000008E-2"/>
    <n v="0.72740000000000005"/>
  </r>
  <r>
    <x v="1217"/>
    <n v="9"/>
    <n v="4"/>
    <n v="14.111111111111111"/>
    <n v="4"/>
    <n v="6"/>
    <d v="1899-12-30T00:04:06"/>
    <n v="9.5983333333333337E-2"/>
    <n v="0.73888888888888893"/>
  </r>
  <r>
    <x v="1218"/>
    <n v="9"/>
    <n v="4"/>
    <n v="13.111111111111111"/>
    <n v="4"/>
    <n v="6"/>
    <d v="1899-12-30T00:04:06"/>
    <n v="9.5983333333333337E-2"/>
    <n v="0.73888888888888893"/>
  </r>
  <r>
    <x v="1219"/>
    <n v="8"/>
    <n v="3"/>
    <n v="12.5"/>
    <n v="4"/>
    <n v="4"/>
    <d v="1899-12-30T00:04:04"/>
    <n v="0.10768124999999999"/>
    <n v="0.73249999999999993"/>
  </r>
  <r>
    <x v="1220"/>
    <n v="8"/>
    <n v="2"/>
    <n v="15.75"/>
    <n v="3"/>
    <n v="58"/>
    <d v="1899-12-30T00:03:58"/>
    <n v="0.10905624999999999"/>
    <n v="0.72624999999999995"/>
  </r>
  <r>
    <x v="1221"/>
    <n v="8"/>
    <n v="2"/>
    <n v="14.75"/>
    <n v="3"/>
    <n v="58"/>
    <d v="1899-12-30T00:03:58"/>
    <n v="0.10905625000000001"/>
    <n v="0.72625000000000006"/>
  </r>
  <r>
    <x v="1222"/>
    <n v="8"/>
    <n v="1"/>
    <n v="20"/>
    <n v="4"/>
    <n v="0"/>
    <d v="1899-12-30T00:04:00"/>
    <n v="0.1054875"/>
    <n v="0.70700000000000007"/>
  </r>
  <r>
    <x v="1223"/>
    <n v="8"/>
    <n v="1"/>
    <n v="19"/>
    <n v="4"/>
    <n v="0"/>
    <d v="1899-12-30T00:04:00"/>
    <n v="0.1054875"/>
    <n v="0.70700000000000007"/>
  </r>
  <r>
    <x v="1224"/>
    <n v="7"/>
    <n v="1"/>
    <n v="22"/>
    <n v="4"/>
    <n v="1"/>
    <d v="1899-12-30T00:04:01"/>
    <n v="0.16214999999999999"/>
    <n v="0.66914285714285715"/>
  </r>
  <r>
    <x v="1225"/>
    <n v="8"/>
    <n v="1"/>
    <n v="18.75"/>
    <n v="3"/>
    <n v="57"/>
    <d v="1899-12-30T00:03:57"/>
    <n v="0.14518125000000001"/>
    <n v="0.67300000000000004"/>
  </r>
  <r>
    <x v="1226"/>
    <n v="8"/>
    <n v="1"/>
    <n v="22.375"/>
    <n v="4"/>
    <n v="0"/>
    <d v="1899-12-30T00:04:00"/>
    <n v="0.14271124999999998"/>
    <n v="0.69362500000000005"/>
  </r>
  <r>
    <x v="1227"/>
    <n v="7"/>
    <n v="1"/>
    <n v="22.142857142857142"/>
    <n v="3"/>
    <n v="52"/>
    <d v="1899-12-30T00:03:52"/>
    <n v="8.7241428571428567E-2"/>
    <n v="0.70942857142857141"/>
  </r>
  <r>
    <x v="1228"/>
    <n v="7"/>
    <n v="1"/>
    <n v="21.142857142857142"/>
    <n v="3"/>
    <n v="52"/>
    <d v="1899-12-30T00:03:52"/>
    <n v="8.7241428571428567E-2"/>
    <n v="0.70942857142857141"/>
  </r>
  <r>
    <x v="1229"/>
    <n v="8"/>
    <n v="1"/>
    <n v="20.375"/>
    <n v="3"/>
    <n v="56"/>
    <d v="1899-12-30T00:03:56"/>
    <n v="9.5261249999999992E-2"/>
    <n v="0.7097500000000001"/>
  </r>
  <r>
    <x v="1230"/>
    <n v="8"/>
    <n v="1"/>
    <n v="19.375"/>
    <n v="3"/>
    <n v="56"/>
    <d v="1899-12-30T00:03:56"/>
    <n v="9.5261250000000006E-2"/>
    <n v="0.7097500000000001"/>
  </r>
  <r>
    <x v="1231"/>
    <n v="8"/>
    <n v="0"/>
    <n v="19.875"/>
    <n v="3"/>
    <n v="55"/>
    <d v="1899-12-30T00:03:55"/>
    <n v="8.8435E-2"/>
    <n v="0.73425000000000007"/>
  </r>
  <r>
    <x v="1232"/>
    <n v="8"/>
    <n v="0"/>
    <n v="20.125"/>
    <n v="3"/>
    <n v="52"/>
    <d v="1899-12-30T00:03:52"/>
    <n v="8.5184999999999997E-2"/>
    <n v="0.75037500000000001"/>
  </r>
  <r>
    <x v="1233"/>
    <n v="7"/>
    <n v="0"/>
    <n v="17.857142857142858"/>
    <n v="3"/>
    <n v="59"/>
    <d v="1899-12-30T00:03:59"/>
    <n v="7.9211428571428572E-2"/>
    <n v="0.75528571428571445"/>
  </r>
  <r>
    <x v="1234"/>
    <n v="7"/>
    <n v="0"/>
    <n v="16.857142857142858"/>
    <n v="3"/>
    <n v="59"/>
    <d v="1899-12-30T00:03:59"/>
    <n v="7.9211428571428572E-2"/>
    <n v="0.75528571428571445"/>
  </r>
  <r>
    <x v="1235"/>
    <n v="8"/>
    <n v="0"/>
    <n v="16.25"/>
    <n v="4"/>
    <n v="17"/>
    <d v="1899-12-30T00:04:17"/>
    <n v="0.1414725"/>
    <n v="0.68275000000000008"/>
  </r>
  <r>
    <x v="1236"/>
    <n v="8"/>
    <n v="0"/>
    <n v="16.75"/>
    <n v="4"/>
    <n v="25"/>
    <d v="1899-12-30T00:04:25"/>
    <n v="0.12825999999999999"/>
    <n v="0.68850000000000011"/>
  </r>
  <r>
    <x v="1237"/>
    <n v="8"/>
    <n v="0"/>
    <n v="15.75"/>
    <n v="4"/>
    <n v="25"/>
    <d v="1899-12-30T00:04:25"/>
    <n v="0.12825999999999999"/>
    <n v="0.6885"/>
  </r>
  <r>
    <x v="1238"/>
    <n v="8"/>
    <n v="0"/>
    <n v="18.375"/>
    <n v="4"/>
    <n v="27"/>
    <d v="1899-12-30T00:04:27"/>
    <n v="0.10079499999999998"/>
    <n v="0.66737499999999994"/>
  </r>
  <r>
    <x v="1239"/>
    <n v="8"/>
    <n v="0"/>
    <n v="17.625"/>
    <n v="4"/>
    <n v="9"/>
    <d v="1899-12-30T00:04:09"/>
    <n v="8.3669999999999994E-2"/>
    <n v="0.72975000000000001"/>
  </r>
  <r>
    <x v="1240"/>
    <n v="9"/>
    <n v="0"/>
    <n v="18.333333333333332"/>
    <n v="4"/>
    <n v="10"/>
    <d v="1899-12-30T00:04:10"/>
    <n v="0.10638999999999998"/>
    <n v="0.71411111111111103"/>
  </r>
  <r>
    <x v="1241"/>
    <n v="9"/>
    <n v="0"/>
    <n v="18.444444444444443"/>
    <n v="4"/>
    <n v="15"/>
    <d v="1899-12-30T00:04:15"/>
    <n v="8.8812222222222209E-2"/>
    <n v="0.69166666666666665"/>
  </r>
  <r>
    <x v="1242"/>
    <n v="9"/>
    <n v="0"/>
    <n v="17.444444444444443"/>
    <n v="4"/>
    <n v="15"/>
    <d v="1899-12-30T00:04:15"/>
    <n v="8.8812222222222209E-2"/>
    <n v="0.69166666666666665"/>
  </r>
  <r>
    <x v="1243"/>
    <n v="8"/>
    <n v="0"/>
    <n v="17.875"/>
    <n v="4"/>
    <n v="10"/>
    <d v="1899-12-30T00:04:10"/>
    <n v="9.8803874999999985E-2"/>
    <n v="0.71437499999999998"/>
  </r>
  <r>
    <x v="1244"/>
    <n v="8"/>
    <n v="0"/>
    <n v="19.5"/>
    <n v="4"/>
    <n v="18"/>
    <d v="1899-12-30T00:04:18"/>
    <n v="0.10582387499999998"/>
    <n v="0.69500000000000006"/>
  </r>
  <r>
    <x v="1245"/>
    <n v="8"/>
    <n v="0"/>
    <n v="18.5"/>
    <n v="4"/>
    <n v="18"/>
    <d v="1899-12-30T00:04:18"/>
    <n v="0.10582387499999998"/>
    <n v="0.69499999999999995"/>
  </r>
  <r>
    <x v="1246"/>
    <n v="8"/>
    <n v="0"/>
    <n v="21.75"/>
    <n v="4"/>
    <n v="27"/>
    <d v="1899-12-30T00:04:27"/>
    <n v="0.1017803125"/>
    <n v="0.71862500000000007"/>
  </r>
  <r>
    <x v="1247"/>
    <n v="8"/>
    <n v="0"/>
    <n v="20.75"/>
    <n v="4"/>
    <n v="27"/>
    <d v="1899-12-30T00:04:27"/>
    <n v="0.1017803125"/>
    <n v="0.71862499999999996"/>
  </r>
  <r>
    <x v="1248"/>
    <n v="8"/>
    <n v="0"/>
    <n v="23.375"/>
    <n v="4"/>
    <n v="18"/>
    <d v="1899-12-30T00:04:18"/>
    <n v="6.5812812499999984E-2"/>
    <n v="0.78799999999999992"/>
  </r>
  <r>
    <x v="1249"/>
    <n v="9"/>
    <n v="0"/>
    <n v="20.777777777777779"/>
    <n v="4"/>
    <n v="22"/>
    <d v="1899-12-30T00:04:22"/>
    <n v="0.10306027777777776"/>
    <n v="0.72088888888888869"/>
  </r>
  <r>
    <x v="1250"/>
    <n v="9"/>
    <n v="0"/>
    <n v="20.333333333333332"/>
    <n v="4"/>
    <n v="25"/>
    <d v="1899-12-30T00:04:25"/>
    <n v="0.10735016666666668"/>
    <n v="0.71266666666666667"/>
  </r>
  <r>
    <x v="1251"/>
    <n v="9"/>
    <n v="0"/>
    <n v="19.333333333333332"/>
    <n v="4"/>
    <n v="25"/>
    <d v="1899-12-30T00:04:25"/>
    <n v="0.10735016666666666"/>
    <n v="0.71266666666666667"/>
  </r>
  <r>
    <x v="1252"/>
    <n v="9"/>
    <n v="0"/>
    <n v="19.333333333333332"/>
    <n v="4"/>
    <n v="28"/>
    <d v="1899-12-30T00:04:28"/>
    <n v="0.12322222222222219"/>
    <n v="0.68266666666666664"/>
  </r>
  <r>
    <x v="1253"/>
    <n v="9"/>
    <n v="0"/>
    <n v="18.777777777777779"/>
    <n v="4"/>
    <n v="27"/>
    <d v="1899-12-30T00:04:27"/>
    <n v="0.11817777777777777"/>
    <n v="0.72766666666666657"/>
  </r>
  <r>
    <x v="1254"/>
    <n v="10"/>
    <n v="1"/>
    <n v="17.899999999999999"/>
    <n v="4"/>
    <n v="26"/>
    <d v="1899-12-30T00:04:26"/>
    <n v="0.11042"/>
    <n v="0.71499999999999997"/>
  </r>
  <r>
    <x v="1255"/>
    <n v="10"/>
    <n v="1"/>
    <n v="16.2"/>
    <n v="4"/>
    <n v="20"/>
    <d v="1899-12-30T00:04:20"/>
    <n v="0.11571999999999998"/>
    <n v="0.73049999999999993"/>
  </r>
  <r>
    <x v="1256"/>
    <n v="10"/>
    <n v="1"/>
    <n v="17.5"/>
    <n v="4"/>
    <n v="27"/>
    <d v="1899-12-30T00:04:27"/>
    <n v="0.10961600000000001"/>
    <n v="0.72440000000000004"/>
  </r>
  <r>
    <x v="1257"/>
    <n v="9"/>
    <n v="1"/>
    <n v="15.888888888888889"/>
    <n v="4"/>
    <n v="23"/>
    <d v="1899-12-30T00:04:23"/>
    <n v="9.2906666666666651E-2"/>
    <n v="0.75077777777777777"/>
  </r>
  <r>
    <x v="1258"/>
    <n v="9"/>
    <n v="1"/>
    <n v="15.333333333333334"/>
    <n v="4"/>
    <n v="5"/>
    <d v="1899-12-30T00:04:05"/>
    <n v="0.18287333333333333"/>
    <n v="0.69544444444444442"/>
  </r>
  <r>
    <x v="1259"/>
    <n v="9"/>
    <n v="1"/>
    <n v="17.888888888888889"/>
    <n v="4"/>
    <n v="0"/>
    <d v="1899-12-30T00:04:00"/>
    <n v="0.20299555555555554"/>
    <n v="0.68222222222222217"/>
  </r>
  <r>
    <x v="1260"/>
    <n v="9"/>
    <n v="1"/>
    <n v="18"/>
    <n v="4"/>
    <n v="2"/>
    <d v="1899-12-30T00:04:02"/>
    <n v="0.19990666666666668"/>
    <n v="0.66122222222222227"/>
  </r>
  <r>
    <x v="1261"/>
    <n v="9"/>
    <n v="1"/>
    <n v="17"/>
    <n v="4"/>
    <n v="2"/>
    <d v="1899-12-30T00:04:02"/>
    <n v="0.19990666666666668"/>
    <n v="0.66122222222222227"/>
  </r>
  <r>
    <x v="1262"/>
    <n v="9"/>
    <n v="1"/>
    <n v="18.333333333333332"/>
    <n v="4"/>
    <n v="4"/>
    <d v="1899-12-30T00:04:04"/>
    <n v="0.22766666666666666"/>
    <n v="0.6113333333333334"/>
  </r>
  <r>
    <x v="1263"/>
    <n v="9"/>
    <n v="1"/>
    <n v="17"/>
    <n v="3"/>
    <n v="57"/>
    <d v="1899-12-30T00:03:57"/>
    <n v="0.25577777777777772"/>
    <n v="0.61511111111111116"/>
  </r>
  <r>
    <x v="1264"/>
    <n v="9"/>
    <n v="1"/>
    <n v="17.555555555555557"/>
    <n v="3"/>
    <n v="58"/>
    <d v="1899-12-30T00:03:58"/>
    <n v="0.22940000000000005"/>
    <n v="0.63955555555555554"/>
  </r>
  <r>
    <x v="1265"/>
    <n v="9"/>
    <n v="2"/>
    <n v="20"/>
    <n v="4"/>
    <n v="8"/>
    <d v="1899-12-30T00:04:08"/>
    <n v="0.23768888888888892"/>
    <n v="0.64800000000000002"/>
  </r>
  <r>
    <x v="1266"/>
    <n v="9"/>
    <n v="2"/>
    <n v="20.555555555555557"/>
    <n v="4"/>
    <n v="7"/>
    <d v="1899-12-30T00:04:07"/>
    <n v="0.25991111111111115"/>
    <n v="0.60455555555555562"/>
  </r>
  <r>
    <x v="1267"/>
    <n v="9"/>
    <n v="2"/>
    <n v="19.555555555555557"/>
    <n v="4"/>
    <n v="7"/>
    <d v="1899-12-30T00:04:07"/>
    <n v="0.25991111111111115"/>
    <n v="0.60455555555555562"/>
  </r>
  <r>
    <x v="1268"/>
    <n v="10"/>
    <n v="2"/>
    <n v="18.2"/>
    <n v="3"/>
    <n v="59"/>
    <d v="1899-12-30T00:03:59"/>
    <n v="0.23494999999999999"/>
    <n v="0.63380000000000003"/>
  </r>
  <r>
    <x v="1269"/>
    <n v="10"/>
    <n v="2"/>
    <n v="15.3"/>
    <n v="3"/>
    <n v="56"/>
    <d v="1899-12-30T00:03:56"/>
    <n v="0.27815000000000001"/>
    <n v="0.59470000000000001"/>
  </r>
  <r>
    <x v="1270"/>
    <n v="9"/>
    <n v="3"/>
    <n v="17.555555555555557"/>
    <n v="4"/>
    <n v="6"/>
    <d v="1899-12-30T00:04:06"/>
    <n v="0.20925555555555556"/>
    <n v="0.64511111111111108"/>
  </r>
  <r>
    <x v="1271"/>
    <n v="9"/>
    <n v="3"/>
    <n v="14.444444444444445"/>
    <n v="4"/>
    <n v="2"/>
    <d v="1899-12-30T00:04:02"/>
    <n v="0.1868643333333333"/>
    <n v="0.6634444444444445"/>
  </r>
  <r>
    <x v="1272"/>
    <n v="10"/>
    <n v="2"/>
    <n v="16.2"/>
    <n v="4"/>
    <n v="7"/>
    <d v="1899-12-30T00:04:07"/>
    <n v="0.21967789999999998"/>
    <n v="0.69230000000000003"/>
  </r>
  <r>
    <x v="1273"/>
    <n v="9"/>
    <n v="1"/>
    <n v="17.222222222222221"/>
    <n v="4"/>
    <n v="12"/>
    <d v="1899-12-30T00:04:12"/>
    <n v="0.23116433333333328"/>
    <n v="0.7158888888888888"/>
  </r>
  <r>
    <x v="1274"/>
    <n v="9"/>
    <n v="1"/>
    <n v="17"/>
    <n v="4"/>
    <n v="10"/>
    <d v="1899-12-30T00:04:10"/>
    <n v="0.20861988888888888"/>
    <n v="0.71333333333333337"/>
  </r>
  <r>
    <x v="1275"/>
    <n v="9"/>
    <n v="1"/>
    <n v="16.444444444444443"/>
    <n v="4"/>
    <n v="13"/>
    <d v="1899-12-30T00:04:13"/>
    <n v="0.21755322222222218"/>
    <n v="0.69155555555555559"/>
  </r>
  <r>
    <x v="1276"/>
    <n v="9"/>
    <n v="1"/>
    <n v="15.222222222222221"/>
    <n v="4"/>
    <n v="14"/>
    <d v="1899-12-30T00:04:14"/>
    <n v="0.20110877777777775"/>
    <n v="0.61677777777777765"/>
  </r>
  <r>
    <x v="1277"/>
    <n v="9"/>
    <n v="1"/>
    <n v="15.222222222222221"/>
    <n v="4"/>
    <n v="17"/>
    <d v="1899-12-30T00:04:17"/>
    <n v="0.19797544444444445"/>
    <n v="0.58611111111111103"/>
  </r>
  <r>
    <x v="1278"/>
    <n v="9"/>
    <n v="1"/>
    <n v="14.777777777777779"/>
    <n v="4"/>
    <n v="12"/>
    <d v="1899-12-30T00:04:12"/>
    <n v="0.20019766666666666"/>
    <n v="0.63277777777777766"/>
  </r>
  <r>
    <x v="1279"/>
    <n v="9"/>
    <n v="1"/>
    <n v="14"/>
    <n v="4"/>
    <n v="15"/>
    <d v="1899-12-30T00:04:15"/>
    <n v="0.19325322222222222"/>
    <n v="0.62288888888888883"/>
  </r>
  <r>
    <x v="1280"/>
    <n v="9"/>
    <n v="1"/>
    <n v="13.111111111111111"/>
    <n v="4"/>
    <n v="18"/>
    <d v="1899-12-30T00:04:18"/>
    <n v="0.19357888888888888"/>
    <n v="0.66355555555555545"/>
  </r>
  <r>
    <x v="1281"/>
    <n v="10"/>
    <n v="1"/>
    <n v="12.3"/>
    <n v="4"/>
    <n v="12"/>
    <d v="1899-12-30T00:04:12"/>
    <n v="0.190771"/>
    <n v="0.68680000000000008"/>
  </r>
  <r>
    <x v="1282"/>
    <n v="10"/>
    <n v="1"/>
    <n v="13.4"/>
    <n v="4"/>
    <n v="15"/>
    <d v="1899-12-30T00:04:15"/>
    <n v="0.17782299999999998"/>
    <n v="0.6774"/>
  </r>
  <r>
    <x v="1283"/>
    <n v="9"/>
    <n v="2"/>
    <n v="13.444444444444445"/>
    <n v="4"/>
    <n v="20"/>
    <d v="1899-12-30T00:04:20"/>
    <n v="0.2001144444444444"/>
    <n v="0.72777777777777775"/>
  </r>
  <r>
    <x v="1284"/>
    <n v="9"/>
    <n v="2"/>
    <n v="13.444444444444445"/>
    <n v="4"/>
    <n v="22"/>
    <d v="1899-12-30T00:04:22"/>
    <n v="0.24351333333333333"/>
    <n v="0.7148888888888888"/>
  </r>
  <r>
    <x v="1285"/>
    <n v="9"/>
    <n v="2"/>
    <n v="12.888888888888889"/>
    <n v="4"/>
    <n v="15"/>
    <d v="1899-12-30T00:04:15"/>
    <n v="0.23211333333333334"/>
    <n v="0.74522222222222212"/>
  </r>
  <r>
    <x v="1286"/>
    <n v="8"/>
    <n v="2"/>
    <n v="12.375"/>
    <n v="4"/>
    <n v="22"/>
    <d v="1899-12-30T00:04:22"/>
    <n v="0.25445249999999997"/>
    <n v="0.72099999999999997"/>
  </r>
  <r>
    <x v="1287"/>
    <n v="7"/>
    <n v="2"/>
    <n v="13"/>
    <n v="4"/>
    <n v="14"/>
    <d v="1899-12-30T00:04:14"/>
    <n v="0.18107428571428572"/>
    <n v="0.75842857142857134"/>
  </r>
  <r>
    <x v="1288"/>
    <n v="7"/>
    <n v="2"/>
    <n v="12"/>
    <n v="4"/>
    <n v="14"/>
    <d v="1899-12-30T00:04:14"/>
    <n v="0.18107428571428574"/>
    <n v="0.75842857142857134"/>
  </r>
  <r>
    <x v="1289"/>
    <n v="9"/>
    <n v="2"/>
    <n v="11.111111111111111"/>
    <n v="4"/>
    <n v="18"/>
    <d v="1899-12-30T00:04:18"/>
    <n v="0.15848000000000001"/>
    <n v="0.75988888888888884"/>
  </r>
  <r>
    <x v="1290"/>
    <n v="10"/>
    <n v="2"/>
    <n v="11"/>
    <n v="4"/>
    <n v="13"/>
    <d v="1899-12-30T00:04:13"/>
    <n v="0.150422"/>
    <n v="0.75559999999999994"/>
  </r>
  <r>
    <x v="1291"/>
    <n v="10"/>
    <n v="1"/>
    <n v="12.3"/>
    <n v="4"/>
    <n v="0"/>
    <d v="1899-12-30T00:04:00"/>
    <n v="0.11573199999999999"/>
    <n v="0.80199999999999994"/>
  </r>
  <r>
    <x v="1292"/>
    <n v="10"/>
    <n v="1"/>
    <n v="12.6"/>
    <n v="3"/>
    <n v="58"/>
    <d v="1899-12-30T00:03:58"/>
    <n v="7.8962000000000004E-2"/>
    <n v="0.78870000000000007"/>
  </r>
  <r>
    <x v="1293"/>
    <n v="9"/>
    <n v="1"/>
    <n v="12.444444444444445"/>
    <n v="4"/>
    <n v="0"/>
    <d v="1899-12-30T00:04:00"/>
    <n v="7.6291111111111115E-2"/>
    <n v="0.78666666666666663"/>
  </r>
  <r>
    <x v="1294"/>
    <n v="8"/>
    <n v="1"/>
    <n v="12.125"/>
    <n v="3"/>
    <n v="53"/>
    <d v="1899-12-30T00:03:53"/>
    <n v="8.3677500000000002E-2"/>
    <n v="0.78937500000000005"/>
  </r>
  <r>
    <x v="1295"/>
    <n v="9"/>
    <n v="1"/>
    <n v="11.777777777777779"/>
    <n v="3"/>
    <n v="57"/>
    <d v="1899-12-30T00:03:57"/>
    <n v="8.1546666666666656E-2"/>
    <n v="0.77111111111111119"/>
  </r>
  <r>
    <x v="1296"/>
    <n v="9"/>
    <n v="1"/>
    <n v="13.333333333333334"/>
    <n v="3"/>
    <n v="43"/>
    <d v="1899-12-30T00:03:43"/>
    <n v="0.15232222222222219"/>
    <n v="0.73555555555555552"/>
  </r>
  <r>
    <x v="1297"/>
    <n v="9"/>
    <n v="2"/>
    <n v="12.444444444444445"/>
    <n v="3"/>
    <n v="43"/>
    <d v="1899-12-30T00:03:43"/>
    <n v="0.15027777777777779"/>
    <n v="0.70744444444444443"/>
  </r>
  <r>
    <x v="1298"/>
    <n v="9"/>
    <n v="2"/>
    <n v="12.111111111111111"/>
    <n v="3"/>
    <n v="49"/>
    <d v="1899-12-30T00:03:49"/>
    <n v="0.15737777777777778"/>
    <n v="0.7032222222222223"/>
  </r>
  <r>
    <x v="1299"/>
    <n v="9"/>
    <n v="2"/>
    <n v="11.111111111111111"/>
    <n v="3"/>
    <n v="49"/>
    <d v="1899-12-30T00:03:49"/>
    <n v="0.15737777777777776"/>
    <n v="0.70322222222222219"/>
  </r>
  <r>
    <x v="1300"/>
    <n v="9"/>
    <n v="1"/>
    <n v="11.888888888888889"/>
    <n v="3"/>
    <n v="49"/>
    <d v="1899-12-30T00:03:49"/>
    <n v="0.1369488888888889"/>
    <n v="0.75066666666666659"/>
  </r>
  <r>
    <x v="1301"/>
    <n v="9"/>
    <n v="1"/>
    <n v="10.888888888888889"/>
    <n v="3"/>
    <n v="49"/>
    <d v="1899-12-30T00:03:49"/>
    <n v="0.1369488888888889"/>
    <n v="0.75066666666666659"/>
  </r>
  <r>
    <x v="1302"/>
    <n v="9"/>
    <n v="1"/>
    <n v="9.8888888888888893"/>
    <n v="3"/>
    <n v="49"/>
    <d v="1899-12-30T00:03:49"/>
    <n v="0.1369488888888889"/>
    <n v="0.75066666666666659"/>
  </r>
  <r>
    <x v="1303"/>
    <n v="8"/>
    <n v="1"/>
    <n v="10.5"/>
    <n v="4"/>
    <n v="3"/>
    <d v="1899-12-30T00:04:03"/>
    <n v="0.134905"/>
    <n v="0.68100000000000005"/>
  </r>
  <r>
    <x v="1304"/>
    <n v="9"/>
    <n v="0"/>
    <n v="12.333333333333334"/>
    <n v="3"/>
    <n v="53"/>
    <d v="1899-12-30T00:03:53"/>
    <n v="0.11433777777777777"/>
    <n v="0.69722222222222208"/>
  </r>
  <r>
    <x v="1305"/>
    <n v="9"/>
    <n v="0"/>
    <n v="12.777777777777779"/>
    <n v="3"/>
    <n v="45"/>
    <d v="1899-12-30T00:03:45"/>
    <n v="0.1227822222222222"/>
    <n v="0.69222222222222218"/>
  </r>
  <r>
    <x v="1306"/>
    <n v="10"/>
    <n v="0"/>
    <n v="11.8"/>
    <n v="4"/>
    <n v="0"/>
    <d v="1899-12-30T00:04:00"/>
    <n v="9.4632000000000008E-2"/>
    <n v="0.6603"/>
  </r>
  <r>
    <x v="1307"/>
    <n v="10"/>
    <n v="1"/>
    <n v="10.8"/>
    <n v="4"/>
    <n v="2"/>
    <d v="1899-12-30T00:04:02"/>
    <n v="7.0412000000000002E-2"/>
    <n v="0.6742999999999999"/>
  </r>
  <r>
    <x v="1308"/>
    <n v="10"/>
    <n v="1"/>
    <n v="11.6"/>
    <n v="3"/>
    <n v="57"/>
    <d v="1899-12-30T00:03:57"/>
    <n v="5.8651999999999996E-2"/>
    <n v="0.67769999999999997"/>
  </r>
  <r>
    <x v="1309"/>
    <n v="10"/>
    <n v="1"/>
    <n v="11.3"/>
    <n v="3"/>
    <n v="59"/>
    <d v="1899-12-30T00:03:59"/>
    <n v="3.5671999999999995E-2"/>
    <n v="0.69369999999999998"/>
  </r>
  <r>
    <x v="1310"/>
    <n v="10"/>
    <n v="3"/>
    <n v="12.8"/>
    <n v="4"/>
    <n v="3"/>
    <d v="1899-12-30T00:04:03"/>
    <n v="5.4064000000000001E-2"/>
    <n v="0.73609999999999998"/>
  </r>
  <r>
    <x v="1311"/>
    <n v="10"/>
    <n v="3"/>
    <n v="12.2"/>
    <n v="4"/>
    <n v="15"/>
    <d v="1899-12-30T00:04:15"/>
    <n v="5.6064000000000003E-2"/>
    <n v="0.72910000000000008"/>
  </r>
  <r>
    <x v="1312"/>
    <n v="10"/>
    <n v="3"/>
    <n v="14.7"/>
    <n v="4"/>
    <n v="2"/>
    <d v="1899-12-30T00:04:02"/>
    <n v="4.1890000000000004E-2"/>
    <n v="0.76819999999999999"/>
  </r>
  <r>
    <x v="1313"/>
    <n v="10"/>
    <n v="2"/>
    <n v="14"/>
    <n v="4"/>
    <n v="8"/>
    <d v="1899-12-30T00:04:08"/>
    <n v="5.8109999999999995E-2"/>
    <n v="0.73880000000000012"/>
  </r>
  <r>
    <x v="1314"/>
    <n v="10"/>
    <n v="2"/>
    <n v="14.6"/>
    <n v="3"/>
    <n v="56"/>
    <d v="1899-12-30T00:03:56"/>
    <n v="6.7176E-2"/>
    <n v="0.73509999999999998"/>
  </r>
  <r>
    <x v="1315"/>
    <n v="10"/>
    <n v="2"/>
    <n v="12.4"/>
    <n v="3"/>
    <n v="57"/>
    <d v="1899-12-30T00:03:57"/>
    <n v="6.9183000000000008E-2"/>
    <n v="0.70609999999999995"/>
  </r>
  <r>
    <x v="1316"/>
    <n v="10"/>
    <n v="3"/>
    <n v="11.6"/>
    <n v="4"/>
    <n v="3"/>
    <d v="1899-12-30T00:04:03"/>
    <n v="6.1833000000000006E-2"/>
    <n v="0.68979999999999997"/>
  </r>
  <r>
    <x v="1317"/>
    <n v="10"/>
    <n v="3"/>
    <n v="11"/>
    <n v="4"/>
    <n v="8"/>
    <d v="1899-12-30T00:04:08"/>
    <n v="6.5822999999999993E-2"/>
    <n v="0.69189999999999996"/>
  </r>
  <r>
    <x v="1318"/>
    <n v="10"/>
    <n v="2"/>
    <n v="10.9"/>
    <n v="4"/>
    <n v="12"/>
    <d v="1899-12-30T00:04:12"/>
    <n v="0.15829299999999996"/>
    <n v="0.62204000000000004"/>
  </r>
  <r>
    <x v="1319"/>
    <n v="10"/>
    <n v="1"/>
    <n v="12.2"/>
    <n v="4"/>
    <n v="5"/>
    <d v="1899-12-30T00:04:05"/>
    <n v="0.15809299999999996"/>
    <n v="0.58174000000000003"/>
  </r>
  <r>
    <x v="1320"/>
    <n v="10"/>
    <n v="1"/>
    <n v="12.3"/>
    <n v="4"/>
    <n v="6"/>
    <d v="1899-12-30T00:04:06"/>
    <n v="0.17599299999999996"/>
    <n v="0.57674000000000003"/>
  </r>
  <r>
    <x v="1321"/>
    <n v="9"/>
    <n v="1"/>
    <n v="12.555555555555555"/>
    <n v="4"/>
    <n v="24"/>
    <d v="1899-12-30T00:04:24"/>
    <n v="0.2576033333333333"/>
    <n v="0.52804444444444443"/>
  </r>
  <r>
    <x v="1322"/>
    <n v="9"/>
    <n v="1"/>
    <n v="12.777777777777779"/>
    <n v="4"/>
    <n v="12"/>
    <d v="1899-12-30T00:04:12"/>
    <n v="0.22491777777777777"/>
    <n v="0.58537777777777777"/>
  </r>
  <r>
    <x v="1323"/>
    <n v="10"/>
    <n v="2"/>
    <n v="11.5"/>
    <n v="4"/>
    <n v="10"/>
    <d v="1899-12-30T00:04:10"/>
    <n v="0.21502599999999999"/>
    <n v="0.57804"/>
  </r>
  <r>
    <x v="1324"/>
    <n v="10"/>
    <n v="1"/>
    <n v="10.8"/>
    <n v="4"/>
    <n v="14"/>
    <d v="1899-12-30T00:04:14"/>
    <n v="0.20371600000000001"/>
    <n v="0.58113999999999999"/>
  </r>
  <r>
    <x v="1325"/>
    <n v="10"/>
    <n v="1"/>
    <n v="10.3"/>
    <n v="4"/>
    <n v="22"/>
    <d v="1899-12-30T00:04:22"/>
    <n v="0.30665223999999996"/>
    <n v="0.52083999999999997"/>
  </r>
  <r>
    <x v="1326"/>
    <n v="10"/>
    <n v="1"/>
    <n v="10.1"/>
    <n v="4"/>
    <n v="21"/>
    <d v="1899-12-30T00:04:21"/>
    <n v="0.20786524000000001"/>
    <n v="0.61339999999999995"/>
  </r>
  <r>
    <x v="1327"/>
    <n v="10"/>
    <n v="1"/>
    <n v="10.6"/>
    <n v="4"/>
    <n v="22"/>
    <d v="1899-12-30T00:04:22"/>
    <n v="0.30463224"/>
    <n v="0.56710000000000005"/>
  </r>
  <r>
    <x v="1328"/>
    <n v="9"/>
    <n v="2"/>
    <n v="10.333333333333334"/>
    <n v="4"/>
    <n v="32"/>
    <d v="1899-12-30T00:04:32"/>
    <n v="0.31038804444444446"/>
    <n v="0.57377777777777772"/>
  </r>
  <r>
    <x v="1329"/>
    <n v="9"/>
    <n v="2"/>
    <n v="9.6666666666666661"/>
    <n v="4"/>
    <n v="30"/>
    <d v="1899-12-30T00:04:30"/>
    <n v="0.36210444444444445"/>
    <n v="0.5126666666666666"/>
  </r>
  <r>
    <x v="1330"/>
    <n v="9"/>
    <n v="2"/>
    <n v="8.6666666666666661"/>
    <n v="4"/>
    <n v="30"/>
    <d v="1899-12-30T00:04:30"/>
    <n v="0.36210444444444445"/>
    <n v="0.5126666666666666"/>
  </r>
  <r>
    <x v="1331"/>
    <n v="9"/>
    <n v="1"/>
    <n v="7.2222222222222223"/>
    <n v="4"/>
    <n v="37"/>
    <d v="1899-12-30T00:04:37"/>
    <n v="0.34522666666666668"/>
    <n v="0.50155555555555553"/>
  </r>
  <r>
    <x v="1332"/>
    <n v="9"/>
    <n v="1"/>
    <n v="6.2222222222222223"/>
    <n v="4"/>
    <n v="37"/>
    <d v="1899-12-30T00:04:37"/>
    <n v="0.34522666666666663"/>
    <n v="0.50155555555555553"/>
  </r>
  <r>
    <x v="1333"/>
    <n v="9"/>
    <n v="1"/>
    <n v="5.2222222222222223"/>
    <n v="4"/>
    <n v="37"/>
    <d v="1899-12-30T00:04:37"/>
    <n v="0.34522666666666663"/>
    <n v="0.50155555555555553"/>
  </r>
  <r>
    <x v="1334"/>
    <n v="9"/>
    <n v="2"/>
    <n v="6.666666666666667"/>
    <n v="4"/>
    <n v="32"/>
    <d v="1899-12-30T00:04:32"/>
    <n v="0.28105444444444438"/>
    <n v="0.49622222222222223"/>
  </r>
  <r>
    <x v="1335"/>
    <n v="9"/>
    <n v="1"/>
    <n v="14"/>
    <n v="3"/>
    <n v="53"/>
    <d v="1899-12-30T00:03:53"/>
    <n v="0.21870444444444442"/>
    <n v="0.59888888888888892"/>
  </r>
  <r>
    <x v="1336"/>
    <n v="9"/>
    <n v="1"/>
    <n v="13"/>
    <n v="3"/>
    <n v="53"/>
    <d v="1899-12-30T00:03:53"/>
    <n v="0.21870444444444445"/>
    <n v="0.59888888888888892"/>
  </r>
  <r>
    <x v="1337"/>
    <n v="9"/>
    <n v="1"/>
    <n v="12"/>
    <n v="3"/>
    <n v="53"/>
    <d v="1899-12-30T00:03:53"/>
    <n v="0.21870444444444445"/>
    <n v="0.59888888888888892"/>
  </r>
  <r>
    <x v="1338"/>
    <n v="9"/>
    <n v="1"/>
    <n v="12.111111111111111"/>
    <n v="3"/>
    <n v="51"/>
    <d v="1899-12-30T00:03:51"/>
    <n v="0.23344888888888887"/>
    <n v="0.61488888888888882"/>
  </r>
  <r>
    <x v="1339"/>
    <n v="9"/>
    <n v="1"/>
    <n v="10.777777777777779"/>
    <n v="3"/>
    <n v="52"/>
    <d v="1899-12-30T00:03:52"/>
    <n v="0.25222666666666665"/>
    <n v="0.60377777777777775"/>
  </r>
  <r>
    <x v="1340"/>
    <n v="9"/>
    <n v="1"/>
    <n v="9.7777777777777786"/>
    <n v="3"/>
    <n v="52"/>
    <d v="1899-12-30T00:03:52"/>
    <n v="0.25222666666666665"/>
    <n v="0.60377777777777786"/>
  </r>
  <r>
    <x v="1341"/>
    <n v="9"/>
    <n v="1"/>
    <n v="10.333333333333334"/>
    <n v="3"/>
    <n v="58"/>
    <d v="1899-12-30T00:03:58"/>
    <n v="0.13419333333333333"/>
    <n v="0.65611111111111109"/>
  </r>
  <r>
    <x v="1342"/>
    <n v="10"/>
    <n v="1"/>
    <n v="11"/>
    <n v="3"/>
    <n v="52"/>
    <d v="1899-12-30T00:03:52"/>
    <n v="0.125114"/>
    <n v="0.67769999999999997"/>
  </r>
  <r>
    <x v="1343"/>
    <n v="10"/>
    <n v="1"/>
    <n v="9.9"/>
    <n v="4"/>
    <n v="8"/>
    <d v="1899-12-30T00:04:08"/>
    <n v="0.16564400000000001"/>
    <n v="0.68159999999999998"/>
  </r>
  <r>
    <x v="1344"/>
    <n v="10"/>
    <n v="1"/>
    <n v="13.8"/>
    <n v="4"/>
    <n v="13"/>
    <d v="1899-12-30T00:04:13"/>
    <n v="0.18611000000000005"/>
    <n v="0.60210000000000008"/>
  </r>
  <r>
    <x v="1345"/>
    <n v="10"/>
    <n v="2"/>
    <n v="12.1"/>
    <n v="4"/>
    <n v="11"/>
    <d v="1899-12-30T00:04:11"/>
    <n v="0.15549000000000004"/>
    <n v="0.63529999999999998"/>
  </r>
  <r>
    <x v="1346"/>
    <n v="10"/>
    <n v="2"/>
    <n v="11.6"/>
    <n v="4"/>
    <n v="24"/>
    <d v="1899-12-30T00:04:24"/>
    <n v="0.25492999999999999"/>
    <n v="0.58739999999999992"/>
  </r>
  <r>
    <x v="1347"/>
    <n v="10"/>
    <n v="1"/>
    <n v="11.3"/>
    <n v="4"/>
    <n v="23"/>
    <d v="1899-12-30T00:04:23"/>
    <n v="0.25849"/>
    <n v="0.61850000000000005"/>
  </r>
  <r>
    <x v="1348"/>
    <n v="10"/>
    <n v="1"/>
    <n v="12.6"/>
    <n v="4"/>
    <n v="16"/>
    <d v="1899-12-30T00:04:16"/>
    <n v="0.2374"/>
    <n v="0.59530000000000005"/>
  </r>
  <r>
    <x v="1349"/>
    <n v="10"/>
    <n v="2"/>
    <n v="12.2"/>
    <n v="4"/>
    <n v="13"/>
    <d v="1899-12-30T00:04:13"/>
    <n v="0.26613999999999999"/>
    <n v="0.58409999999999995"/>
  </r>
  <r>
    <x v="1350"/>
    <n v="9"/>
    <n v="2"/>
    <n v="13"/>
    <n v="4"/>
    <n v="18"/>
    <d v="1899-12-30T00:04:18"/>
    <n v="0.28590000000000004"/>
    <n v="0.56222222222222218"/>
  </r>
  <r>
    <x v="1351"/>
    <n v="9"/>
    <n v="2"/>
    <n v="12"/>
    <n v="4"/>
    <n v="18"/>
    <d v="1899-12-30T00:04:18"/>
    <n v="0.28590000000000004"/>
    <n v="0.56222222222222229"/>
  </r>
  <r>
    <x v="1352"/>
    <n v="9"/>
    <n v="2"/>
    <n v="10.888888888888889"/>
    <n v="4"/>
    <n v="32"/>
    <d v="1899-12-30T00:04:32"/>
    <n v="0.28311222222222227"/>
    <n v="0.58455555555555561"/>
  </r>
  <r>
    <x v="1353"/>
    <n v="9"/>
    <n v="2"/>
    <n v="12.111111111111111"/>
    <n v="4"/>
    <n v="17"/>
    <d v="1899-12-30T00:04:17"/>
    <n v="0.37026777777777781"/>
    <n v="0.51388888888888884"/>
  </r>
  <r>
    <x v="1354"/>
    <n v="9"/>
    <n v="2"/>
    <n v="10.888888888888889"/>
    <n v="4"/>
    <n v="19"/>
    <d v="1899-12-30T00:04:19"/>
    <n v="0.2959444444444444"/>
    <n v="0.55777777777777771"/>
  </r>
  <r>
    <x v="1355"/>
    <n v="9"/>
    <n v="1"/>
    <n v="12.222222222222221"/>
    <n v="4"/>
    <n v="20"/>
    <d v="1899-12-30T00:04:20"/>
    <n v="0.31961111111111112"/>
    <n v="0.55000000000000016"/>
  </r>
  <r>
    <x v="1356"/>
    <n v="9"/>
    <n v="2"/>
    <n v="12"/>
    <n v="4"/>
    <n v="19"/>
    <d v="1899-12-30T00:04:19"/>
    <n v="0.34015444444444443"/>
    <n v="0.5043333333333333"/>
  </r>
  <r>
    <x v="1357"/>
    <n v="9"/>
    <n v="2"/>
    <n v="11"/>
    <n v="4"/>
    <n v="19"/>
    <d v="1899-12-30T00:04:19"/>
    <n v="0.34015444444444443"/>
    <n v="0.50433333333333341"/>
  </r>
  <r>
    <x v="1358"/>
    <n v="10"/>
    <n v="3"/>
    <n v="13.1"/>
    <n v="4"/>
    <n v="33"/>
    <d v="1899-12-30T00:04:33"/>
    <n v="0.35678899999999997"/>
    <n v="0.52279999999999993"/>
  </r>
  <r>
    <x v="1359"/>
    <n v="10"/>
    <n v="3"/>
    <n v="11.5"/>
    <n v="4"/>
    <n v="24"/>
    <d v="1899-12-30T00:04:24"/>
    <n v="0.28058900000000003"/>
    <n v="0.54840000000000011"/>
  </r>
  <r>
    <x v="1360"/>
    <n v="10"/>
    <n v="4"/>
    <n v="10.9"/>
    <n v="4"/>
    <n v="33"/>
    <d v="1899-12-30T00:04:33"/>
    <n v="0.27768899999999996"/>
    <n v="0.54259999999999997"/>
  </r>
  <r>
    <x v="1361"/>
    <n v="10"/>
    <n v="3"/>
    <n v="11.3"/>
    <n v="4"/>
    <n v="31"/>
    <d v="1899-12-30T00:04:31"/>
    <n v="0.24198899999999995"/>
    <n v="0.51419999999999999"/>
  </r>
  <r>
    <x v="1362"/>
    <n v="10"/>
    <n v="3"/>
    <n v="10.3"/>
    <n v="4"/>
    <n v="31"/>
    <d v="1899-12-30T00:04:31"/>
    <n v="0.24198899999999995"/>
    <n v="0.51419999999999999"/>
  </r>
  <r>
    <x v="1363"/>
    <n v="10"/>
    <n v="3"/>
    <n v="10.4"/>
    <n v="4"/>
    <n v="29"/>
    <d v="1899-12-30T00:04:29"/>
    <n v="0.22618899999999997"/>
    <n v="0.51850000000000007"/>
  </r>
  <r>
    <x v="1364"/>
    <n v="10"/>
    <n v="2"/>
    <n v="9.1999999999999993"/>
    <n v="4"/>
    <n v="12"/>
    <d v="1899-12-30T00:04:12"/>
    <n v="0.20140000000000002"/>
    <n v="0.57020000000000004"/>
  </r>
  <r>
    <x v="1365"/>
    <n v="10"/>
    <n v="3"/>
    <n v="9.8000000000000007"/>
    <n v="4"/>
    <n v="8"/>
    <d v="1899-12-30T00:04:08"/>
    <n v="0.15155009999999997"/>
    <n v="0.5976999999999999"/>
  </r>
  <r>
    <x v="1366"/>
    <n v="10"/>
    <n v="3"/>
    <n v="10"/>
    <n v="4"/>
    <n v="2"/>
    <d v="1899-12-30T00:04:02"/>
    <n v="0.1662411"/>
    <n v="0.54659999999999997"/>
  </r>
  <r>
    <x v="1367"/>
    <n v="10"/>
    <n v="3"/>
    <n v="9"/>
    <n v="4"/>
    <n v="2"/>
    <d v="1899-12-30T00:04:02"/>
    <n v="0.20431109999999997"/>
    <n v="0.53290000000000004"/>
  </r>
  <r>
    <x v="1368"/>
    <n v="10"/>
    <n v="4"/>
    <n v="9.6999999999999993"/>
    <n v="4"/>
    <n v="13"/>
    <d v="1899-12-30T00:04:13"/>
    <n v="0.18867110000000001"/>
    <n v="0.5393"/>
  </r>
  <r>
    <x v="1369"/>
    <n v="9"/>
    <n v="2"/>
    <n v="7.5555555555555554"/>
    <n v="4"/>
    <n v="7"/>
    <d v="1899-12-30T00:04:07"/>
    <n v="0.20244444444444445"/>
    <n v="0.53011111111111109"/>
  </r>
  <r>
    <x v="1370"/>
    <n v="9"/>
    <n v="3"/>
    <n v="8.4444444444444446"/>
    <n v="4"/>
    <n v="0"/>
    <d v="1899-12-30T00:04:00"/>
    <n v="0.20099999999999998"/>
    <n v="0.57766666666666666"/>
  </r>
  <r>
    <x v="1371"/>
    <n v="9"/>
    <n v="2"/>
    <n v="8.4444444444444446"/>
    <n v="3"/>
    <n v="57"/>
    <d v="1899-12-30T00:03:57"/>
    <n v="0.19619222222222221"/>
    <n v="0.60088888888888892"/>
  </r>
  <r>
    <x v="1372"/>
    <n v="9"/>
    <n v="2"/>
    <n v="11.777777777777779"/>
    <n v="4"/>
    <n v="13"/>
    <d v="1899-12-30T00:04:13"/>
    <n v="0.18074777777777776"/>
    <n v="0.58188888888888879"/>
  </r>
  <r>
    <x v="1373"/>
    <n v="9"/>
    <n v="2"/>
    <n v="12.222222222222221"/>
    <n v="4"/>
    <n v="28"/>
    <d v="1899-12-30T00:04:28"/>
    <n v="0.21233666666666665"/>
    <n v="0.57733333333333325"/>
  </r>
  <r>
    <x v="1374"/>
    <n v="8"/>
    <n v="0"/>
    <n v="12.25"/>
    <n v="4"/>
    <n v="38"/>
    <d v="1899-12-30T00:04:38"/>
    <n v="0.29294999999999999"/>
    <n v="0.50637500000000002"/>
  </r>
  <r>
    <x v="1375"/>
    <n v="8"/>
    <n v="1"/>
    <n v="12"/>
    <n v="4"/>
    <n v="39"/>
    <d v="1899-12-30T00:04:39"/>
    <n v="0.26366250000000002"/>
    <n v="0.53137499999999993"/>
  </r>
  <r>
    <x v="1376"/>
    <n v="8"/>
    <n v="0"/>
    <n v="12.625"/>
    <n v="4"/>
    <n v="34"/>
    <d v="1899-12-30T00:04:34"/>
    <n v="0.20087125000000003"/>
    <n v="0.51174999999999993"/>
  </r>
  <r>
    <x v="1377"/>
    <n v="9"/>
    <n v="0"/>
    <n v="14.444444444444445"/>
    <n v="4"/>
    <n v="30"/>
    <d v="1899-12-30T00:04:30"/>
    <n v="0.19640000000000002"/>
    <n v="0.55777777777777771"/>
  </r>
  <r>
    <x v="1378"/>
    <n v="9"/>
    <n v="0"/>
    <n v="15.333333333333334"/>
    <n v="4"/>
    <n v="26"/>
    <d v="1899-12-30T00:04:26"/>
    <n v="0.26027777777777783"/>
    <n v="0.54822222222222217"/>
  </r>
  <r>
    <x v="1379"/>
    <n v="9"/>
    <n v="0"/>
    <n v="14.444444444444445"/>
    <n v="4"/>
    <n v="15"/>
    <d v="1899-12-30T00:04:15"/>
    <n v="0.24516666666666664"/>
    <n v="0.54088888888888897"/>
  </r>
  <r>
    <x v="1380"/>
    <n v="9"/>
    <n v="0"/>
    <n v="14.777777777777779"/>
    <n v="4"/>
    <n v="12"/>
    <d v="1899-12-30T00:04:12"/>
    <n v="0.24950000000000003"/>
    <n v="0.58577777777777773"/>
  </r>
  <r>
    <x v="1381"/>
    <n v="9"/>
    <n v="0"/>
    <n v="12.333333333333334"/>
    <n v="4"/>
    <n v="15"/>
    <d v="1899-12-30T00:04:15"/>
    <n v="0.28716666666666668"/>
    <n v="0.53688888888888886"/>
  </r>
  <r>
    <x v="1382"/>
    <n v="9"/>
    <n v="0"/>
    <n v="11.333333333333334"/>
    <n v="4"/>
    <n v="15"/>
    <d v="1899-12-30T00:04:15"/>
    <n v="0.28716666666666668"/>
    <n v="0.53688888888888886"/>
  </r>
  <r>
    <x v="1383"/>
    <n v="9"/>
    <n v="1"/>
    <n v="12"/>
    <n v="4"/>
    <n v="12"/>
    <d v="1899-12-30T00:04:12"/>
    <n v="0.26827777777777778"/>
    <n v="0.56744444444444442"/>
  </r>
  <r>
    <x v="1384"/>
    <n v="9"/>
    <n v="1"/>
    <n v="12.333333333333334"/>
    <n v="4"/>
    <n v="13"/>
    <d v="1899-12-30T00:04:13"/>
    <n v="0.23772222222222222"/>
    <n v="0.58766666666666667"/>
  </r>
  <r>
    <x v="1385"/>
    <n v="9"/>
    <n v="1"/>
    <n v="11.666666666666666"/>
    <n v="4"/>
    <n v="7"/>
    <d v="1899-12-30T00:04:07"/>
    <n v="0.24024444444444443"/>
    <n v="0.61188888888888882"/>
  </r>
  <r>
    <x v="1386"/>
    <n v="10"/>
    <n v="2"/>
    <n v="11.1"/>
    <n v="4"/>
    <n v="10"/>
    <d v="1899-12-30T00:04:10"/>
    <n v="0.23382"/>
    <n v="0.59709999999999996"/>
  </r>
  <r>
    <x v="1387"/>
    <n v="10"/>
    <n v="2"/>
    <n v="11"/>
    <n v="4"/>
    <n v="14"/>
    <d v="1899-12-30T00:04:14"/>
    <n v="0.30744000000000005"/>
    <n v="0.5736"/>
  </r>
  <r>
    <x v="1388"/>
    <n v="10"/>
    <n v="2"/>
    <n v="10.6"/>
    <n v="4"/>
    <n v="18"/>
    <d v="1899-12-30T00:04:18"/>
    <n v="0.33988999999999997"/>
    <n v="0.55859999999999999"/>
  </r>
  <r>
    <x v="1389"/>
    <n v="10"/>
    <n v="2"/>
    <n v="14.4"/>
    <n v="4"/>
    <n v="32"/>
    <d v="1899-12-30T00:04:32"/>
    <n v="0.41519000000000006"/>
    <n v="0.49553999999999998"/>
  </r>
  <r>
    <x v="1390"/>
    <n v="10"/>
    <n v="2"/>
    <n v="15.2"/>
    <n v="4"/>
    <n v="31"/>
    <d v="1899-12-30T00:04:31"/>
    <n v="0.39694000000000002"/>
    <n v="0.53993999999999998"/>
  </r>
  <r>
    <x v="1391"/>
    <n v="10"/>
    <n v="2"/>
    <n v="14.5"/>
    <n v="4"/>
    <n v="33"/>
    <d v="1899-12-30T00:04:33"/>
    <n v="0.36893999999999999"/>
    <n v="0.57303999999999999"/>
  </r>
  <r>
    <x v="1392"/>
    <n v="10"/>
    <n v="2"/>
    <n v="14.5"/>
    <n v="4"/>
    <n v="32"/>
    <d v="1899-12-30T00:04:32"/>
    <n v="0.35697200000000001"/>
    <n v="0.57143999999999995"/>
  </r>
  <r>
    <x v="1393"/>
    <n v="10"/>
    <n v="2"/>
    <n v="13.9"/>
    <n v="4"/>
    <n v="30"/>
    <d v="1899-12-30T00:04:30"/>
    <n v="0.32855200000000001"/>
    <n v="0.58833999999999997"/>
  </r>
  <r>
    <x v="1394"/>
    <n v="10"/>
    <n v="1"/>
    <n v="13.1"/>
    <n v="4"/>
    <n v="26"/>
    <d v="1899-12-30T00:04:26"/>
    <n v="0.34345199999999998"/>
    <n v="0.60844000000000009"/>
  </r>
  <r>
    <x v="1395"/>
    <n v="9"/>
    <n v="1"/>
    <n v="13.444444444444445"/>
    <n v="4"/>
    <n v="28"/>
    <d v="1899-12-30T00:04:28"/>
    <n v="0.27305777777777773"/>
    <n v="0.64148888888888889"/>
  </r>
  <r>
    <x v="1396"/>
    <n v="9"/>
    <n v="1"/>
    <n v="12.444444444444445"/>
    <n v="4"/>
    <n v="28"/>
    <d v="1899-12-30T00:04:28"/>
    <n v="0.27305777777777773"/>
    <n v="0.64148888888888889"/>
  </r>
  <r>
    <x v="1397"/>
    <n v="9"/>
    <n v="1"/>
    <n v="11.777777777777779"/>
    <n v="4"/>
    <n v="18"/>
    <d v="1899-12-30T00:04:18"/>
    <n v="0.18361333333333332"/>
    <n v="0.68493333333333339"/>
  </r>
  <r>
    <x v="1398"/>
    <n v="9"/>
    <n v="1"/>
    <n v="6.7777777777777777"/>
    <n v="4"/>
    <n v="16"/>
    <d v="1899-12-30T00:04:16"/>
    <n v="0.11028"/>
    <n v="0.72855555555555562"/>
  </r>
  <r>
    <x v="1399"/>
    <n v="9"/>
    <n v="2"/>
    <n v="6.7777777777777777"/>
    <n v="4"/>
    <n v="11"/>
    <d v="1899-12-30T00:04:11"/>
    <n v="0.10471333333333334"/>
    <n v="0.7038888888888889"/>
  </r>
  <r>
    <x v="1400"/>
    <n v="9"/>
    <n v="2"/>
    <n v="8"/>
    <n v="4"/>
    <n v="19"/>
    <d v="1899-12-30T00:04:19"/>
    <n v="0.13735222222222221"/>
    <n v="0.68177777777777782"/>
  </r>
  <r>
    <x v="1401"/>
    <n v="9"/>
    <n v="2"/>
    <n v="8.2222222222222214"/>
    <n v="4"/>
    <n v="17"/>
    <d v="1899-12-30T00:04:17"/>
    <n v="0.10060777777777777"/>
    <n v="0.71588888888888891"/>
  </r>
  <r>
    <x v="1402"/>
    <n v="9"/>
    <n v="2"/>
    <n v="7.2222222222222223"/>
    <n v="4"/>
    <n v="17"/>
    <d v="1899-12-30T00:04:17"/>
    <n v="0.10060777777777778"/>
    <n v="0.7158888888888888"/>
  </r>
  <r>
    <x v="1403"/>
    <n v="9"/>
    <n v="2"/>
    <n v="6.7777777777777777"/>
    <n v="4"/>
    <n v="20"/>
    <d v="1899-12-30T00:04:20"/>
    <n v="0.10249666666666668"/>
    <n v="0.70633333333333326"/>
  </r>
  <r>
    <x v="1404"/>
    <n v="9"/>
    <n v="1"/>
    <n v="8.2222222222222214"/>
    <n v="4"/>
    <n v="10"/>
    <d v="1899-12-30T00:04:10"/>
    <n v="5.8220000000000001E-2"/>
    <n v="0.76588888888888884"/>
  </r>
  <r>
    <x v="1405"/>
    <n v="9"/>
    <n v="0"/>
    <n v="8.6666666666666661"/>
    <n v="4"/>
    <n v="11"/>
    <d v="1899-12-30T00:04:11"/>
    <n v="5.7332222222222229E-2"/>
    <n v="0.7717777777777779"/>
  </r>
  <r>
    <x v="1406"/>
    <n v="8"/>
    <n v="0"/>
    <n v="9.25"/>
    <n v="4"/>
    <n v="3"/>
    <d v="1899-12-30T00:04:03"/>
    <n v="6.152125E-2"/>
    <n v="0.76549999999999996"/>
  </r>
  <r>
    <x v="1407"/>
    <n v="9"/>
    <n v="0"/>
    <n v="9.3333333333333339"/>
    <n v="4"/>
    <n v="6"/>
    <d v="1899-12-30T00:04:06"/>
    <n v="5.7574444444444449E-2"/>
    <n v="0.7178888888888888"/>
  </r>
  <r>
    <x v="1408"/>
    <n v="8"/>
    <n v="0"/>
    <n v="12"/>
    <n v="4"/>
    <n v="14"/>
    <d v="1899-12-30T00:04:14"/>
    <n v="7.2090000000000001E-2"/>
    <n v="0.63549999999999995"/>
  </r>
  <r>
    <x v="1409"/>
    <n v="8"/>
    <n v="0"/>
    <n v="11"/>
    <n v="4"/>
    <n v="14"/>
    <d v="1899-12-30T00:04:14"/>
    <n v="7.2090000000000001E-2"/>
    <n v="0.63550000000000006"/>
  </r>
  <r>
    <x v="1410"/>
    <n v="8"/>
    <n v="0"/>
    <n v="10"/>
    <n v="4"/>
    <n v="14"/>
    <d v="1899-12-30T00:04:14"/>
    <n v="7.2090000000000001E-2"/>
    <n v="0.63550000000000006"/>
  </r>
  <r>
    <x v="1411"/>
    <n v="8"/>
    <n v="0"/>
    <n v="10"/>
    <n v="4"/>
    <n v="11"/>
    <d v="1899-12-30T00:04:11"/>
    <n v="8.4365000000000009E-2"/>
    <n v="0.64787499999999998"/>
  </r>
  <r>
    <x v="1412"/>
    <n v="9"/>
    <n v="1"/>
    <n v="12.111111111111111"/>
    <n v="4"/>
    <n v="14"/>
    <d v="1899-12-30T00:04:14"/>
    <n v="0.24584666666666666"/>
    <n v="0.53137777777777784"/>
  </r>
  <r>
    <x v="1413"/>
    <n v="10"/>
    <n v="0"/>
    <n v="11.5"/>
    <n v="4"/>
    <n v="22"/>
    <d v="1899-12-30T00:04:22"/>
    <n v="0.150342"/>
    <n v="0.62273999999999985"/>
  </r>
  <r>
    <x v="1414"/>
    <n v="9"/>
    <n v="0"/>
    <n v="10.111111111111111"/>
    <n v="4"/>
    <n v="21"/>
    <d v="1899-12-30T00:04:21"/>
    <n v="0.15863555555555553"/>
    <n v="0.63582222222222218"/>
  </r>
  <r>
    <x v="1415"/>
    <n v="9"/>
    <n v="1"/>
    <n v="10.555555555555555"/>
    <n v="4"/>
    <n v="16"/>
    <d v="1899-12-30T00:04:16"/>
    <n v="0.22410222222222215"/>
    <n v="0.60659999999999992"/>
  </r>
  <r>
    <x v="1416"/>
    <n v="9"/>
    <n v="1"/>
    <n v="10.333333333333334"/>
    <n v="4"/>
    <n v="5"/>
    <d v="1899-12-30T00:04:05"/>
    <n v="0.23243555555555556"/>
    <n v="0.6651555555555555"/>
  </r>
  <r>
    <x v="1417"/>
    <n v="8"/>
    <n v="1"/>
    <n v="10.375"/>
    <n v="4"/>
    <n v="2"/>
    <d v="1899-12-30T00:04:02"/>
    <n v="0.26088874999999995"/>
    <n v="0.63117499999999993"/>
  </r>
  <r>
    <x v="1418"/>
    <n v="9"/>
    <n v="1"/>
    <n v="8.8888888888888893"/>
    <n v="4"/>
    <n v="10"/>
    <d v="1899-12-30T00:04:10"/>
    <n v="0.27078999999999998"/>
    <n v="0.59715555555555555"/>
  </r>
  <r>
    <x v="1419"/>
    <n v="9"/>
    <n v="1"/>
    <n v="12.777777777777779"/>
    <n v="4"/>
    <n v="24"/>
    <d v="1899-12-30T00:04:24"/>
    <n v="0.28578888888888893"/>
    <n v="0.49248888888888881"/>
  </r>
  <r>
    <x v="1420"/>
    <n v="9"/>
    <n v="1"/>
    <n v="11.777777777777779"/>
    <n v="4"/>
    <n v="24"/>
    <d v="1899-12-30T00:04:24"/>
    <n v="0.28578888888888881"/>
    <n v="0.49248888888888881"/>
  </r>
  <r>
    <x v="1421"/>
    <n v="9"/>
    <n v="1"/>
    <n v="12"/>
    <n v="4"/>
    <n v="34"/>
    <d v="1899-12-30T00:04:34"/>
    <n v="0.31171111111111111"/>
    <n v="0.44504444444444441"/>
  </r>
  <r>
    <x v="1422"/>
    <n v="9"/>
    <n v="1"/>
    <n v="11"/>
    <n v="4"/>
    <n v="34"/>
    <d v="1899-12-30T00:04:34"/>
    <n v="0.31171111111111111"/>
    <n v="0.44504444444444441"/>
  </r>
  <r>
    <x v="1423"/>
    <n v="9"/>
    <n v="0"/>
    <n v="12.222222222222221"/>
    <n v="4"/>
    <n v="44"/>
    <d v="1899-12-30T00:04:44"/>
    <n v="0.38604444444444441"/>
    <n v="0.43782222222222217"/>
  </r>
  <r>
    <x v="1424"/>
    <n v="9"/>
    <n v="0"/>
    <n v="11.111111111111111"/>
    <n v="4"/>
    <n v="49"/>
    <d v="1899-12-30T00:04:49"/>
    <n v="0.41637777777777774"/>
    <n v="0.43371111111111105"/>
  </r>
  <r>
    <x v="1425"/>
    <n v="9"/>
    <n v="1"/>
    <n v="12.666666666666666"/>
    <n v="4"/>
    <n v="46"/>
    <d v="1899-12-30T00:04:46"/>
    <n v="0.44315555555555552"/>
    <n v="0.43582222222222217"/>
  </r>
  <r>
    <x v="1426"/>
    <n v="9"/>
    <n v="1"/>
    <n v="11.666666666666666"/>
    <n v="4"/>
    <n v="46"/>
    <d v="1899-12-30T00:04:46"/>
    <n v="0.44315555555555552"/>
    <n v="0.43582222222222217"/>
  </r>
  <r>
    <x v="1427"/>
    <n v="9"/>
    <n v="1"/>
    <n v="11.222222222222221"/>
    <n v="4"/>
    <n v="38"/>
    <d v="1899-12-30T00:04:38"/>
    <n v="0.42376211111111117"/>
    <n v="0.49437777777777775"/>
  </r>
  <r>
    <x v="1428"/>
    <n v="9"/>
    <n v="2"/>
    <n v="12"/>
    <n v="4"/>
    <n v="38"/>
    <d v="1899-12-30T00:04:38"/>
    <n v="0.41582222222222215"/>
    <n v="0.47971111111111114"/>
  </r>
  <r>
    <x v="1429"/>
    <n v="9"/>
    <n v="2"/>
    <n v="12.333333333333334"/>
    <n v="4"/>
    <n v="36"/>
    <d v="1899-12-30T00:04:36"/>
    <n v="0.4562222222222222"/>
    <n v="0.49104444444444439"/>
  </r>
  <r>
    <x v="1430"/>
    <n v="10"/>
    <n v="2"/>
    <n v="12.4"/>
    <n v="4"/>
    <n v="29"/>
    <d v="1899-12-30T00:04:29"/>
    <n v="0.48080000000000001"/>
    <n v="0.49183999999999994"/>
  </r>
  <r>
    <x v="1431"/>
    <n v="10"/>
    <n v="2"/>
    <n v="14.7"/>
    <n v="4"/>
    <n v="55"/>
    <d v="1899-12-30T00:04:55"/>
    <n v="0.45645999999999998"/>
    <n v="0.51019999999999999"/>
  </r>
  <r>
    <x v="1432"/>
    <n v="10"/>
    <n v="2"/>
    <n v="12.4"/>
    <n v="4"/>
    <n v="49"/>
    <d v="1899-12-30T00:04:49"/>
    <n v="0.45191399999999993"/>
    <n v="0.51119999999999999"/>
  </r>
  <r>
    <x v="1433"/>
    <n v="10"/>
    <n v="2"/>
    <n v="13.1"/>
    <n v="4"/>
    <n v="50"/>
    <d v="1899-12-30T00:04:50"/>
    <n v="0.49430000000000007"/>
    <n v="0.49619999999999997"/>
  </r>
  <r>
    <x v="1434"/>
    <n v="10"/>
    <n v="3"/>
    <n v="14.2"/>
    <n v="4"/>
    <n v="25"/>
    <d v="1899-12-30T00:04:25"/>
    <n v="0.48609999999999998"/>
    <n v="0.49269999999999997"/>
  </r>
  <r>
    <x v="1435"/>
    <n v="10"/>
    <n v="3"/>
    <n v="9.8000000000000007"/>
    <n v="4"/>
    <n v="45"/>
    <d v="1899-12-30T00:04:45"/>
    <n v="0.51919999999999999"/>
    <n v="0.46440000000000003"/>
  </r>
  <r>
    <x v="1436"/>
    <n v="10"/>
    <n v="3"/>
    <n v="10.4"/>
    <n v="4"/>
    <n v="46"/>
    <d v="1899-12-30T00:04:46"/>
    <n v="0.44088600000000006"/>
    <n v="0.49809999999999999"/>
  </r>
  <r>
    <x v="1437"/>
    <n v="10"/>
    <n v="3"/>
    <n v="11.7"/>
    <n v="4"/>
    <n v="41"/>
    <d v="1899-12-30T00:04:41"/>
    <n v="0.42024600000000001"/>
    <n v="0.53649999999999998"/>
  </r>
  <r>
    <x v="1438"/>
    <n v="10"/>
    <n v="3"/>
    <n v="10.7"/>
    <n v="4"/>
    <n v="41"/>
    <d v="1899-12-30T00:04:41"/>
    <n v="0.42024600000000001"/>
    <n v="0.53649999999999998"/>
  </r>
  <r>
    <x v="1439"/>
    <n v="10"/>
    <n v="2"/>
    <n v="11.9"/>
    <n v="4"/>
    <n v="43"/>
    <d v="1899-12-30T00:04:43"/>
    <n v="0.41524600000000006"/>
    <n v="0.55940000000000001"/>
  </r>
  <r>
    <x v="1440"/>
    <n v="10"/>
    <n v="3"/>
    <n v="15.7"/>
    <n v="4"/>
    <n v="35"/>
    <d v="1899-12-30T00:04:35"/>
    <n v="0.37689600000000006"/>
    <n v="0.5524"/>
  </r>
  <r>
    <x v="1441"/>
    <n v="10"/>
    <n v="3"/>
    <n v="14.7"/>
    <n v="4"/>
    <n v="35"/>
    <d v="1899-12-30T00:04:35"/>
    <n v="0.37689600000000001"/>
    <n v="0.5524"/>
  </r>
  <r>
    <x v="1442"/>
    <n v="10"/>
    <n v="3"/>
    <n v="14.8"/>
    <n v="4"/>
    <n v="36"/>
    <d v="1899-12-30T00:04:36"/>
    <n v="0.41600999999999999"/>
    <n v="0.54330000000000012"/>
  </r>
  <r>
    <x v="1443"/>
    <n v="10"/>
    <n v="2"/>
    <n v="14.9"/>
    <n v="4"/>
    <n v="33"/>
    <d v="1899-12-30T00:04:33"/>
    <n v="0.41671000000000002"/>
    <n v="0.54990000000000006"/>
  </r>
  <r>
    <x v="1444"/>
    <n v="10"/>
    <n v="2"/>
    <n v="14.8"/>
    <n v="4"/>
    <n v="33"/>
    <d v="1899-12-30T00:04:33"/>
    <n v="0.41831000000000007"/>
    <n v="0.56149999999999989"/>
  </r>
  <r>
    <x v="1445"/>
    <n v="9"/>
    <n v="1"/>
    <n v="16.777777777777779"/>
    <n v="4"/>
    <n v="43"/>
    <d v="1899-12-30T00:04:43"/>
    <n v="0.38482222222222229"/>
    <n v="0.58477777777777762"/>
  </r>
  <r>
    <x v="1446"/>
    <n v="9"/>
    <n v="0"/>
    <n v="17.333333333333332"/>
    <n v="4"/>
    <n v="35"/>
    <d v="1899-12-30T00:04:35"/>
    <n v="0.3991555555555556"/>
    <n v="0.57788888888888879"/>
  </r>
  <r>
    <x v="1447"/>
    <n v="9"/>
    <n v="1"/>
    <n v="17.444444444444443"/>
    <n v="4"/>
    <n v="37"/>
    <d v="1899-12-30T00:04:37"/>
    <n v="0.35526666666666673"/>
    <n v="0.61077777777777775"/>
  </r>
  <r>
    <x v="1448"/>
    <n v="9"/>
    <n v="0"/>
    <n v="15.777777777777779"/>
    <n v="4"/>
    <n v="32"/>
    <d v="1899-12-30T00:04:32"/>
    <n v="0.35206111111111116"/>
    <n v="0.59611111111111115"/>
  </r>
  <r>
    <x v="1449"/>
    <n v="9"/>
    <n v="0"/>
    <n v="14.666666666666666"/>
    <n v="4"/>
    <n v="38"/>
    <d v="1899-12-30T00:04:38"/>
    <n v="0.37377222222222223"/>
    <n v="0.56133333333333335"/>
  </r>
  <r>
    <x v="1450"/>
    <n v="9"/>
    <n v="0"/>
    <n v="13.666666666666666"/>
    <n v="4"/>
    <n v="38"/>
    <d v="1899-12-30T00:04:38"/>
    <n v="0.37377222222222223"/>
    <n v="0.56133333333333324"/>
  </r>
  <r>
    <x v="1451"/>
    <n v="9"/>
    <n v="0"/>
    <n v="12.444444444444445"/>
    <n v="4"/>
    <n v="17"/>
    <d v="1899-12-30T00:04:17"/>
    <n v="0.31066111111111111"/>
    <n v="0.59255555555555561"/>
  </r>
  <r>
    <x v="1452"/>
    <n v="9"/>
    <n v="0"/>
    <n v="13.222222222222221"/>
    <n v="4"/>
    <n v="20"/>
    <d v="1899-12-30T00:04:20"/>
    <n v="0.37708888888888892"/>
    <n v="0.56066666666666665"/>
  </r>
  <r>
    <x v="1453"/>
    <n v="9"/>
    <n v="1"/>
    <n v="13.444444444444445"/>
    <n v="4"/>
    <n v="23"/>
    <d v="1899-12-30T00:04:23"/>
    <n v="0.36019999999999996"/>
    <n v="0.57388888888888878"/>
  </r>
  <r>
    <x v="1454"/>
    <n v="9"/>
    <n v="1"/>
    <n v="12.444444444444445"/>
    <n v="4"/>
    <n v="23"/>
    <d v="1899-12-30T00:04:23"/>
    <n v="0.36020000000000002"/>
    <n v="0.57388888888888889"/>
  </r>
  <r>
    <x v="1455"/>
    <n v="9"/>
    <n v="1"/>
    <n v="10.888888888888889"/>
    <n v="4"/>
    <n v="23"/>
    <d v="1899-12-30T00:04:23"/>
    <n v="0.29099444444444444"/>
    <n v="0.60199999999999987"/>
  </r>
  <r>
    <x v="1456"/>
    <n v="9"/>
    <n v="1"/>
    <n v="9.8888888888888893"/>
    <n v="4"/>
    <n v="23"/>
    <d v="1899-12-30T00:04:23"/>
    <n v="0.2909944444444445"/>
    <n v="0.60199999999999987"/>
  </r>
  <r>
    <x v="1457"/>
    <n v="9"/>
    <n v="1"/>
    <n v="9.7777777777777786"/>
    <n v="4"/>
    <n v="22"/>
    <d v="1899-12-30T00:04:22"/>
    <n v="0.25250555555555554"/>
    <n v="0.59366666666666668"/>
  </r>
  <r>
    <x v="1458"/>
    <n v="9"/>
    <n v="1"/>
    <n v="11"/>
    <n v="4"/>
    <n v="26"/>
    <d v="1899-12-30T00:04:26"/>
    <n v="0.28693333333333332"/>
    <n v="0.56711111111111101"/>
  </r>
  <r>
    <x v="1459"/>
    <n v="9"/>
    <n v="1"/>
    <n v="12.222222222222221"/>
    <n v="4"/>
    <n v="22"/>
    <d v="1899-12-30T00:04:22"/>
    <n v="0.25935555555555556"/>
    <n v="0.55111111111111111"/>
  </r>
  <r>
    <x v="1460"/>
    <n v="9"/>
    <n v="1"/>
    <n v="14.222222222222221"/>
    <n v="4"/>
    <n v="27"/>
    <d v="1899-12-30T00:04:27"/>
    <n v="0.27224444444444446"/>
    <n v="0.5421111111111111"/>
  </r>
  <r>
    <x v="1461"/>
    <n v="9"/>
    <n v="1"/>
    <n v="14.555555555555555"/>
    <n v="4"/>
    <n v="22"/>
    <d v="1899-12-30T00:04:22"/>
    <n v="0.29471111111111115"/>
    <n v="0.56255555555555548"/>
  </r>
  <r>
    <x v="1462"/>
    <n v="9"/>
    <n v="1"/>
    <n v="11.666666666666666"/>
    <n v="4"/>
    <n v="26"/>
    <d v="1899-12-30T00:04:26"/>
    <n v="0.30582222222222222"/>
    <n v="0.55000000000000004"/>
  </r>
  <r>
    <x v="1463"/>
    <n v="9"/>
    <n v="0"/>
    <n v="11.222222222222221"/>
    <n v="4"/>
    <n v="30"/>
    <d v="1899-12-30T00:04:30"/>
    <n v="0.30793333333333339"/>
    <n v="0.52800000000000002"/>
  </r>
  <r>
    <x v="1464"/>
    <n v="10"/>
    <n v="0"/>
    <n v="9.3000000000000007"/>
    <n v="4"/>
    <n v="30"/>
    <d v="1899-12-30T00:04:30"/>
    <n v="0.27716230000000003"/>
    <n v="0.56709999999999994"/>
  </r>
  <r>
    <x v="1465"/>
    <n v="10"/>
    <n v="2"/>
    <n v="10.6"/>
    <n v="4"/>
    <n v="30"/>
    <d v="1899-12-30T00:04:30"/>
    <n v="0.33876000000000001"/>
    <n v="0.53259999999999996"/>
  </r>
  <r>
    <x v="1466"/>
    <n v="10"/>
    <n v="1"/>
    <n v="11"/>
    <n v="4"/>
    <n v="15"/>
    <d v="1899-12-30T00:04:15"/>
    <n v="0.34036999999999995"/>
    <n v="0.56859999999999999"/>
  </r>
  <r>
    <x v="1467"/>
    <n v="10"/>
    <n v="2"/>
    <n v="9.6999999999999993"/>
    <n v="4"/>
    <n v="17"/>
    <d v="1899-12-30T00:04:17"/>
    <n v="0.34081999999999996"/>
    <n v="0.55259999999999987"/>
  </r>
  <r>
    <x v="1468"/>
    <n v="10"/>
    <n v="2"/>
    <n v="8.6999999999999993"/>
    <n v="4"/>
    <n v="17"/>
    <d v="1899-12-30T00:04:17"/>
    <n v="0.34081999999999996"/>
    <n v="0.55259999999999998"/>
  </r>
  <r>
    <x v="1469"/>
    <n v="10"/>
    <n v="2"/>
    <n v="9.4"/>
    <n v="4"/>
    <n v="18"/>
    <d v="1899-12-30T00:04:18"/>
    <n v="0.28597"/>
    <n v="0.63119999999999998"/>
  </r>
  <r>
    <x v="1470"/>
    <n v="10"/>
    <n v="2"/>
    <n v="9"/>
    <n v="4"/>
    <n v="24"/>
    <d v="1899-12-30T00:04:24"/>
    <n v="0.31355999999999995"/>
    <n v="0.60389999999999988"/>
  </r>
  <r>
    <x v="1471"/>
    <n v="10"/>
    <n v="2"/>
    <n v="8"/>
    <n v="4"/>
    <n v="24"/>
    <d v="1899-12-30T00:04:24"/>
    <n v="0.31356000000000001"/>
    <n v="0.60389999999999988"/>
  </r>
  <r>
    <x v="1472"/>
    <n v="10"/>
    <n v="1"/>
    <n v="8.8000000000000007"/>
    <n v="4"/>
    <n v="24"/>
    <d v="1899-12-30T00:04:24"/>
    <n v="0.31417"/>
    <n v="0.59499999999999997"/>
  </r>
  <r>
    <x v="1473"/>
    <n v="10"/>
    <n v="2"/>
    <n v="11.8"/>
    <n v="4"/>
    <n v="25"/>
    <d v="1899-12-30T00:04:25"/>
    <n v="0.31925999999999999"/>
    <n v="0.54959999999999998"/>
  </r>
  <r>
    <x v="1474"/>
    <n v="10"/>
    <n v="2"/>
    <n v="11.7"/>
    <n v="4"/>
    <n v="18"/>
    <d v="1899-12-30T00:04:18"/>
    <n v="0.33836999999999995"/>
    <n v="0.56950000000000001"/>
  </r>
  <r>
    <x v="1475"/>
    <n v="10"/>
    <n v="2"/>
    <n v="11.9"/>
    <n v="4"/>
    <n v="32"/>
    <d v="1899-12-30T00:04:32"/>
    <n v="0.24625"/>
    <n v="0.55999999999999994"/>
  </r>
  <r>
    <x v="1476"/>
    <n v="10"/>
    <n v="2"/>
    <n v="12.7"/>
    <n v="4"/>
    <n v="33"/>
    <d v="1899-12-30T00:04:33"/>
    <n v="0.22475700000000004"/>
    <n v="0.58589999999999998"/>
  </r>
  <r>
    <x v="1477"/>
    <n v="10"/>
    <n v="2"/>
    <n v="12.3"/>
    <n v="4"/>
    <n v="32"/>
    <d v="1899-12-30T00:04:32"/>
    <n v="0.19340789999999999"/>
    <n v="0.62850000000000006"/>
  </r>
  <r>
    <x v="1478"/>
    <n v="10"/>
    <n v="1"/>
    <n v="12.3"/>
    <n v="4"/>
    <n v="42"/>
    <d v="1899-12-30T00:04:42"/>
    <n v="0.26319700000000001"/>
    <n v="0.54779999999999995"/>
  </r>
  <r>
    <x v="1479"/>
    <n v="10"/>
    <n v="1"/>
    <n v="12.5"/>
    <n v="4"/>
    <n v="48"/>
    <d v="1899-12-30T00:04:48"/>
    <n v="0.29608700000000004"/>
    <n v="0.50219999999999998"/>
  </r>
  <r>
    <x v="1480"/>
    <n v="10"/>
    <n v="1"/>
    <n v="13.4"/>
    <n v="4"/>
    <n v="34"/>
    <d v="1899-12-30T00:04:34"/>
    <n v="0.27159700000000003"/>
    <n v="0.53079999999999994"/>
  </r>
  <r>
    <x v="1481"/>
    <n v="10"/>
    <n v="1"/>
    <n v="14.3"/>
    <n v="4"/>
    <n v="30"/>
    <d v="1899-12-30T00:04:30"/>
    <n v="0.25379699999999994"/>
    <n v="0.55269999999999997"/>
  </r>
  <r>
    <x v="1482"/>
    <n v="10"/>
    <n v="1"/>
    <n v="14.7"/>
    <n v="4"/>
    <n v="30"/>
    <d v="1899-12-30T00:04:30"/>
    <n v="0.21009700000000003"/>
    <n v="0.55130000000000001"/>
  </r>
  <r>
    <x v="1483"/>
    <n v="10"/>
    <n v="1"/>
    <n v="13.8"/>
    <n v="4"/>
    <n v="27"/>
    <d v="1899-12-30T00:04:27"/>
    <n v="0.205397"/>
    <n v="0.56089999999999995"/>
  </r>
  <r>
    <x v="1484"/>
    <n v="10"/>
    <n v="2"/>
    <n v="13.6"/>
    <n v="4"/>
    <n v="23"/>
    <d v="1899-12-30T00:04:23"/>
    <n v="0.19128999999999999"/>
    <n v="0.55030000000000001"/>
  </r>
  <r>
    <x v="1485"/>
    <n v="10"/>
    <n v="2"/>
    <n v="14.3"/>
    <n v="4"/>
    <n v="17"/>
    <d v="1899-12-30T00:04:17"/>
    <n v="0.18060999999999999"/>
    <n v="0.56120000000000003"/>
  </r>
  <r>
    <x v="1486"/>
    <n v="10"/>
    <n v="2"/>
    <n v="11.3"/>
    <n v="4"/>
    <n v="19"/>
    <d v="1899-12-30T00:04:19"/>
    <n v="0.17729"/>
    <n v="0.56310000000000004"/>
  </r>
  <r>
    <x v="1487"/>
    <n v="10"/>
    <n v="2"/>
    <n v="10.3"/>
    <n v="4"/>
    <n v="19"/>
    <d v="1899-12-30T00:04:19"/>
    <n v="0.17729"/>
    <n v="0.56310000000000004"/>
  </r>
  <r>
    <x v="1488"/>
    <n v="10"/>
    <n v="2"/>
    <n v="8.6999999999999993"/>
    <n v="4"/>
    <n v="20"/>
    <d v="1899-12-30T00:04:20"/>
    <n v="0.20271"/>
    <n v="0.60399999999999987"/>
  </r>
  <r>
    <x v="1489"/>
    <n v="10"/>
    <n v="2"/>
    <n v="7.8"/>
    <n v="4"/>
    <n v="12"/>
    <d v="1899-12-30T00:04:12"/>
    <n v="0.28091000000000005"/>
    <n v="0.58140000000000003"/>
  </r>
  <r>
    <x v="1490"/>
    <n v="10"/>
    <n v="2"/>
    <n v="6.8"/>
    <n v="4"/>
    <n v="12"/>
    <d v="1899-12-30T00:04:12"/>
    <n v="0.28091000000000005"/>
    <n v="0.58140000000000014"/>
  </r>
  <r>
    <x v="1491"/>
    <n v="10"/>
    <n v="2"/>
    <n v="7.3"/>
    <n v="4"/>
    <n v="7"/>
    <d v="1899-12-30T00:04:07"/>
    <n v="0.23821000000000003"/>
    <n v="0.56469999999999998"/>
  </r>
  <r>
    <x v="1492"/>
    <n v="10"/>
    <n v="1"/>
    <n v="7.9"/>
    <n v="4"/>
    <n v="4"/>
    <d v="1899-12-30T00:04:04"/>
    <n v="0.23390999999999998"/>
    <n v="0.56559999999999999"/>
  </r>
  <r>
    <x v="1493"/>
    <n v="10"/>
    <n v="1"/>
    <n v="12"/>
    <n v="4"/>
    <n v="5"/>
    <d v="1899-12-30T00:04:05"/>
    <n v="0.33856000000000003"/>
    <n v="0.60189999999999988"/>
  </r>
  <r>
    <x v="1494"/>
    <n v="10"/>
    <n v="2"/>
    <n v="12.5"/>
    <n v="4"/>
    <n v="3"/>
    <d v="1899-12-30T00:04:03"/>
    <n v="0.29016000000000003"/>
    <n v="0.63559999999999994"/>
  </r>
  <r>
    <x v="1495"/>
    <n v="10"/>
    <n v="2"/>
    <n v="13.5"/>
    <n v="4"/>
    <n v="2"/>
    <d v="1899-12-30T00:04:02"/>
    <n v="0.34065000000000001"/>
    <n v="0.63329999999999997"/>
  </r>
  <r>
    <x v="1496"/>
    <n v="10"/>
    <n v="2"/>
    <n v="12.1"/>
    <n v="4"/>
    <n v="25"/>
    <d v="1899-12-30T00:04:25"/>
    <n v="0.31885000000000008"/>
    <n v="0.59920000000000007"/>
  </r>
  <r>
    <x v="1497"/>
    <n v="10"/>
    <n v="2"/>
    <n v="11.5"/>
    <n v="4"/>
    <n v="21"/>
    <d v="1899-12-30T00:04:21"/>
    <n v="0.34775"/>
    <n v="0.60299999999999998"/>
  </r>
  <r>
    <x v="1498"/>
    <n v="10"/>
    <n v="2"/>
    <n v="11.5"/>
    <n v="4"/>
    <n v="23"/>
    <d v="1899-12-30T00:04:23"/>
    <n v="0.35236000000000006"/>
    <n v="0.63800000000000001"/>
  </r>
  <r>
    <x v="1499"/>
    <n v="10"/>
    <n v="2"/>
    <n v="11.8"/>
    <n v="4"/>
    <n v="20"/>
    <d v="1899-12-30T00:04:20"/>
    <n v="0.32446000000000008"/>
    <n v="0.65689999999999993"/>
  </r>
  <r>
    <x v="1500"/>
    <n v="10"/>
    <n v="2"/>
    <n v="11.1"/>
    <n v="4"/>
    <n v="19"/>
    <d v="1899-12-30T00:04:19"/>
    <n v="0.32776000000000005"/>
    <n v="0.64010000000000011"/>
  </r>
  <r>
    <x v="1501"/>
    <n v="10"/>
    <n v="2"/>
    <n v="11.7"/>
    <n v="4"/>
    <n v="20"/>
    <d v="1899-12-30T00:04:20"/>
    <n v="0.33476000000000006"/>
    <n v="0.63800000000000001"/>
  </r>
  <r>
    <x v="1502"/>
    <n v="10"/>
    <n v="2"/>
    <n v="10.4"/>
    <n v="4"/>
    <n v="21"/>
    <d v="1899-12-30T00:04:21"/>
    <n v="0.30976000000000004"/>
    <n v="0.58840000000000003"/>
  </r>
  <r>
    <x v="1503"/>
    <n v="10"/>
    <n v="2"/>
    <n v="11.9"/>
    <n v="4"/>
    <n v="28"/>
    <d v="1899-12-30T00:04:28"/>
    <n v="0.28201000000000004"/>
    <n v="0.58909999999999996"/>
  </r>
  <r>
    <x v="1504"/>
    <n v="10"/>
    <n v="2"/>
    <n v="10.8"/>
    <n v="4"/>
    <n v="28"/>
    <d v="1899-12-30T00:04:28"/>
    <n v="0.26861000000000007"/>
    <n v="0.57099999999999995"/>
  </r>
  <r>
    <x v="1505"/>
    <n v="10"/>
    <n v="1"/>
    <n v="12.2"/>
    <n v="4"/>
    <n v="23"/>
    <d v="1899-12-30T00:04:23"/>
    <n v="0.20977399999999999"/>
    <n v="0.54699999999999993"/>
  </r>
  <r>
    <x v="1506"/>
    <n v="10"/>
    <n v="0"/>
    <n v="12.8"/>
    <n v="4"/>
    <n v="19"/>
    <d v="1899-12-30T00:04:19"/>
    <n v="0.25072400000000006"/>
    <n v="0.53240000000000021"/>
  </r>
  <r>
    <x v="1507"/>
    <n v="10"/>
    <n v="0"/>
    <n v="11.8"/>
    <n v="4"/>
    <n v="19"/>
    <d v="1899-12-30T00:04:19"/>
    <n v="0.25072400000000006"/>
    <n v="0.53240000000000021"/>
  </r>
  <r>
    <x v="1508"/>
    <n v="10"/>
    <n v="1"/>
    <n v="11.5"/>
    <n v="4"/>
    <n v="21"/>
    <d v="1899-12-30T00:04:21"/>
    <n v="0.255324"/>
    <n v="0.52549999999999997"/>
  </r>
  <r>
    <x v="1509"/>
    <n v="10"/>
    <n v="0"/>
    <n v="11.9"/>
    <n v="4"/>
    <n v="20"/>
    <d v="1899-12-30T00:04:20"/>
    <n v="0.25778699999999999"/>
    <n v="0.5948"/>
  </r>
  <r>
    <x v="1510"/>
    <n v="10"/>
    <n v="1"/>
    <n v="11"/>
    <n v="4"/>
    <n v="19"/>
    <d v="1899-12-30T00:04:19"/>
    <n v="0.19683699999999998"/>
    <n v="0.63570000000000004"/>
  </r>
  <r>
    <x v="1511"/>
    <n v="10"/>
    <n v="1"/>
    <n v="10"/>
    <n v="4"/>
    <n v="19"/>
    <d v="1899-12-30T00:04:19"/>
    <n v="0.19683699999999998"/>
    <n v="0.63569999999999993"/>
  </r>
  <r>
    <x v="1512"/>
    <n v="10"/>
    <n v="3"/>
    <n v="9.4"/>
    <n v="4"/>
    <n v="29"/>
    <d v="1899-12-30T00:04:29"/>
    <n v="0.182617"/>
    <n v="0.63949999999999985"/>
  </r>
  <r>
    <x v="1513"/>
    <n v="10"/>
    <n v="2"/>
    <n v="10.4"/>
    <n v="4"/>
    <n v="21"/>
    <d v="1899-12-30T00:04:21"/>
    <n v="0.175007"/>
    <n v="0.64450000000000007"/>
  </r>
  <r>
    <x v="1514"/>
    <n v="10"/>
    <n v="2"/>
    <n v="9.4"/>
    <n v="4"/>
    <n v="21"/>
    <d v="1899-12-30T00:04:21"/>
    <n v="0.175007"/>
    <n v="0.64450000000000007"/>
  </r>
  <r>
    <x v="1515"/>
    <n v="10"/>
    <n v="3"/>
    <n v="11.5"/>
    <n v="4"/>
    <n v="25"/>
    <d v="1899-12-30T00:04:25"/>
    <n v="0.19783699999999999"/>
    <n v="0.64160000000000006"/>
  </r>
  <r>
    <x v="1516"/>
    <n v="10"/>
    <n v="2"/>
    <n v="12.5"/>
    <n v="4"/>
    <n v="20"/>
    <d v="1899-12-30T00:04:20"/>
    <n v="0.19540700000000003"/>
    <n v="0.64359999999999995"/>
  </r>
  <r>
    <x v="1517"/>
    <n v="10"/>
    <n v="1"/>
    <n v="11.6"/>
    <n v="4"/>
    <n v="18"/>
    <d v="1899-12-30T00:04:18"/>
    <n v="0.21237699999999998"/>
    <n v="0.61869999999999992"/>
  </r>
  <r>
    <x v="1518"/>
    <n v="10"/>
    <n v="1"/>
    <n v="10.6"/>
    <n v="4"/>
    <n v="18"/>
    <d v="1899-12-30T00:04:18"/>
    <n v="0.21237700000000004"/>
    <n v="0.61869999999999992"/>
  </r>
  <r>
    <x v="1519"/>
    <n v="10"/>
    <n v="1"/>
    <n v="10.3"/>
    <n v="4"/>
    <n v="20"/>
    <d v="1899-12-30T00:04:20"/>
    <n v="0.24861299999999997"/>
    <n v="0.63719999999999999"/>
  </r>
  <r>
    <x v="1520"/>
    <n v="10"/>
    <n v="0"/>
    <n v="11.4"/>
    <n v="4"/>
    <n v="9"/>
    <d v="1899-12-30T00:04:09"/>
    <n v="0.31251830000000003"/>
    <n v="0.59050000000000014"/>
  </r>
  <r>
    <x v="1521"/>
    <n v="10"/>
    <n v="0"/>
    <n v="11.8"/>
    <n v="4"/>
    <n v="8"/>
    <d v="1899-12-30T00:04:08"/>
    <n v="0.25930730000000002"/>
    <n v="0.61260000000000003"/>
  </r>
  <r>
    <x v="1522"/>
    <n v="10"/>
    <n v="0"/>
    <n v="12.3"/>
    <n v="4"/>
    <n v="13"/>
    <d v="1899-12-30T00:04:13"/>
    <n v="0.25480730000000001"/>
    <n v="0.63329999999999997"/>
  </r>
  <r>
    <x v="1523"/>
    <n v="10"/>
    <n v="0"/>
    <n v="12.1"/>
    <n v="4"/>
    <n v="21"/>
    <d v="1899-12-30T00:04:21"/>
    <n v="0.1978973"/>
    <n v="0.64779999999999993"/>
  </r>
  <r>
    <x v="1524"/>
    <n v="10"/>
    <n v="0"/>
    <n v="12.9"/>
    <n v="4"/>
    <n v="17"/>
    <d v="1899-12-30T00:04:17"/>
    <n v="0.1960373"/>
    <n v="0.6159"/>
  </r>
  <r>
    <x v="1525"/>
    <n v="10"/>
    <n v="0"/>
    <n v="12"/>
    <n v="4"/>
    <n v="23"/>
    <d v="1899-12-30T00:04:23"/>
    <n v="0.19577730000000002"/>
    <n v="0.59729999999999994"/>
  </r>
  <r>
    <x v="1526"/>
    <n v="9"/>
    <n v="0"/>
    <n v="11.111111111111111"/>
    <n v="4"/>
    <n v="27"/>
    <d v="1899-12-30T00:04:27"/>
    <n v="0.21195255555555556"/>
    <n v="0.55677777777777782"/>
  </r>
  <r>
    <x v="1527"/>
    <n v="9"/>
    <n v="0"/>
    <n v="11.333333333333334"/>
    <n v="4"/>
    <n v="34"/>
    <d v="1899-12-30T00:04:34"/>
    <n v="0.23538588888888887"/>
    <n v="0.55233333333333334"/>
  </r>
  <r>
    <x v="1528"/>
    <n v="9"/>
    <n v="0"/>
    <n v="12.111111111111111"/>
    <n v="4"/>
    <n v="44"/>
    <d v="1899-12-30T00:04:44"/>
    <n v="0.28119888888888883"/>
    <n v="0.50700000000000001"/>
  </r>
  <r>
    <x v="1529"/>
    <n v="9"/>
    <n v="1"/>
    <n v="15.666666666666666"/>
    <n v="4"/>
    <n v="37"/>
    <d v="1899-12-30T00:04:37"/>
    <n v="0.24384333333333336"/>
    <n v="0.57666666666666666"/>
  </r>
  <r>
    <x v="1530"/>
    <n v="9"/>
    <n v="0"/>
    <n v="14.777777777777779"/>
    <n v="4"/>
    <n v="48"/>
    <d v="1899-12-30T00:04:48"/>
    <n v="0.23351"/>
    <n v="0.56444444444444442"/>
  </r>
  <r>
    <x v="1531"/>
    <n v="9"/>
    <n v="1"/>
    <n v="15.333333333333334"/>
    <n v="4"/>
    <n v="34"/>
    <d v="1899-12-30T00:04:34"/>
    <n v="0.23884333333333332"/>
    <n v="0.5902222222222222"/>
  </r>
  <r>
    <x v="1532"/>
    <n v="9"/>
    <n v="1"/>
    <n v="15.444444444444445"/>
    <n v="4"/>
    <n v="39"/>
    <d v="1899-12-30T00:04:39"/>
    <n v="0.22662111111111111"/>
    <n v="0.59866666666666668"/>
  </r>
  <r>
    <x v="1533"/>
    <n v="9"/>
    <n v="0"/>
    <n v="16.666666666666668"/>
    <n v="4"/>
    <n v="46"/>
    <d v="1899-12-30T00:04:46"/>
    <n v="0.24405555555555555"/>
    <n v="0.54044444444444439"/>
  </r>
  <r>
    <x v="1534"/>
    <n v="9"/>
    <n v="0"/>
    <n v="17.888888888888889"/>
    <n v="4"/>
    <n v="39"/>
    <d v="1899-12-30T00:04:39"/>
    <n v="0.24299999999999999"/>
    <n v="0.51844444444444449"/>
  </r>
  <r>
    <x v="1535"/>
    <n v="9"/>
    <n v="0"/>
    <n v="16.888888888888889"/>
    <n v="4"/>
    <n v="39"/>
    <d v="1899-12-30T00:04:39"/>
    <n v="0.24299999999999999"/>
    <n v="0.51844444444444437"/>
  </r>
  <r>
    <x v="1536"/>
    <n v="10"/>
    <n v="0"/>
    <n v="16"/>
    <n v="4"/>
    <n v="40"/>
    <d v="1899-12-30T00:04:40"/>
    <n v="0.2364"/>
    <n v="0.51349999999999996"/>
  </r>
  <r>
    <x v="1537"/>
    <n v="10"/>
    <n v="0"/>
    <n v="15.9"/>
    <n v="4"/>
    <n v="44"/>
    <d v="1899-12-30T00:04:44"/>
    <n v="0.17148999999999998"/>
    <n v="0.54969999999999986"/>
  </r>
  <r>
    <x v="1538"/>
    <n v="10"/>
    <n v="0"/>
    <n v="15.7"/>
    <n v="4"/>
    <n v="43"/>
    <d v="1899-12-30T00:04:43"/>
    <n v="0.14108999999999999"/>
    <n v="0.59740000000000004"/>
  </r>
  <r>
    <x v="1539"/>
    <n v="10"/>
    <n v="0"/>
    <n v="15.8"/>
    <n v="4"/>
    <n v="42"/>
    <d v="1899-12-30T00:04:42"/>
    <n v="0.13426999999999997"/>
    <n v="0.56069999999999998"/>
  </r>
  <r>
    <x v="1540"/>
    <n v="10"/>
    <n v="0"/>
    <n v="12.4"/>
    <n v="4"/>
    <n v="47"/>
    <d v="1899-12-30T00:04:47"/>
    <n v="0.14666000000000001"/>
    <n v="0.59040000000000004"/>
  </r>
  <r>
    <x v="1541"/>
    <n v="10"/>
    <n v="0"/>
    <n v="12.5"/>
    <n v="4"/>
    <n v="44"/>
    <d v="1899-12-30T00:04:44"/>
    <n v="0.12496"/>
    <n v="0.59639999999999993"/>
  </r>
  <r>
    <x v="1542"/>
    <n v="10"/>
    <n v="0"/>
    <n v="11.5"/>
    <n v="4"/>
    <n v="44"/>
    <d v="1899-12-30T00:04:44"/>
    <n v="0.12496"/>
    <n v="0.59639999999999993"/>
  </r>
  <r>
    <x v="1543"/>
    <n v="10"/>
    <n v="0"/>
    <n v="10.5"/>
    <n v="4"/>
    <n v="44"/>
    <d v="1899-12-30T00:04:44"/>
    <n v="0.12496"/>
    <n v="0.59640000000000015"/>
  </r>
  <r>
    <x v="1544"/>
    <n v="10"/>
    <n v="0"/>
    <n v="11"/>
    <n v="4"/>
    <n v="43"/>
    <d v="1899-12-30T00:04:43"/>
    <n v="0.18353"/>
    <n v="0.58990000000000009"/>
  </r>
  <r>
    <x v="1545"/>
    <n v="10"/>
    <n v="0"/>
    <n v="11.4"/>
    <n v="4"/>
    <n v="32"/>
    <d v="1899-12-30T00:04:32"/>
    <n v="0.18883"/>
    <n v="0.59240000000000004"/>
  </r>
  <r>
    <x v="1546"/>
    <n v="10"/>
    <n v="1"/>
    <n v="11"/>
    <n v="4"/>
    <n v="27"/>
    <d v="1899-12-30T00:04:27"/>
    <n v="0.25223000000000001"/>
    <n v="0.55580000000000007"/>
  </r>
  <r>
    <x v="1547"/>
    <n v="10"/>
    <n v="1"/>
    <n v="9.6999999999999993"/>
    <n v="4"/>
    <n v="35"/>
    <d v="1899-12-30T00:04:35"/>
    <n v="0.28172999999999998"/>
    <n v="0.54580000000000006"/>
  </r>
  <r>
    <x v="1548"/>
    <n v="10"/>
    <n v="1"/>
    <n v="10.199999999999999"/>
    <n v="4"/>
    <n v="28"/>
    <d v="1899-12-30T00:04:28"/>
    <n v="0.28973000000000004"/>
    <n v="0.54609999999999992"/>
  </r>
  <r>
    <x v="1549"/>
    <n v="9"/>
    <n v="1"/>
    <n v="10.555555555555555"/>
    <n v="4"/>
    <n v="15"/>
    <d v="1899-12-30T00:04:15"/>
    <n v="0.33846666666666669"/>
    <n v="0.5644444444444443"/>
  </r>
  <r>
    <x v="1550"/>
    <n v="9"/>
    <n v="1"/>
    <n v="9.5555555555555554"/>
    <n v="4"/>
    <n v="15"/>
    <d v="1899-12-30T00:04:15"/>
    <n v="0.33846666666666669"/>
    <n v="0.5644444444444443"/>
  </r>
  <r>
    <x v="1551"/>
    <n v="9"/>
    <n v="2"/>
    <n v="11"/>
    <n v="4"/>
    <n v="2"/>
    <d v="1899-12-30T00:04:02"/>
    <n v="0.37857777777777779"/>
    <n v="0.55733333333333324"/>
  </r>
  <r>
    <x v="1552"/>
    <n v="9"/>
    <n v="2"/>
    <n v="10.555555555555555"/>
    <n v="3"/>
    <n v="58"/>
    <d v="1899-12-30T00:03:58"/>
    <n v="0.37195555555555559"/>
    <n v="0.50855555555555543"/>
  </r>
  <r>
    <x v="1553"/>
    <n v="9"/>
    <n v="2"/>
    <n v="12.111111111111111"/>
    <n v="4"/>
    <n v="1"/>
    <d v="1899-12-30T00:04:01"/>
    <n v="0.31501111111111108"/>
    <n v="0.52144444444444438"/>
  </r>
  <r>
    <x v="1554"/>
    <n v="9"/>
    <n v="2"/>
    <n v="11.111111111111111"/>
    <n v="4"/>
    <n v="1"/>
    <d v="1899-12-30T00:04:01"/>
    <n v="0.31501111111111113"/>
    <n v="0.52144444444444438"/>
  </r>
  <r>
    <x v="1555"/>
    <n v="9"/>
    <n v="1"/>
    <n v="13.777777777777779"/>
    <n v="3"/>
    <n v="57"/>
    <d v="1899-12-30T00:03:57"/>
    <n v="0.2463488888888889"/>
    <n v="0.54066666666666663"/>
  </r>
  <r>
    <x v="1556"/>
    <n v="9"/>
    <n v="1"/>
    <n v="13.555555555555555"/>
    <n v="3"/>
    <n v="55"/>
    <d v="1899-12-30T00:03:55"/>
    <n v="0.25129333333333331"/>
    <n v="0.54266666666666674"/>
  </r>
  <r>
    <x v="1557"/>
    <n v="9"/>
    <n v="1"/>
    <n v="12.555555555555555"/>
    <n v="3"/>
    <n v="55"/>
    <d v="1899-12-30T00:03:55"/>
    <n v="0.25129333333333331"/>
    <n v="0.54266666666666674"/>
  </r>
  <r>
    <x v="1558"/>
    <n v="9"/>
    <n v="1"/>
    <n v="12.555555555555555"/>
    <n v="4"/>
    <n v="18"/>
    <d v="1899-12-30T00:04:18"/>
    <n v="0.28751555555555552"/>
    <n v="0.48722222222222222"/>
  </r>
  <r>
    <x v="1559"/>
    <n v="9"/>
    <n v="2"/>
    <n v="14.111111111111111"/>
    <n v="4"/>
    <n v="20"/>
    <d v="1899-12-30T00:04:20"/>
    <n v="0.28944888888888887"/>
    <n v="0.51777777777777778"/>
  </r>
  <r>
    <x v="1560"/>
    <n v="9"/>
    <n v="2"/>
    <n v="13.111111111111111"/>
    <n v="4"/>
    <n v="20"/>
    <d v="1899-12-30T00:04:20"/>
    <n v="0.28944888888888887"/>
    <n v="0.51777777777777778"/>
  </r>
  <r>
    <x v="1561"/>
    <n v="9"/>
    <n v="2"/>
    <n v="12.111111111111111"/>
    <n v="4"/>
    <n v="20"/>
    <d v="1899-12-30T00:04:20"/>
    <n v="0.28944888888888887"/>
    <n v="0.51777777777777767"/>
  </r>
  <r>
    <x v="1562"/>
    <n v="10"/>
    <n v="2"/>
    <n v="11.2"/>
    <n v="4"/>
    <n v="21"/>
    <d v="1899-12-30T00:04:21"/>
    <n v="0.26829399999999992"/>
    <n v="0.54730000000000012"/>
  </r>
  <r>
    <x v="1563"/>
    <n v="10"/>
    <n v="2"/>
    <n v="10.199999999999999"/>
    <n v="4"/>
    <n v="21"/>
    <d v="1899-12-30T00:04:21"/>
    <n v="0.26829399999999992"/>
    <n v="0.54730000000000001"/>
  </r>
  <r>
    <x v="1564"/>
    <n v="10"/>
    <n v="2"/>
    <n v="11"/>
    <n v="4"/>
    <n v="25"/>
    <d v="1899-12-30T00:04:25"/>
    <n v="0.329374"/>
    <n v="0.57609999999999995"/>
  </r>
  <r>
    <x v="1565"/>
    <n v="10"/>
    <n v="2"/>
    <n v="11.2"/>
    <n v="4"/>
    <n v="26"/>
    <d v="1899-12-30T00:04:26"/>
    <n v="0.25315399999999999"/>
    <n v="0.61419999999999997"/>
  </r>
  <r>
    <x v="1566"/>
    <n v="10"/>
    <n v="2"/>
    <n v="12"/>
    <n v="4"/>
    <n v="18"/>
    <d v="1899-12-30T00:04:18"/>
    <n v="0.24629200000000004"/>
    <n v="0.61149999999999993"/>
  </r>
  <r>
    <x v="1567"/>
    <n v="10"/>
    <n v="1"/>
    <n v="11.9"/>
    <n v="4"/>
    <n v="26"/>
    <d v="1899-12-30T00:04:26"/>
    <n v="0.20191200000000004"/>
    <n v="0.62169999999999992"/>
  </r>
  <r>
    <x v="1568"/>
    <n v="10"/>
    <n v="1"/>
    <n v="10.9"/>
    <n v="4"/>
    <n v="26"/>
    <d v="1899-12-30T00:04:26"/>
    <n v="0.20191200000000001"/>
    <n v="0.62170000000000003"/>
  </r>
  <r>
    <x v="1569"/>
    <n v="10"/>
    <n v="1"/>
    <n v="11.1"/>
    <n v="4"/>
    <n v="9"/>
    <d v="1899-12-30T00:04:09"/>
    <n v="0.15341200000000002"/>
    <n v="0.65690000000000004"/>
  </r>
  <r>
    <x v="1570"/>
    <n v="10"/>
    <n v="0"/>
    <n v="12"/>
    <n v="4"/>
    <n v="15"/>
    <d v="1899-12-30T00:04:15"/>
    <n v="0.13830800000000001"/>
    <n v="0.63139999999999996"/>
  </r>
  <r>
    <x v="1571"/>
    <n v="10"/>
    <n v="0"/>
    <n v="12.3"/>
    <n v="4"/>
    <n v="15"/>
    <d v="1899-12-30T00:04:15"/>
    <n v="0.15632800000000002"/>
    <n v="0.61619999999999997"/>
  </r>
  <r>
    <x v="1572"/>
    <n v="10"/>
    <n v="0"/>
    <n v="12.2"/>
    <n v="4"/>
    <n v="7"/>
    <d v="1899-12-30T00:04:07"/>
    <n v="0.18412800000000001"/>
    <n v="0.58339999999999992"/>
  </r>
  <r>
    <x v="1573"/>
    <n v="10"/>
    <n v="0"/>
    <n v="14"/>
    <n v="4"/>
    <n v="8"/>
    <d v="1899-12-30T00:04:08"/>
    <n v="0.25716799999999995"/>
    <n v="0.56479999999999997"/>
  </r>
  <r>
    <x v="1574"/>
    <n v="10"/>
    <n v="0"/>
    <n v="14.7"/>
    <n v="4"/>
    <n v="2"/>
    <d v="1899-12-30T00:04:02"/>
    <n v="0.28195799999999999"/>
    <n v="0.51639999999999997"/>
  </r>
  <r>
    <x v="1575"/>
    <n v="10"/>
    <n v="1"/>
    <n v="14"/>
    <n v="4"/>
    <n v="3"/>
    <d v="1899-12-30T00:04:03"/>
    <n v="0.31148799999999999"/>
    <n v="0.4803"/>
  </r>
  <r>
    <x v="1576"/>
    <n v="10"/>
    <n v="1"/>
    <n v="13"/>
    <n v="4"/>
    <n v="3"/>
    <d v="1899-12-30T00:04:03"/>
    <n v="0.31148800000000004"/>
    <n v="0.4803"/>
  </r>
  <r>
    <x v="1577"/>
    <n v="10"/>
    <n v="1"/>
    <n v="12"/>
    <n v="4"/>
    <n v="3"/>
    <d v="1899-12-30T00:04:03"/>
    <n v="0.31148800000000004"/>
    <n v="0.4803"/>
  </r>
  <r>
    <x v="1578"/>
    <n v="9"/>
    <n v="1"/>
    <n v="13"/>
    <n v="4"/>
    <n v="10"/>
    <d v="1899-12-30T00:04:10"/>
    <n v="0.3232977777777778"/>
    <n v="0.49722222222222229"/>
  </r>
  <r>
    <x v="1579"/>
    <n v="9"/>
    <n v="1"/>
    <n v="13.666666666666666"/>
    <n v="4"/>
    <n v="14"/>
    <d v="1899-12-30T00:04:14"/>
    <n v="0.3032644444444445"/>
    <n v="0.50855555555555554"/>
  </r>
  <r>
    <x v="1580"/>
    <n v="9"/>
    <n v="1"/>
    <n v="11.666666666666666"/>
    <n v="4"/>
    <n v="12"/>
    <d v="1899-12-30T00:04:12"/>
    <n v="0.32326444444444447"/>
    <n v="0.53333333333333333"/>
  </r>
  <r>
    <x v="1581"/>
    <n v="9"/>
    <n v="1"/>
    <n v="11.666666666666666"/>
    <n v="4"/>
    <n v="14"/>
    <d v="1899-12-30T00:04:14"/>
    <n v="0.3032644444444445"/>
    <n v="0.50855555555555554"/>
  </r>
  <r>
    <x v="1582"/>
    <n v="9"/>
    <n v="1"/>
    <n v="12.333333333333334"/>
    <n v="4"/>
    <n v="14"/>
    <d v="1899-12-30T00:04:14"/>
    <n v="0.36644222222222222"/>
    <n v="0.48533333333333339"/>
  </r>
  <r>
    <x v="1583"/>
    <n v="9"/>
    <n v="1"/>
    <n v="10.888888888888889"/>
    <n v="4"/>
    <n v="21"/>
    <d v="1899-12-30T00:04:21"/>
    <n v="0.39455333333333331"/>
    <n v="0.4642222222222222"/>
  </r>
  <r>
    <x v="1584"/>
    <n v="9"/>
    <n v="1"/>
    <n v="10.777777777777779"/>
    <n v="4"/>
    <n v="26"/>
    <d v="1899-12-30T00:04:26"/>
    <n v="0.32457555555555556"/>
    <n v="0.49633333333333329"/>
  </r>
  <r>
    <x v="1585"/>
    <n v="9"/>
    <n v="1"/>
    <n v="13.777777777777779"/>
    <n v="4"/>
    <n v="28"/>
    <d v="1899-12-30T00:04:28"/>
    <n v="0.17377222222222222"/>
    <n v="0.55255555555555569"/>
  </r>
  <r>
    <x v="1586"/>
    <n v="9"/>
    <n v="0"/>
    <n v="15"/>
    <n v="4"/>
    <n v="35"/>
    <d v="1899-12-30T00:04:35"/>
    <n v="0.21895000000000003"/>
    <n v="0.56477777777777782"/>
  </r>
  <r>
    <x v="1587"/>
    <n v="9"/>
    <n v="0"/>
    <n v="15.222222222222221"/>
    <n v="4"/>
    <n v="46"/>
    <d v="1899-12-30T00:04:46"/>
    <n v="0.22138555555555556"/>
    <n v="0.54922222222222217"/>
  </r>
  <r>
    <x v="1588"/>
    <n v="9"/>
    <n v="0"/>
    <n v="14.222222222222221"/>
    <n v="4"/>
    <n v="46"/>
    <d v="1899-12-30T00:04:46"/>
    <n v="0.22138555555555556"/>
    <n v="0.54922222222222228"/>
  </r>
  <r>
    <x v="1589"/>
    <n v="9"/>
    <n v="0"/>
    <n v="15.333333333333334"/>
    <n v="4"/>
    <n v="29"/>
    <d v="1899-12-30T00:04:29"/>
    <n v="0.16429922222222221"/>
    <n v="0.54733333333333334"/>
  </r>
  <r>
    <x v="1590"/>
    <n v="9"/>
    <n v="0"/>
    <n v="14.777777777777779"/>
    <n v="4"/>
    <n v="32"/>
    <d v="1899-12-30T00:04:32"/>
    <n v="0.23005477777777777"/>
    <n v="0.55022222222222217"/>
  </r>
  <r>
    <x v="1591"/>
    <n v="9"/>
    <n v="0"/>
    <n v="11.666666666666666"/>
    <n v="4"/>
    <n v="35"/>
    <d v="1899-12-30T00:04:35"/>
    <n v="0.24000922222222223"/>
    <n v="0.55411111111111122"/>
  </r>
  <r>
    <x v="1592"/>
    <n v="9"/>
    <n v="0"/>
    <n v="10.666666666666666"/>
    <n v="4"/>
    <n v="35"/>
    <d v="1899-12-30T00:04:35"/>
    <n v="0.24000922222222223"/>
    <n v="0.55411111111111111"/>
  </r>
  <r>
    <x v="1593"/>
    <n v="9"/>
    <n v="0"/>
    <n v="10.333333333333334"/>
    <n v="4"/>
    <n v="47"/>
    <d v="1899-12-30T00:04:47"/>
    <n v="0.29725222222222225"/>
    <n v="0.52311111111111108"/>
  </r>
  <r>
    <x v="1594"/>
    <n v="9"/>
    <n v="0"/>
    <n v="10.111111111111111"/>
    <n v="4"/>
    <n v="36"/>
    <d v="1899-12-30T00:04:36"/>
    <n v="0.28259666666666666"/>
    <n v="0.49911111111111112"/>
  </r>
  <r>
    <x v="1595"/>
    <n v="10"/>
    <n v="0"/>
    <n v="9"/>
    <n v="4"/>
    <n v="37"/>
    <d v="1899-12-30T00:04:37"/>
    <n v="0.25745700000000005"/>
    <n v="0.51380000000000003"/>
  </r>
  <r>
    <x v="1596"/>
    <n v="10"/>
    <n v="0"/>
    <n v="10.7"/>
    <n v="4"/>
    <n v="29"/>
    <d v="1899-12-30T00:04:29"/>
    <n v="0.24971800000000002"/>
    <n v="0.50109999999999999"/>
  </r>
  <r>
    <x v="1597"/>
    <n v="10"/>
    <n v="0"/>
    <n v="8.6999999999999993"/>
    <n v="4"/>
    <n v="30"/>
    <d v="1899-12-30T00:04:30"/>
    <n v="0.26767700000000005"/>
    <n v="0.48960000000000009"/>
  </r>
  <r>
    <x v="1598"/>
    <n v="10"/>
    <n v="0"/>
    <n v="10.199999999999999"/>
    <n v="4"/>
    <n v="18"/>
    <d v="1899-12-30T00:04:18"/>
    <n v="0.15429799999999999"/>
    <n v="0.53120000000000001"/>
  </r>
  <r>
    <x v="1599"/>
    <n v="10"/>
    <n v="0"/>
    <n v="10.199999999999999"/>
    <n v="4"/>
    <n v="18"/>
    <d v="1899-12-30T00:04:18"/>
    <n v="0.16569800000000001"/>
    <n v="0.53870000000000007"/>
  </r>
  <r>
    <x v="1600"/>
    <n v="10"/>
    <n v="0"/>
    <n v="10.5"/>
    <n v="4"/>
    <n v="9"/>
    <d v="1899-12-30T00:04:09"/>
    <n v="0.12739800000000001"/>
    <n v="0.58489999999999998"/>
  </r>
  <r>
    <x v="1601"/>
    <n v="10"/>
    <n v="0"/>
    <n v="10.8"/>
    <n v="4"/>
    <n v="6"/>
    <d v="1899-12-30T00:04:06"/>
    <n v="0.12482800000000001"/>
    <n v="0.63200000000000001"/>
  </r>
  <r>
    <x v="1602"/>
    <n v="10"/>
    <n v="0"/>
    <n v="11"/>
    <n v="4"/>
    <n v="9"/>
    <d v="1899-12-30T00:04:09"/>
    <n v="0.12146800000000002"/>
    <n v="0.65259999999999996"/>
  </r>
  <r>
    <x v="1603"/>
    <n v="10"/>
    <n v="0"/>
    <n v="13.8"/>
    <n v="4"/>
    <n v="11"/>
    <d v="1899-12-30T00:04:11"/>
    <n v="0.169129"/>
    <n v="0.71030000000000004"/>
  </r>
  <r>
    <x v="1604"/>
    <n v="10"/>
    <n v="0"/>
    <n v="14.3"/>
    <n v="4"/>
    <n v="7"/>
    <d v="1899-12-30T00:04:07"/>
    <n v="0.12832900000000003"/>
    <n v="0.70060000000000011"/>
  </r>
  <r>
    <x v="1605"/>
    <n v="10"/>
    <n v="0"/>
    <n v="13.6"/>
    <n v="4"/>
    <n v="14"/>
    <d v="1899-12-30T00:04:14"/>
    <n v="0.19000900000000004"/>
    <n v="0.66100000000000014"/>
  </r>
  <r>
    <x v="1606"/>
    <n v="10"/>
    <n v="0"/>
    <n v="12.6"/>
    <n v="4"/>
    <n v="14"/>
    <d v="1899-12-30T00:04:14"/>
    <n v="0.19000900000000001"/>
    <n v="0.66100000000000003"/>
  </r>
  <r>
    <x v="1607"/>
    <n v="10"/>
    <n v="0"/>
    <n v="11.5"/>
    <n v="4"/>
    <n v="11"/>
    <d v="1899-12-30T00:04:11"/>
    <n v="0.17980900000000002"/>
    <n v="0.67559999999999998"/>
  </r>
  <r>
    <x v="1608"/>
    <n v="10"/>
    <n v="0"/>
    <n v="11.2"/>
    <n v="4"/>
    <n v="8"/>
    <d v="1899-12-30T00:04:08"/>
    <n v="0.17440900000000001"/>
    <n v="0.65580000000000005"/>
  </r>
  <r>
    <x v="1609"/>
    <n v="10"/>
    <n v="0"/>
    <n v="12.1"/>
    <n v="4"/>
    <n v="14"/>
    <d v="1899-12-30T00:04:14"/>
    <n v="0.13366899999999998"/>
    <n v="0.64550000000000007"/>
  </r>
  <r>
    <x v="1610"/>
    <n v="10"/>
    <n v="0"/>
    <n v="11.1"/>
    <n v="4"/>
    <n v="14"/>
    <d v="1899-12-30T00:04:14"/>
    <n v="0.13366900000000001"/>
    <n v="0.64549999999999996"/>
  </r>
  <r>
    <x v="1611"/>
    <n v="10"/>
    <n v="0"/>
    <n v="11.1"/>
    <n v="4"/>
    <n v="28"/>
    <d v="1899-12-30T00:04:28"/>
    <n v="0.14596900000000004"/>
    <n v="0.66930000000000001"/>
  </r>
  <r>
    <x v="1612"/>
    <n v="10"/>
    <n v="0"/>
    <n v="12.3"/>
    <n v="4"/>
    <n v="26"/>
    <d v="1899-12-30T00:04:26"/>
    <n v="0.17324100000000003"/>
    <n v="0.64860000000000007"/>
  </r>
  <r>
    <x v="1613"/>
    <n v="10"/>
    <n v="0"/>
    <n v="13.1"/>
    <n v="4"/>
    <n v="21"/>
    <d v="1899-12-30T00:04:21"/>
    <n v="0.211341"/>
    <n v="0.58150000000000013"/>
  </r>
  <r>
    <x v="1614"/>
    <n v="10"/>
    <n v="0"/>
    <n v="12.8"/>
    <n v="4"/>
    <n v="8"/>
    <d v="1899-12-30T00:04:08"/>
    <n v="0.19804099999999999"/>
    <n v="0.58660000000000001"/>
  </r>
  <r>
    <x v="1615"/>
    <n v="10"/>
    <n v="0"/>
    <n v="12"/>
    <n v="4"/>
    <n v="15"/>
    <d v="1899-12-30T00:04:15"/>
    <n v="0.195771"/>
    <n v="0.60139999999999993"/>
  </r>
  <r>
    <x v="1616"/>
    <n v="10"/>
    <n v="0"/>
    <n v="11.8"/>
    <n v="4"/>
    <n v="19"/>
    <d v="1899-12-30T00:04:19"/>
    <n v="0.18490100000000001"/>
    <n v="0.62559999999999993"/>
  </r>
  <r>
    <x v="1617"/>
    <n v="10"/>
    <n v="0"/>
    <n v="10.8"/>
    <n v="4"/>
    <n v="19"/>
    <d v="1899-12-30T00:04:19"/>
    <n v="0.18490100000000001"/>
    <n v="0.62560000000000004"/>
  </r>
  <r>
    <x v="1618"/>
    <n v="10"/>
    <n v="0"/>
    <n v="10.5"/>
    <n v="4"/>
    <n v="26"/>
    <d v="1899-12-30T00:04:26"/>
    <n v="0.13911099999999998"/>
    <n v="0.65090000000000003"/>
  </r>
  <r>
    <x v="1619"/>
    <n v="10"/>
    <n v="0"/>
    <n v="11.9"/>
    <n v="4"/>
    <n v="27"/>
    <d v="1899-12-30T00:04:27"/>
    <n v="0.16021999999999997"/>
    <n v="0.5897"/>
  </r>
  <r>
    <x v="1620"/>
    <n v="10"/>
    <n v="0"/>
    <n v="10.9"/>
    <n v="4"/>
    <n v="27"/>
    <d v="1899-12-30T00:04:27"/>
    <n v="0.16022"/>
    <n v="0.58969999999999989"/>
  </r>
  <r>
    <x v="1621"/>
    <n v="10"/>
    <n v="0"/>
    <n v="11.1"/>
    <n v="4"/>
    <n v="30"/>
    <d v="1899-12-30T00:04:30"/>
    <n v="0.19388999999999998"/>
    <n v="0.54649999999999987"/>
  </r>
  <r>
    <x v="1622"/>
    <n v="9"/>
    <n v="0"/>
    <n v="13.222222222222221"/>
    <n v="4"/>
    <n v="35"/>
    <d v="1899-12-30T00:04:35"/>
    <n v="0.21665555555555557"/>
    <n v="0.54488888888888876"/>
  </r>
  <r>
    <x v="1623"/>
    <n v="9"/>
    <n v="0"/>
    <n v="11.888888888888889"/>
    <n v="4"/>
    <n v="41"/>
    <d v="1899-12-30T00:04:41"/>
    <n v="0.21125555555555559"/>
    <n v="0.52566666666666662"/>
  </r>
  <r>
    <x v="1624"/>
    <n v="9"/>
    <n v="0"/>
    <n v="12.888888888888889"/>
    <n v="4"/>
    <n v="33"/>
    <d v="1899-12-30T00:04:33"/>
    <n v="0.2157"/>
    <n v="0.56811111111111101"/>
  </r>
  <r>
    <x v="1625"/>
    <n v="9"/>
    <n v="0"/>
    <n v="13.666666666666666"/>
    <n v="4"/>
    <n v="23"/>
    <d v="1899-12-30T00:04:23"/>
    <n v="0.20413333333333333"/>
    <n v="0.56266666666666654"/>
  </r>
  <r>
    <x v="1626"/>
    <n v="9"/>
    <n v="0"/>
    <n v="14.111111111111111"/>
    <n v="4"/>
    <n v="22"/>
    <d v="1899-12-30T00:04:22"/>
    <n v="0.17076111111111109"/>
    <n v="0.58544444444444443"/>
  </r>
  <r>
    <x v="1627"/>
    <n v="9"/>
    <n v="0"/>
    <n v="13.666666666666666"/>
    <n v="4"/>
    <n v="21"/>
    <d v="1899-12-30T00:04:21"/>
    <n v="0.16387222222222222"/>
    <n v="0.60155555555555562"/>
  </r>
  <r>
    <x v="1628"/>
    <n v="9"/>
    <n v="0"/>
    <n v="12.111111111111111"/>
    <n v="4"/>
    <n v="22"/>
    <d v="1899-12-30T00:04:22"/>
    <n v="0.1588488888888889"/>
    <n v="0.59399999999999997"/>
  </r>
  <r>
    <x v="1629"/>
    <n v="9"/>
    <n v="0"/>
    <n v="11.888888888888889"/>
    <n v="4"/>
    <n v="34"/>
    <d v="1899-12-30T00:04:34"/>
    <n v="0.16459444444444443"/>
    <n v="0.60166666666666668"/>
  </r>
  <r>
    <x v="1630"/>
    <n v="9"/>
    <n v="0"/>
    <n v="11.444444444444445"/>
    <n v="4"/>
    <n v="44"/>
    <d v="1899-12-30T00:04:44"/>
    <n v="0.12574444444444444"/>
    <n v="0.62755555555555564"/>
  </r>
  <r>
    <x v="1631"/>
    <n v="9"/>
    <n v="1"/>
    <n v="11.333333333333334"/>
    <n v="4"/>
    <n v="44"/>
    <d v="1899-12-30T00:04:44"/>
    <n v="0.18096666666666666"/>
    <n v="0.6056666666666668"/>
  </r>
  <r>
    <x v="1632"/>
    <n v="9"/>
    <n v="1"/>
    <n v="10.333333333333334"/>
    <n v="4"/>
    <n v="44"/>
    <d v="1899-12-30T00:04:44"/>
    <n v="0.18096666666666666"/>
    <n v="0.60566666666666669"/>
  </r>
  <r>
    <x v="1633"/>
    <n v="9"/>
    <n v="1"/>
    <n v="11"/>
    <n v="4"/>
    <n v="42"/>
    <d v="1899-12-30T00:04:42"/>
    <n v="0.21085555555555555"/>
    <n v="0.5848888888888889"/>
  </r>
  <r>
    <x v="1634"/>
    <n v="9"/>
    <n v="1"/>
    <n v="10.333333333333334"/>
    <n v="4"/>
    <n v="41"/>
    <d v="1899-12-30T00:04:41"/>
    <n v="0.21891111111111114"/>
    <n v="0.58866666666666667"/>
  </r>
  <r>
    <x v="1635"/>
    <n v="8"/>
    <n v="1"/>
    <n v="10.75"/>
    <n v="4"/>
    <n v="34"/>
    <d v="1899-12-30T00:04:34"/>
    <n v="0.27702499999999997"/>
    <n v="0.54149999999999998"/>
  </r>
  <r>
    <x v="1636"/>
    <n v="9"/>
    <n v="1"/>
    <n v="11.444444444444445"/>
    <n v="4"/>
    <n v="13"/>
    <d v="1899-12-30T00:04:13"/>
    <n v="0.40753333333333336"/>
    <n v="0.44211111111111112"/>
  </r>
  <r>
    <x v="1637"/>
    <n v="9"/>
    <n v="1"/>
    <n v="12.333333333333334"/>
    <n v="4"/>
    <n v="18"/>
    <d v="1899-12-30T00:04:18"/>
    <n v="0.39647777777777782"/>
    <n v="0.46211111111111119"/>
  </r>
  <r>
    <x v="1638"/>
    <n v="9"/>
    <n v="1"/>
    <n v="11.888888888888889"/>
    <n v="4"/>
    <n v="23"/>
    <d v="1899-12-30T00:04:23"/>
    <n v="0.39518111111111115"/>
    <n v="0.4588888888888889"/>
  </r>
  <r>
    <x v="1639"/>
    <n v="9"/>
    <n v="1"/>
    <n v="14.222222222222221"/>
    <n v="4"/>
    <n v="29"/>
    <d v="1899-12-30T00:04:29"/>
    <n v="0.41598777777777785"/>
    <n v="0.5003333333333333"/>
  </r>
  <r>
    <x v="1640"/>
    <n v="10"/>
    <n v="1"/>
    <n v="13.9"/>
    <n v="4"/>
    <n v="27"/>
    <d v="1899-12-30T00:04:27"/>
    <n v="0.39968899999999996"/>
    <n v="0.47689999999999999"/>
  </r>
  <r>
    <x v="1641"/>
    <n v="10"/>
    <n v="0"/>
    <n v="14.4"/>
    <n v="4"/>
    <n v="32"/>
    <d v="1899-12-30T00:04:32"/>
    <n v="0.33965899999999999"/>
    <n v="0.52999999999999992"/>
  </r>
  <r>
    <x v="1642"/>
    <n v="10"/>
    <n v="0"/>
    <n v="14.8"/>
    <n v="4"/>
    <n v="25"/>
    <d v="1899-12-30T00:04:25"/>
    <n v="0.35104600000000002"/>
    <n v="0.52629999999999988"/>
  </r>
  <r>
    <x v="1643"/>
    <n v="10"/>
    <n v="0"/>
    <n v="13.8"/>
    <n v="4"/>
    <n v="25"/>
    <d v="1899-12-30T00:04:25"/>
    <n v="0.35104600000000002"/>
    <n v="0.52629999999999988"/>
  </r>
  <r>
    <x v="1644"/>
    <n v="10"/>
    <n v="0"/>
    <n v="12.4"/>
    <n v="4"/>
    <n v="19"/>
    <d v="1899-12-30T00:04:19"/>
    <n v="0.37647600000000003"/>
    <n v="0.49219999999999997"/>
  </r>
  <r>
    <x v="1645"/>
    <n v="10"/>
    <n v="0"/>
    <n v="12.1"/>
    <n v="4"/>
    <n v="21"/>
    <d v="1899-12-30T00:04:21"/>
    <n v="0.32974599999999998"/>
    <n v="0.52279999999999993"/>
  </r>
  <r>
    <x v="1646"/>
    <n v="10"/>
    <n v="0"/>
    <n v="11.1"/>
    <n v="4"/>
    <n v="21"/>
    <d v="1899-12-30T00:04:21"/>
    <n v="0.32974599999999998"/>
    <n v="0.52279999999999993"/>
  </r>
  <r>
    <x v="1647"/>
    <n v="10"/>
    <n v="0"/>
    <n v="12"/>
    <n v="4"/>
    <n v="39"/>
    <d v="1899-12-30T00:04:39"/>
    <n v="0.25720599999999999"/>
    <n v="0.54720000000000002"/>
  </r>
  <r>
    <x v="1648"/>
    <n v="10"/>
    <n v="0"/>
    <n v="11"/>
    <n v="4"/>
    <n v="39"/>
    <d v="1899-12-30T00:04:39"/>
    <n v="0.25720599999999999"/>
    <n v="0.54720000000000002"/>
  </r>
  <r>
    <x v="1649"/>
    <n v="10"/>
    <n v="0"/>
    <n v="12.9"/>
    <n v="4"/>
    <n v="31"/>
    <d v="1899-12-30T00:04:31"/>
    <n v="0.21061000000000002"/>
    <n v="0.57799999999999996"/>
  </r>
  <r>
    <x v="1650"/>
    <n v="10"/>
    <n v="0"/>
    <n v="11.2"/>
    <n v="4"/>
    <n v="36"/>
    <d v="1899-12-30T00:04:36"/>
    <n v="0.19866759999999997"/>
    <n v="0.56750000000000012"/>
  </r>
  <r>
    <x v="1651"/>
    <n v="10"/>
    <n v="0"/>
    <n v="10.9"/>
    <n v="4"/>
    <n v="44"/>
    <d v="1899-12-30T00:04:44"/>
    <n v="0.13486759999999998"/>
    <n v="0.62509999999999999"/>
  </r>
  <r>
    <x v="1652"/>
    <n v="10"/>
    <n v="0"/>
    <n v="10.9"/>
    <n v="4"/>
    <n v="43"/>
    <d v="1899-12-30T00:04:43"/>
    <n v="0.1303956"/>
    <n v="0.60439999999999994"/>
  </r>
  <r>
    <x v="1653"/>
    <n v="10"/>
    <n v="0"/>
    <n v="11.1"/>
    <n v="4"/>
    <n v="41"/>
    <d v="1899-12-30T00:04:41"/>
    <n v="0.1047136"/>
    <n v="0.61269999999999991"/>
  </r>
  <r>
    <x v="1654"/>
    <n v="10"/>
    <n v="0"/>
    <n v="12.8"/>
    <n v="4"/>
    <n v="56"/>
    <d v="1899-12-30T00:04:56"/>
    <n v="8.5908999999999999E-2"/>
    <n v="0.63380000000000014"/>
  </r>
  <r>
    <x v="1655"/>
    <n v="10"/>
    <n v="0"/>
    <n v="11.8"/>
    <n v="4"/>
    <n v="56"/>
    <d v="1899-12-30T00:04:56"/>
    <n v="8.5908999999999999E-2"/>
    <n v="0.63380000000000003"/>
  </r>
  <r>
    <x v="1656"/>
    <n v="10"/>
    <n v="0"/>
    <n v="14.2"/>
    <n v="5"/>
    <n v="27"/>
    <d v="1899-12-30T00:05:27"/>
    <n v="0.130521"/>
    <n v="0.67910000000000004"/>
  </r>
  <r>
    <x v="1657"/>
    <n v="10"/>
    <n v="0"/>
    <n v="13.2"/>
    <n v="5"/>
    <n v="27"/>
    <d v="1899-12-30T00:05:27"/>
    <n v="0.130521"/>
    <n v="0.67910000000000004"/>
  </r>
  <r>
    <x v="1658"/>
    <n v="10"/>
    <n v="0"/>
    <n v="12.1"/>
    <n v="5"/>
    <n v="25"/>
    <d v="1899-12-30T00:05:25"/>
    <n v="0.12778099999999998"/>
    <n v="0.64840000000000009"/>
  </r>
  <r>
    <x v="1659"/>
    <n v="10"/>
    <n v="1"/>
    <n v="12.1"/>
    <n v="5"/>
    <n v="15"/>
    <d v="1899-12-30T00:05:15"/>
    <n v="0.16235300000000003"/>
    <n v="0.62879999999999991"/>
  </r>
  <r>
    <x v="1660"/>
    <n v="10"/>
    <n v="1"/>
    <n v="12.8"/>
    <n v="5"/>
    <n v="24"/>
    <d v="1899-12-30T00:05:24"/>
    <n v="0.19983300000000001"/>
    <n v="0.60000000000000009"/>
  </r>
  <r>
    <x v="1661"/>
    <n v="10"/>
    <n v="0"/>
    <n v="12.2"/>
    <n v="5"/>
    <n v="21"/>
    <d v="1899-12-30T00:05:21"/>
    <n v="0.19803299999999999"/>
    <n v="0.59370000000000012"/>
  </r>
  <r>
    <x v="1662"/>
    <n v="10"/>
    <n v="0"/>
    <n v="12.5"/>
    <n v="5"/>
    <n v="3"/>
    <d v="1899-12-30T00:05:03"/>
    <n v="0.20291000000000001"/>
    <n v="0.57000000000000006"/>
  </r>
  <r>
    <x v="1663"/>
    <n v="10"/>
    <n v="1"/>
    <n v="11.8"/>
    <n v="5"/>
    <n v="10"/>
    <d v="1899-12-30T00:05:10"/>
    <n v="0.14188000000000001"/>
    <n v="0.60019999999999996"/>
  </r>
  <r>
    <x v="1664"/>
    <n v="10"/>
    <n v="0"/>
    <n v="10.8"/>
    <n v="5"/>
    <n v="3"/>
    <d v="1899-12-30T00:05:03"/>
    <n v="0.13774000000000003"/>
    <n v="0.59429999999999994"/>
  </r>
  <r>
    <x v="1665"/>
    <n v="10"/>
    <n v="0"/>
    <n v="10"/>
    <n v="5"/>
    <n v="8"/>
    <d v="1899-12-30T00:05:08"/>
    <n v="0.19361"/>
    <n v="0.55859999999999999"/>
  </r>
  <r>
    <x v="1666"/>
    <n v="10"/>
    <n v="0"/>
    <n v="11.5"/>
    <n v="4"/>
    <n v="32"/>
    <d v="1899-12-30T00:04:32"/>
    <n v="0.24041000000000007"/>
    <n v="0.54910000000000003"/>
  </r>
  <r>
    <x v="1667"/>
    <n v="10"/>
    <n v="0"/>
    <n v="11"/>
    <n v="4"/>
    <n v="33"/>
    <d v="1899-12-30T00:04:33"/>
    <n v="0.23825000000000002"/>
    <n v="0.52549999999999997"/>
  </r>
  <r>
    <x v="1668"/>
    <n v="10"/>
    <n v="0"/>
    <n v="12.4"/>
    <n v="4"/>
    <n v="18"/>
    <d v="1899-12-30T00:04:18"/>
    <n v="0.1770101"/>
    <n v="0.60730000000000006"/>
  </r>
  <r>
    <x v="1669"/>
    <n v="10"/>
    <n v="0"/>
    <n v="11.4"/>
    <n v="4"/>
    <n v="18"/>
    <d v="1899-12-30T00:04:18"/>
    <n v="0.1770101"/>
    <n v="0.60730000000000006"/>
  </r>
  <r>
    <x v="1670"/>
    <n v="9"/>
    <n v="0"/>
    <n v="11"/>
    <n v="4"/>
    <n v="15"/>
    <d v="1899-12-30T00:04:15"/>
    <n v="0.13212233333333334"/>
    <n v="0.61433333333333329"/>
  </r>
  <r>
    <x v="1671"/>
    <n v="9"/>
    <n v="0"/>
    <n v="10"/>
    <n v="4"/>
    <n v="15"/>
    <d v="1899-12-30T00:04:15"/>
    <n v="0.13212233333333334"/>
    <n v="0.61433333333333329"/>
  </r>
  <r>
    <x v="1672"/>
    <n v="9"/>
    <n v="0"/>
    <n v="9.6666666666666661"/>
    <n v="4"/>
    <n v="35"/>
    <d v="1899-12-30T00:04:35"/>
    <n v="0.14560011111111112"/>
    <n v="0.6644444444444445"/>
  </r>
  <r>
    <x v="1673"/>
    <n v="10"/>
    <n v="0"/>
    <n v="9.4"/>
    <n v="4"/>
    <n v="41"/>
    <d v="1899-12-30T00:04:41"/>
    <n v="0.13130510000000001"/>
    <n v="0.66869999999999996"/>
  </r>
  <r>
    <x v="1674"/>
    <n v="10"/>
    <n v="0"/>
    <n v="13"/>
    <n v="4"/>
    <n v="48"/>
    <d v="1899-12-30T00:04:48"/>
    <n v="0.14440510000000001"/>
    <n v="0.63969999999999994"/>
  </r>
  <r>
    <x v="1675"/>
    <n v="10"/>
    <n v="0"/>
    <n v="13.1"/>
    <n v="4"/>
    <n v="43"/>
    <d v="1899-12-30T00:04:43"/>
    <n v="0.20633110000000002"/>
    <n v="0.59789999999999999"/>
  </r>
  <r>
    <x v="1676"/>
    <n v="10"/>
    <n v="0"/>
    <n v="12.7"/>
    <n v="4"/>
    <n v="32"/>
    <d v="1899-12-30T00:04:32"/>
    <n v="0.21913110000000002"/>
    <n v="0.57320000000000004"/>
  </r>
  <r>
    <x v="1677"/>
    <n v="10"/>
    <n v="0"/>
    <n v="12"/>
    <n v="4"/>
    <n v="35"/>
    <d v="1899-12-30T00:04:35"/>
    <n v="0.19528810000000002"/>
    <n v="0.57289999999999996"/>
  </r>
  <r>
    <x v="1678"/>
    <n v="10"/>
    <n v="0"/>
    <n v="11.7"/>
    <n v="4"/>
    <n v="40"/>
    <d v="1899-12-30T00:04:40"/>
    <n v="0.20702809999999996"/>
    <n v="0.59660000000000002"/>
  </r>
  <r>
    <x v="1679"/>
    <n v="10"/>
    <n v="0"/>
    <n v="11.6"/>
    <n v="4"/>
    <n v="44"/>
    <d v="1899-12-30T00:04:44"/>
    <n v="0.21352209999999999"/>
    <n v="0.53950000000000009"/>
  </r>
  <r>
    <x v="1680"/>
    <n v="9"/>
    <n v="0"/>
    <n v="11.777777777777779"/>
    <n v="4"/>
    <n v="51"/>
    <d v="1899-12-30T00:04:51"/>
    <n v="0.21992455555555557"/>
    <n v="0.49322222222222223"/>
  </r>
  <r>
    <x v="1681"/>
    <n v="10"/>
    <n v="0"/>
    <n v="13.1"/>
    <n v="4"/>
    <n v="39"/>
    <d v="1899-12-30T00:04:39"/>
    <n v="0.25680691"/>
    <n v="0.50460000000000005"/>
  </r>
  <r>
    <x v="1682"/>
    <n v="9"/>
    <n v="0"/>
    <n v="11.444444444444445"/>
    <n v="4"/>
    <n v="17"/>
    <d v="1899-12-30T00:04:17"/>
    <n v="0.29282434444444444"/>
    <n v="0.46900000000000003"/>
  </r>
  <r>
    <x v="1683"/>
    <n v="10"/>
    <n v="0"/>
    <n v="11.3"/>
    <n v="4"/>
    <n v="17"/>
    <d v="1899-12-30T00:04:17"/>
    <n v="0.26449690999999997"/>
    <n v="0.50629999999999997"/>
  </r>
  <r>
    <x v="1684"/>
    <n v="10"/>
    <n v="0"/>
    <n v="10.8"/>
    <n v="4"/>
    <n v="10"/>
    <d v="1899-12-30T00:04:10"/>
    <n v="0.29673991"/>
    <n v="0.54149999999999987"/>
  </r>
  <r>
    <x v="1685"/>
    <n v="9"/>
    <n v="0"/>
    <n v="11"/>
    <n v="4"/>
    <n v="0"/>
    <d v="1899-12-30T00:04:00"/>
    <n v="0.26935545555555557"/>
    <n v="0.5461111111111111"/>
  </r>
  <r>
    <x v="1686"/>
    <n v="9"/>
    <n v="0"/>
    <n v="10"/>
    <n v="4"/>
    <n v="0"/>
    <d v="1899-12-30T00:04:00"/>
    <n v="0.26935545555555557"/>
    <n v="0.5461111111111111"/>
  </r>
  <r>
    <x v="1687"/>
    <n v="8"/>
    <n v="0"/>
    <n v="11.875"/>
    <n v="4"/>
    <n v="3"/>
    <d v="1899-12-30T00:04:03"/>
    <n v="8.1728074999999997E-2"/>
    <n v="0.65225"/>
  </r>
  <r>
    <x v="1688"/>
    <n v="8"/>
    <n v="0"/>
    <n v="13.125"/>
    <n v="3"/>
    <n v="56"/>
    <d v="1899-12-30T00:03:56"/>
    <n v="7.3256824999999998E-2"/>
    <n v="0.707125"/>
  </r>
  <r>
    <x v="1689"/>
    <n v="8"/>
    <n v="0"/>
    <n v="11.25"/>
    <n v="3"/>
    <n v="58"/>
    <d v="1899-12-30T00:03:58"/>
    <n v="0.14631557499999998"/>
    <n v="0.69150000000000011"/>
  </r>
  <r>
    <x v="1690"/>
    <n v="8"/>
    <n v="0"/>
    <n v="12.375"/>
    <n v="3"/>
    <n v="59"/>
    <d v="1899-12-30T00:03:59"/>
    <n v="0.12800682499999999"/>
    <n v="0.65862500000000002"/>
  </r>
  <r>
    <x v="1691"/>
    <n v="8"/>
    <n v="0"/>
    <n v="11.875"/>
    <n v="4"/>
    <n v="5"/>
    <d v="1899-12-30T00:04:05"/>
    <n v="0.104881825"/>
    <n v="0.73575000000000002"/>
  </r>
  <r>
    <x v="1692"/>
    <n v="8"/>
    <n v="0"/>
    <n v="10.625"/>
    <n v="4"/>
    <n v="3"/>
    <d v="1899-12-30T00:04:03"/>
    <n v="0.10216432499999999"/>
    <n v="0.74924999999999997"/>
  </r>
  <r>
    <x v="1693"/>
    <n v="7"/>
    <n v="0"/>
    <n v="11.571428571428571"/>
    <n v="4"/>
    <n v="3"/>
    <d v="1899-12-30T00:04:03"/>
    <n v="0.24724364285714287"/>
    <n v="0.68857142857142861"/>
  </r>
  <r>
    <x v="1694"/>
    <n v="7"/>
    <n v="1"/>
    <n v="10.857142857142858"/>
    <n v="4"/>
    <n v="10"/>
    <d v="1899-12-30T00:04:10"/>
    <n v="0.26959364285714282"/>
    <n v="0.61914285714285722"/>
  </r>
  <r>
    <x v="1695"/>
    <n v="9"/>
    <n v="1"/>
    <n v="11.222222222222221"/>
    <n v="4"/>
    <n v="4"/>
    <d v="1899-12-30T00:04:04"/>
    <n v="0.2958122222222222"/>
    <n v="0.55933333333333346"/>
  </r>
  <r>
    <x v="1696"/>
    <n v="9"/>
    <n v="1"/>
    <n v="10.222222222222221"/>
    <n v="4"/>
    <n v="4"/>
    <d v="1899-12-30T00:04:04"/>
    <n v="0.2958122222222222"/>
    <n v="0.55933333333333335"/>
  </r>
  <r>
    <x v="1697"/>
    <n v="9"/>
    <n v="1"/>
    <n v="9.2222222222222214"/>
    <n v="4"/>
    <n v="4"/>
    <d v="1899-12-30T00:04:04"/>
    <n v="0.2958122222222222"/>
    <n v="0.55933333333333335"/>
  </r>
  <r>
    <x v="1698"/>
    <n v="10"/>
    <n v="1"/>
    <n v="8.6"/>
    <n v="4"/>
    <n v="5"/>
    <d v="1899-12-30T00:04:05"/>
    <n v="0.29203099999999999"/>
    <n v="0.57330000000000003"/>
  </r>
  <r>
    <x v="1699"/>
    <n v="9"/>
    <n v="0"/>
    <n v="8.2222222222222214"/>
    <n v="4"/>
    <n v="2"/>
    <d v="1899-12-30T00:04:02"/>
    <n v="0.30893111111111105"/>
    <n v="0.61744444444444446"/>
  </r>
  <r>
    <x v="1700"/>
    <n v="9"/>
    <n v="0"/>
    <n v="9"/>
    <n v="4"/>
    <n v="0"/>
    <d v="1899-12-30T00:04:00"/>
    <n v="0.22573111111111105"/>
    <n v="0.66155555555555556"/>
  </r>
  <r>
    <x v="1701"/>
    <n v="9"/>
    <n v="0"/>
    <n v="9"/>
    <n v="4"/>
    <n v="17"/>
    <d v="1899-12-30T00:04:17"/>
    <n v="0.26810222222222224"/>
    <n v="0.55488888888888888"/>
  </r>
  <r>
    <x v="1702"/>
    <n v="9"/>
    <n v="0"/>
    <n v="9"/>
    <n v="4"/>
    <n v="14"/>
    <d v="1899-12-30T00:04:14"/>
    <n v="0.25535777777777779"/>
    <n v="0.62322222222222223"/>
  </r>
  <r>
    <x v="1703"/>
    <n v="9"/>
    <n v="0"/>
    <n v="10"/>
    <n v="4"/>
    <n v="2"/>
    <d v="1899-12-30T00:04:02"/>
    <n v="0.2445"/>
    <n v="0.6293333333333333"/>
  </r>
  <r>
    <x v="1704"/>
    <n v="9"/>
    <n v="0"/>
    <n v="11.666666666666666"/>
    <n v="4"/>
    <n v="2"/>
    <d v="1899-12-30T00:04:02"/>
    <n v="0.18972222222222221"/>
    <n v="0.74744444444444436"/>
  </r>
  <r>
    <x v="1705"/>
    <n v="9"/>
    <n v="1"/>
    <n v="11.111111111111111"/>
    <n v="4"/>
    <n v="1"/>
    <d v="1899-12-30T00:04:01"/>
    <n v="0.1037211111111111"/>
    <n v="0.78277777777777768"/>
  </r>
  <r>
    <x v="1706"/>
    <n v="10"/>
    <n v="1"/>
    <n v="11.3"/>
    <n v="4"/>
    <n v="17"/>
    <d v="1899-12-30T00:04:17"/>
    <n v="0.172009"/>
    <n v="0.68279999999999996"/>
  </r>
  <r>
    <x v="1707"/>
    <n v="10"/>
    <n v="1"/>
    <n v="12.2"/>
    <n v="4"/>
    <n v="12"/>
    <d v="1899-12-30T00:04:12"/>
    <n v="0.13091510000000001"/>
    <n v="0.7087"/>
  </r>
  <r>
    <x v="1708"/>
    <n v="10"/>
    <n v="1"/>
    <n v="11.1"/>
    <n v="4"/>
    <n v="8"/>
    <d v="1899-12-30T00:04:08"/>
    <n v="0.11164510000000001"/>
    <n v="0.76439999999999997"/>
  </r>
  <r>
    <x v="1709"/>
    <n v="10"/>
    <n v="1"/>
    <n v="10.8"/>
    <n v="4"/>
    <n v="27"/>
    <d v="1899-12-30T00:04:27"/>
    <n v="5.5095099999999994E-2"/>
    <n v="0.76989999999999992"/>
  </r>
  <r>
    <x v="1710"/>
    <n v="10"/>
    <n v="1"/>
    <n v="11.5"/>
    <n v="4"/>
    <n v="50"/>
    <d v="1899-12-30T00:04:50"/>
    <n v="0.10136509999999999"/>
    <n v="0.7228"/>
  </r>
  <r>
    <x v="1711"/>
    <n v="9"/>
    <n v="1"/>
    <n v="10.555555555555555"/>
    <n v="5"/>
    <n v="3"/>
    <d v="1899-12-30T00:05:03"/>
    <n v="0.1196988888888889"/>
    <n v="0.73966666666666658"/>
  </r>
  <r>
    <x v="1712"/>
    <n v="9"/>
    <n v="0"/>
    <n v="10.555555555555555"/>
    <n v="5"/>
    <n v="12"/>
    <d v="1899-12-30T00:05:12"/>
    <n v="0.18148888888888889"/>
    <n v="0.67766666666666664"/>
  </r>
  <r>
    <x v="1713"/>
    <n v="9"/>
    <n v="0"/>
    <n v="10.888888888888889"/>
    <n v="4"/>
    <n v="40"/>
    <d v="1899-12-30T00:04:40"/>
    <n v="0.2288111111111111"/>
    <n v="0.67588888888888887"/>
  </r>
  <r>
    <x v="1714"/>
    <n v="9"/>
    <n v="1"/>
    <n v="10.888888888888889"/>
    <n v="4"/>
    <n v="35"/>
    <d v="1899-12-30T00:04:35"/>
    <n v="0.22637488888888888"/>
    <n v="0.6223333333333334"/>
  </r>
  <r>
    <x v="1715"/>
    <n v="8"/>
    <n v="1"/>
    <n v="11"/>
    <n v="4"/>
    <n v="41"/>
    <d v="1899-12-30T00:04:41"/>
    <n v="0.21578425000000001"/>
    <n v="0.58875"/>
  </r>
  <r>
    <x v="1716"/>
    <n v="9"/>
    <n v="1"/>
    <n v="10.888888888888889"/>
    <n v="4"/>
    <n v="31"/>
    <d v="1899-12-30T00:04:31"/>
    <n v="0.19278599999999999"/>
    <n v="0.5908888888888888"/>
  </r>
  <r>
    <x v="1717"/>
    <n v="9"/>
    <n v="1"/>
    <n v="10.666666666666666"/>
    <n v="4"/>
    <n v="20"/>
    <d v="1899-12-30T00:04:20"/>
    <n v="0.15782366666666667"/>
    <n v="0.62688888888888894"/>
  </r>
  <r>
    <x v="1718"/>
    <n v="9"/>
    <n v="1"/>
    <n v="10.444444444444445"/>
    <n v="4"/>
    <n v="20"/>
    <d v="1899-12-30T00:04:20"/>
    <n v="0.19071255555555558"/>
    <n v="0.65022222222222215"/>
  </r>
  <r>
    <x v="1719"/>
    <n v="9"/>
    <n v="1"/>
    <n v="12"/>
    <n v="4"/>
    <n v="22"/>
    <d v="1899-12-30T00:04:22"/>
    <n v="0.16634766666666667"/>
    <n v="0.59933333333333338"/>
  </r>
  <r>
    <x v="1720"/>
    <n v="9"/>
    <n v="0"/>
    <n v="12.666666666666666"/>
    <n v="4"/>
    <n v="43"/>
    <d v="1899-12-30T00:04:43"/>
    <n v="0.15470088888888889"/>
    <n v="0.67133333333333334"/>
  </r>
  <r>
    <x v="1721"/>
    <n v="10"/>
    <n v="0"/>
    <n v="12.6"/>
    <n v="4"/>
    <n v="46"/>
    <d v="1899-12-30T00:04:46"/>
    <n v="0.19273080000000001"/>
    <n v="0.62080000000000002"/>
  </r>
  <r>
    <x v="1722"/>
    <n v="10"/>
    <n v="0"/>
    <n v="11.7"/>
    <n v="4"/>
    <n v="36"/>
    <d v="1899-12-30T00:04:36"/>
    <n v="0.15737489999999998"/>
    <n v="0.6845"/>
  </r>
  <r>
    <x v="1723"/>
    <n v="10"/>
    <n v="0"/>
    <n v="11"/>
    <n v="4"/>
    <n v="40"/>
    <d v="1899-12-30T00:04:40"/>
    <n v="0.1657749"/>
    <n v="0.65769999999999995"/>
  </r>
  <r>
    <x v="1724"/>
    <n v="10"/>
    <n v="0"/>
    <n v="10.7"/>
    <n v="4"/>
    <n v="56"/>
    <d v="1899-12-30T00:04:56"/>
    <n v="0.17084490000000002"/>
    <n v="0.66609999999999991"/>
  </r>
  <r>
    <x v="1725"/>
    <n v="10"/>
    <n v="0"/>
    <n v="9.6"/>
    <n v="5"/>
    <n v="0"/>
    <d v="1899-12-30T00:05:00"/>
    <n v="0.19698490000000002"/>
    <n v="0.63490000000000002"/>
  </r>
  <r>
    <x v="1726"/>
    <n v="10"/>
    <n v="0"/>
    <n v="10.1"/>
    <n v="4"/>
    <n v="46"/>
    <d v="1899-12-30T00:04:46"/>
    <n v="0.179727"/>
    <n v="0.59829999999999983"/>
  </r>
  <r>
    <x v="1727"/>
    <n v="9"/>
    <n v="0"/>
    <n v="10.222222222222221"/>
    <n v="4"/>
    <n v="41"/>
    <d v="1899-12-30T00:04:41"/>
    <n v="0.11514111111111114"/>
    <n v="0.5998888888888888"/>
  </r>
  <r>
    <x v="1728"/>
    <n v="9"/>
    <n v="0"/>
    <n v="10.444444444444445"/>
    <n v="4"/>
    <n v="26"/>
    <d v="1899-12-30T00:04:26"/>
    <n v="0.16078333333333336"/>
    <n v="0.62433333333333341"/>
  </r>
  <r>
    <x v="1729"/>
    <n v="9"/>
    <n v="0"/>
    <n v="10.222222222222221"/>
    <n v="4"/>
    <n v="27"/>
    <d v="1899-12-30T00:04:27"/>
    <n v="0.21817333333333336"/>
    <n v="0.62844444444444447"/>
  </r>
  <r>
    <x v="1730"/>
    <n v="9"/>
    <n v="0"/>
    <n v="9.8888888888888893"/>
    <n v="4"/>
    <n v="23"/>
    <d v="1899-12-30T00:04:23"/>
    <n v="0.20139555555555558"/>
    <n v="0.68888888888888877"/>
  </r>
  <r>
    <x v="1731"/>
    <n v="9"/>
    <n v="0"/>
    <n v="10.666666666666666"/>
    <n v="4"/>
    <n v="29"/>
    <d v="1899-12-30T00:04:29"/>
    <n v="0.18348444444444445"/>
    <n v="0.71399999999999997"/>
  </r>
  <r>
    <x v="1732"/>
    <n v="8"/>
    <n v="0"/>
    <n v="10.5"/>
    <n v="4"/>
    <n v="45"/>
    <d v="1899-12-30T00:04:45"/>
    <n v="0.18413249999999998"/>
    <n v="0.71950000000000003"/>
  </r>
  <r>
    <x v="1733"/>
    <n v="9"/>
    <n v="0"/>
    <n v="11.111111111111111"/>
    <n v="4"/>
    <n v="24"/>
    <d v="1899-12-30T00:04:24"/>
    <n v="0.17951777777777778"/>
    <n v="0.71799999999999997"/>
  </r>
  <r>
    <x v="1734"/>
    <n v="9"/>
    <n v="0"/>
    <n v="11.888888888888889"/>
    <n v="4"/>
    <n v="20"/>
    <d v="1899-12-30T00:04:20"/>
    <n v="0.19836666666666669"/>
    <n v="0.68733333333333335"/>
  </r>
  <r>
    <x v="1735"/>
    <n v="9"/>
    <n v="0"/>
    <n v="11.888888888888889"/>
    <n v="4"/>
    <n v="23"/>
    <d v="1899-12-30T00:04:23"/>
    <n v="0.25522222222222218"/>
    <n v="0.61422222222222222"/>
  </r>
  <r>
    <x v="1736"/>
    <n v="9"/>
    <n v="0"/>
    <n v="10"/>
    <n v="4"/>
    <n v="38"/>
    <d v="1899-12-30T00:04:38"/>
    <n v="0.25372222222222224"/>
    <n v="0.59666666666666668"/>
  </r>
  <r>
    <x v="1737"/>
    <n v="10"/>
    <n v="0"/>
    <n v="11.8"/>
    <n v="4"/>
    <n v="26"/>
    <d v="1899-12-30T00:04:26"/>
    <n v="0.32819999999999999"/>
    <n v="0.55320000000000003"/>
  </r>
  <r>
    <x v="1738"/>
    <n v="10"/>
    <n v="0"/>
    <n v="11.9"/>
    <n v="4"/>
    <n v="23"/>
    <d v="1899-12-30T00:04:23"/>
    <n v="0.31373510000000004"/>
    <n v="0.57399999999999995"/>
  </r>
  <r>
    <x v="1739"/>
    <n v="10"/>
    <n v="0"/>
    <n v="11.2"/>
    <n v="4"/>
    <n v="17"/>
    <d v="1899-12-30T00:04:17"/>
    <n v="0.31097809999999998"/>
    <n v="0.54469999999999996"/>
  </r>
  <r>
    <x v="1740"/>
    <n v="10"/>
    <n v="0"/>
    <n v="12.3"/>
    <n v="4"/>
    <n v="11"/>
    <d v="1899-12-30T00:04:11"/>
    <n v="0.3143051"/>
    <n v="0.61159999999999992"/>
  </r>
  <r>
    <x v="1741"/>
    <n v="10"/>
    <n v="0"/>
    <n v="11.4"/>
    <n v="4"/>
    <n v="23"/>
    <d v="1899-12-30T00:04:23"/>
    <n v="0.23339790000000002"/>
    <n v="0.66079999999999994"/>
  </r>
  <r>
    <x v="1742"/>
    <n v="10"/>
    <n v="0"/>
    <n v="12.1"/>
    <n v="4"/>
    <n v="22"/>
    <d v="1899-12-30T00:04:22"/>
    <n v="0.16108990000000001"/>
    <n v="0.63119999999999998"/>
  </r>
  <r>
    <x v="1743"/>
    <n v="10"/>
    <n v="0"/>
    <n v="12.9"/>
    <n v="4"/>
    <n v="27"/>
    <d v="1899-12-30T00:04:27"/>
    <n v="0.10241990000000001"/>
    <n v="0.64979999999999993"/>
  </r>
  <r>
    <x v="1744"/>
    <n v="10"/>
    <n v="0"/>
    <n v="12.4"/>
    <n v="4"/>
    <n v="32"/>
    <d v="1899-12-30T00:04:32"/>
    <n v="5.9637900000000001E-2"/>
    <n v="0.65820000000000001"/>
  </r>
  <r>
    <x v="1745"/>
    <n v="10"/>
    <n v="0"/>
    <n v="12.3"/>
    <n v="4"/>
    <n v="37"/>
    <d v="1899-12-30T00:04:37"/>
    <n v="0.19629590000000002"/>
    <n v="0.60119999999999996"/>
  </r>
  <r>
    <x v="1746"/>
    <n v="10"/>
    <n v="1"/>
    <n v="12.5"/>
    <n v="4"/>
    <n v="34"/>
    <d v="1899-12-30T00:04:34"/>
    <n v="0.21430309999999997"/>
    <n v="0.59989999999999999"/>
  </r>
  <r>
    <x v="1747"/>
    <n v="10"/>
    <n v="1"/>
    <n v="11.9"/>
    <n v="4"/>
    <n v="40"/>
    <d v="1899-12-30T00:04:40"/>
    <n v="0.24451799999999996"/>
    <n v="0.60999999999999988"/>
  </r>
  <r>
    <x v="1748"/>
    <n v="10"/>
    <n v="1"/>
    <n v="11.9"/>
    <n v="4"/>
    <n v="36"/>
    <d v="1899-12-30T00:04:36"/>
    <n v="0.251218"/>
    <n v="0.60569999999999991"/>
  </r>
  <r>
    <x v="1749"/>
    <n v="10"/>
    <n v="1"/>
    <n v="10.9"/>
    <n v="4"/>
    <n v="36"/>
    <d v="1899-12-30T00:04:36"/>
    <n v="0.251218"/>
    <n v="0.60569999999999991"/>
  </r>
  <r>
    <x v="1750"/>
    <n v="10"/>
    <n v="1"/>
    <n v="10.3"/>
    <n v="4"/>
    <n v="41"/>
    <d v="1899-12-30T00:04:41"/>
    <n v="0.26411799999999996"/>
    <n v="0.61070000000000002"/>
  </r>
  <r>
    <x v="1751"/>
    <n v="10"/>
    <n v="1"/>
    <n v="10"/>
    <n v="4"/>
    <n v="19"/>
    <d v="1899-12-30T00:04:19"/>
    <n v="0.31163799999999997"/>
    <n v="0.59260000000000002"/>
  </r>
  <r>
    <x v="1752"/>
    <n v="10"/>
    <n v="0"/>
    <n v="10.5"/>
    <n v="4"/>
    <n v="20"/>
    <d v="1899-12-30T00:04:20"/>
    <n v="0.38193000000000005"/>
    <n v="0.58920000000000006"/>
  </r>
  <r>
    <x v="1753"/>
    <n v="9"/>
    <n v="0"/>
    <n v="10"/>
    <n v="4"/>
    <n v="24"/>
    <d v="1899-12-30T00:04:24"/>
    <n v="0.39074444444444445"/>
    <n v="0.59766666666666657"/>
  </r>
  <r>
    <x v="1754"/>
    <n v="9"/>
    <n v="0"/>
    <n v="9.3333333333333339"/>
    <n v="4"/>
    <n v="21"/>
    <d v="1899-12-30T00:04:21"/>
    <n v="0.44075555555555551"/>
    <n v="0.5644444444444443"/>
  </r>
  <r>
    <x v="1755"/>
    <n v="9"/>
    <n v="0"/>
    <n v="10.222222222222221"/>
    <n v="4"/>
    <n v="26"/>
    <d v="1899-12-30T00:04:26"/>
    <n v="0.29113333333333336"/>
    <n v="0.6551111111111112"/>
  </r>
  <r>
    <x v="1756"/>
    <n v="9"/>
    <n v="0"/>
    <n v="10.333333333333334"/>
    <n v="4"/>
    <n v="13"/>
    <d v="1899-12-30T00:04:13"/>
    <n v="0.27570444444444447"/>
    <n v="0.71255555555555561"/>
  </r>
  <r>
    <x v="1757"/>
    <n v="10"/>
    <n v="0"/>
    <n v="10.8"/>
    <n v="4"/>
    <n v="30"/>
    <d v="1899-12-30T00:04:30"/>
    <n v="0.19875700000000002"/>
    <n v="0.6984999999999999"/>
  </r>
  <r>
    <x v="1758"/>
    <n v="10"/>
    <n v="0"/>
    <n v="11.2"/>
    <n v="4"/>
    <n v="33"/>
    <d v="1899-12-30T00:04:33"/>
    <n v="0.13767299999999999"/>
    <n v="0.74729999999999996"/>
  </r>
  <r>
    <x v="1759"/>
    <n v="10"/>
    <n v="0"/>
    <n v="10.6"/>
    <n v="4"/>
    <n v="25"/>
    <d v="1899-12-30T00:04:25"/>
    <n v="0.14737299999999998"/>
    <n v="0.72820000000000007"/>
  </r>
  <r>
    <x v="1760"/>
    <n v="10"/>
    <n v="0"/>
    <n v="11.5"/>
    <n v="4"/>
    <n v="36"/>
    <d v="1899-12-30T00:04:36"/>
    <n v="0.19288999999999995"/>
    <n v="0.65529999999999999"/>
  </r>
  <r>
    <x v="1761"/>
    <n v="10"/>
    <n v="0"/>
    <n v="11"/>
    <n v="4"/>
    <n v="37"/>
    <d v="1899-12-30T00:04:37"/>
    <n v="0.13841999999999999"/>
    <n v="0.66100000000000003"/>
  </r>
  <r>
    <x v="1762"/>
    <n v="9"/>
    <n v="0"/>
    <n v="10.333333333333334"/>
    <n v="4"/>
    <n v="34"/>
    <d v="1899-12-30T00:04:34"/>
    <n v="0.12110000000000001"/>
    <n v="0.70766666666666667"/>
  </r>
  <r>
    <x v="1763"/>
    <n v="9"/>
    <n v="0"/>
    <n v="10.555555555555555"/>
    <n v="4"/>
    <n v="28"/>
    <d v="1899-12-30T00:04:28"/>
    <n v="0.11683333333333334"/>
    <n v="0.63200000000000001"/>
  </r>
  <r>
    <x v="1764"/>
    <n v="9"/>
    <n v="0"/>
    <n v="10.222222222222221"/>
    <n v="4"/>
    <n v="39"/>
    <d v="1899-12-30T00:04:39"/>
    <n v="0.1768888888888889"/>
    <n v="0.64844444444444438"/>
  </r>
  <r>
    <x v="1765"/>
    <n v="9"/>
    <n v="0"/>
    <n v="9.6666666666666661"/>
    <n v="4"/>
    <n v="49"/>
    <d v="1899-12-30T00:04:49"/>
    <n v="0.2204888888888889"/>
    <n v="0.60000000000000009"/>
  </r>
  <r>
    <x v="1766"/>
    <n v="9"/>
    <n v="0"/>
    <n v="9.3333333333333339"/>
    <n v="4"/>
    <n v="59"/>
    <d v="1899-12-30T00:04:59"/>
    <n v="0.21151111111111109"/>
    <n v="0.65633333333333332"/>
  </r>
  <r>
    <x v="1767"/>
    <n v="9"/>
    <n v="0"/>
    <n v="10.555555555555555"/>
    <n v="4"/>
    <n v="31"/>
    <d v="1899-12-30T00:04:31"/>
    <n v="0.1670888888888889"/>
    <n v="0.7038888888888889"/>
  </r>
  <r>
    <x v="1768"/>
    <n v="10"/>
    <n v="1"/>
    <n v="10.9"/>
    <n v="4"/>
    <n v="25"/>
    <d v="1899-12-30T00:04:25"/>
    <n v="0.15049999999999999"/>
    <n v="0.74709999999999999"/>
  </r>
  <r>
    <x v="1769"/>
    <n v="9"/>
    <n v="1"/>
    <n v="11.111111111111111"/>
    <n v="4"/>
    <n v="20"/>
    <d v="1899-12-30T00:04:20"/>
    <n v="0.13059999999999999"/>
    <n v="0.69011111111111112"/>
  </r>
  <r>
    <x v="1770"/>
    <n v="9"/>
    <n v="1"/>
    <n v="11.222222222222221"/>
    <n v="4"/>
    <n v="15"/>
    <d v="1899-12-30T00:04:15"/>
    <n v="0.18258888888888891"/>
    <n v="0.68011111111111111"/>
  </r>
  <r>
    <x v="1771"/>
    <n v="9"/>
    <n v="1"/>
    <n v="10.777777777777779"/>
    <n v="4"/>
    <n v="18"/>
    <d v="1899-12-30T00:04:18"/>
    <n v="0.13907777777777777"/>
    <n v="0.68055555555555558"/>
  </r>
  <r>
    <x v="1772"/>
    <n v="10"/>
    <n v="1"/>
    <n v="11.4"/>
    <n v="4"/>
    <n v="29"/>
    <d v="1899-12-30T00:04:29"/>
    <n v="9.3365000000000004E-2"/>
    <n v="0.74590000000000001"/>
  </r>
  <r>
    <x v="1773"/>
    <n v="10"/>
    <n v="1"/>
    <n v="11"/>
    <n v="4"/>
    <n v="35"/>
    <d v="1899-12-30T00:04:35"/>
    <n v="0.11937500000000001"/>
    <n v="0.70800000000000007"/>
  </r>
  <r>
    <x v="1774"/>
    <n v="10"/>
    <n v="1"/>
    <n v="10.6"/>
    <n v="4"/>
    <n v="29"/>
    <d v="1899-12-30T00:04:29"/>
    <n v="0.123915"/>
    <n v="0.67990000000000006"/>
  </r>
  <r>
    <x v="1775"/>
    <n v="9"/>
    <n v="0"/>
    <n v="10.333333333333334"/>
    <n v="4"/>
    <n v="38"/>
    <d v="1899-12-30T00:04:38"/>
    <n v="0.13158222222222221"/>
    <n v="0.65066666666666662"/>
  </r>
  <r>
    <x v="1776"/>
    <n v="9"/>
    <n v="0"/>
    <n v="10.333333333333334"/>
    <n v="4"/>
    <n v="51"/>
    <d v="1899-12-30T00:04:51"/>
    <n v="0.13408222222222224"/>
    <n v="0.67988888888888888"/>
  </r>
  <r>
    <x v="1777"/>
    <n v="8"/>
    <n v="0"/>
    <n v="10.375"/>
    <n v="4"/>
    <n v="47"/>
    <d v="1899-12-30T00:04:47"/>
    <n v="0.12906837500000004"/>
    <n v="0.69187500000000002"/>
  </r>
  <r>
    <x v="1778"/>
    <n v="8"/>
    <n v="0"/>
    <n v="10.125"/>
    <n v="4"/>
    <n v="50"/>
    <d v="1899-12-30T00:04:50"/>
    <n v="0.18576837499999999"/>
    <n v="0.65412500000000007"/>
  </r>
  <r>
    <x v="1779"/>
    <n v="7"/>
    <n v="0"/>
    <n v="9.4285714285714288"/>
    <n v="4"/>
    <n v="50"/>
    <d v="1899-12-30T00:04:50"/>
    <n v="0.14359242857142857"/>
    <n v="0.70071428571428573"/>
  </r>
  <r>
    <x v="1780"/>
    <n v="9"/>
    <n v="0"/>
    <n v="9.3333333333333339"/>
    <n v="4"/>
    <n v="54"/>
    <d v="1899-12-30T00:04:54"/>
    <n v="0.1187718888888889"/>
    <n v="0.71377777777777773"/>
  </r>
  <r>
    <x v="1781"/>
    <n v="9"/>
    <n v="0"/>
    <n v="8.8888888888888893"/>
    <n v="4"/>
    <n v="51"/>
    <d v="1899-12-30T00:04:51"/>
    <n v="9.4216333333333332E-2"/>
    <n v="0.72000000000000008"/>
  </r>
  <r>
    <x v="1782"/>
    <n v="9"/>
    <n v="0"/>
    <n v="9.3333333333333339"/>
    <n v="5"/>
    <n v="1"/>
    <d v="1899-12-30T00:05:01"/>
    <n v="0.18075444444444444"/>
    <n v="0.75488888888888883"/>
  </r>
  <r>
    <x v="1783"/>
    <n v="8"/>
    <n v="0"/>
    <n v="11.25"/>
    <n v="4"/>
    <n v="45"/>
    <d v="1899-12-30T00:04:45"/>
    <n v="0.25371125"/>
    <n v="0.66825000000000001"/>
  </r>
  <r>
    <x v="1784"/>
    <n v="8"/>
    <n v="0"/>
    <n v="11.375"/>
    <n v="4"/>
    <n v="25"/>
    <d v="1899-12-30T00:04:25"/>
    <n v="0.23358625000000002"/>
    <n v="0.66625000000000001"/>
  </r>
  <r>
    <x v="1785"/>
    <n v="9"/>
    <n v="0"/>
    <n v="11.888888888888889"/>
    <n v="4"/>
    <n v="40"/>
    <d v="1899-12-30T00:04:40"/>
    <n v="0.24662000000000001"/>
    <n v="0.60555555555555562"/>
  </r>
  <r>
    <x v="1786"/>
    <n v="9"/>
    <n v="0"/>
    <n v="11"/>
    <n v="4"/>
    <n v="42"/>
    <d v="1899-12-30T00:04:42"/>
    <n v="0.27515333333333336"/>
    <n v="0.59288888888888891"/>
  </r>
  <r>
    <x v="1787"/>
    <n v="10"/>
    <n v="0"/>
    <n v="10.1"/>
    <n v="4"/>
    <n v="49"/>
    <d v="1899-12-30T00:04:49"/>
    <n v="0.24792800000000001"/>
    <n v="0.64430000000000009"/>
  </r>
  <r>
    <x v="1788"/>
    <n v="10"/>
    <n v="0"/>
    <n v="9.5"/>
    <n v="4"/>
    <n v="48"/>
    <d v="1899-12-30T00:04:48"/>
    <n v="0.19988800000000001"/>
    <n v="0.73340000000000005"/>
  </r>
  <r>
    <x v="1789"/>
    <n v="8"/>
    <n v="0"/>
    <n v="10"/>
    <n v="4"/>
    <n v="42"/>
    <d v="1899-12-30T00:04:42"/>
    <n v="0.1241"/>
    <n v="0.68299999999999994"/>
  </r>
  <r>
    <x v="1790"/>
    <n v="8"/>
    <n v="0"/>
    <n v="10.5"/>
    <n v="4"/>
    <n v="36"/>
    <d v="1899-12-30T00:04:36"/>
    <n v="0.1585375"/>
    <n v="0.68737499999999996"/>
  </r>
  <r>
    <x v="1791"/>
    <n v="8"/>
    <n v="0"/>
    <n v="10.5"/>
    <n v="4"/>
    <n v="33"/>
    <d v="1899-12-30T00:04:33"/>
    <n v="0.13564999999999999"/>
    <n v="0.66587499999999988"/>
  </r>
  <r>
    <x v="1792"/>
    <n v="9"/>
    <n v="0"/>
    <n v="10.777777777777779"/>
    <n v="4"/>
    <n v="30"/>
    <d v="1899-12-30T00:04:30"/>
    <n v="0.12092222222222222"/>
    <n v="0.70255555555555549"/>
  </r>
  <r>
    <x v="1793"/>
    <n v="9"/>
    <n v="0"/>
    <n v="10.777777777777779"/>
    <n v="4"/>
    <n v="31"/>
    <d v="1899-12-30T00:04:31"/>
    <n v="7.4900000000000008E-2"/>
    <n v="0.7526666666666666"/>
  </r>
  <r>
    <x v="1794"/>
    <n v="9"/>
    <n v="0"/>
    <n v="10.777777777777779"/>
    <n v="4"/>
    <n v="29"/>
    <d v="1899-12-30T00:04:29"/>
    <n v="7.7875555555555559E-2"/>
    <n v="0.71544444444444433"/>
  </r>
  <r>
    <x v="1795"/>
    <n v="9"/>
    <n v="1"/>
    <n v="13.888888888888889"/>
    <n v="4"/>
    <n v="47"/>
    <d v="1899-12-30T00:04:47"/>
    <n v="0.17574222222222222"/>
    <n v="0.61944444444444446"/>
  </r>
  <r>
    <x v="1796"/>
    <n v="9"/>
    <n v="1"/>
    <n v="13.222222222222221"/>
    <n v="4"/>
    <n v="46"/>
    <d v="1899-12-30T00:04:46"/>
    <n v="0.2517866666666666"/>
    <n v="0.59077777777777762"/>
  </r>
  <r>
    <x v="1797"/>
    <n v="10"/>
    <n v="1"/>
    <n v="12.8"/>
    <n v="4"/>
    <n v="52"/>
    <d v="1899-12-30T00:04:52"/>
    <n v="0.26529000000000003"/>
    <n v="0.60379999999999989"/>
  </r>
  <r>
    <x v="1798"/>
    <n v="10"/>
    <n v="2"/>
    <n v="12.5"/>
    <n v="4"/>
    <n v="33"/>
    <d v="1899-12-30T00:04:33"/>
    <n v="0.29137999999999997"/>
    <n v="0.62509999999999999"/>
  </r>
  <r>
    <x v="1799"/>
    <n v="10"/>
    <n v="2"/>
    <n v="11.7"/>
    <n v="4"/>
    <n v="33"/>
    <d v="1899-12-30T00:04:33"/>
    <n v="0.27609000000000006"/>
    <n v="0.66009999999999991"/>
  </r>
  <r>
    <x v="1800"/>
    <n v="10"/>
    <n v="2"/>
    <n v="11.3"/>
    <n v="4"/>
    <n v="32"/>
    <d v="1899-12-30T00:04:32"/>
    <n v="0.20621"/>
    <n v="0.67460000000000009"/>
  </r>
  <r>
    <x v="1801"/>
    <n v="10"/>
    <n v="2"/>
    <n v="10.3"/>
    <n v="4"/>
    <n v="32"/>
    <d v="1899-12-30T00:04:32"/>
    <n v="0.20621"/>
    <n v="0.67460000000000009"/>
  </r>
  <r>
    <x v="1802"/>
    <n v="10"/>
    <n v="2"/>
    <n v="9.8000000000000007"/>
    <n v="4"/>
    <n v="33"/>
    <d v="1899-12-30T00:04:33"/>
    <n v="0.18673599999999999"/>
    <n v="0.71520000000000006"/>
  </r>
  <r>
    <x v="1803"/>
    <n v="10"/>
    <n v="2"/>
    <n v="10.7"/>
    <n v="4"/>
    <n v="36"/>
    <d v="1899-12-30T00:04:36"/>
    <n v="0.18561600000000003"/>
    <n v="0.70439999999999992"/>
  </r>
  <r>
    <x v="1804"/>
    <n v="10"/>
    <n v="1"/>
    <n v="10.5"/>
    <n v="4"/>
    <n v="30"/>
    <d v="1899-12-30T00:04:30"/>
    <n v="0.22114600000000001"/>
    <n v="0.68240000000000012"/>
  </r>
  <r>
    <x v="1805"/>
    <n v="10"/>
    <n v="1"/>
    <n v="9.5"/>
    <n v="4"/>
    <n v="30"/>
    <d v="1899-12-30T00:04:30"/>
    <n v="0.22114599999999998"/>
    <n v="0.68240000000000001"/>
  </r>
  <r>
    <x v="1806"/>
    <n v="10"/>
    <n v="0"/>
    <n v="9.6999999999999993"/>
    <n v="4"/>
    <n v="36"/>
    <d v="1899-12-30T00:04:36"/>
    <n v="0.12324599999999999"/>
    <n v="0.69869999999999988"/>
  </r>
  <r>
    <x v="1807"/>
    <n v="10"/>
    <n v="0"/>
    <n v="10.3"/>
    <n v="4"/>
    <n v="42"/>
    <d v="1899-12-30T00:04:42"/>
    <n v="0.10602099999999999"/>
    <n v="0.70419999999999994"/>
  </r>
  <r>
    <x v="1808"/>
    <n v="10"/>
    <n v="0"/>
    <n v="10"/>
    <n v="4"/>
    <n v="52"/>
    <d v="1899-12-30T00:04:52"/>
    <n v="7.6019199999999995E-2"/>
    <n v="0.77139999999999997"/>
  </r>
  <r>
    <x v="1809"/>
    <n v="9"/>
    <n v="0"/>
    <n v="9.1111111111111107"/>
    <n v="4"/>
    <n v="49"/>
    <d v="1899-12-30T00:04:49"/>
    <n v="7.78991111111111E-2"/>
    <n v="0.77522222222222215"/>
  </r>
  <r>
    <x v="1810"/>
    <n v="9"/>
    <n v="0"/>
    <n v="8.7777777777777786"/>
    <n v="4"/>
    <n v="39"/>
    <d v="1899-12-30T00:04:39"/>
    <n v="6.7143333333333333E-2"/>
    <n v="0.82311111111111113"/>
  </r>
  <r>
    <x v="1811"/>
    <n v="9"/>
    <n v="0"/>
    <n v="9.1111111111111107"/>
    <n v="4"/>
    <n v="29"/>
    <d v="1899-12-30T00:04:29"/>
    <n v="9.6261111111111103E-2"/>
    <n v="0.76644444444444437"/>
  </r>
  <r>
    <x v="1812"/>
    <n v="9"/>
    <n v="0"/>
    <n v="9.7777777777777786"/>
    <n v="4"/>
    <n v="3"/>
    <d v="1899-12-30T00:04:03"/>
    <n v="0.11071777777777778"/>
    <n v="0.75233333333333341"/>
  </r>
  <r>
    <x v="1813"/>
    <n v="10"/>
    <n v="0"/>
    <n v="10"/>
    <n v="4"/>
    <n v="4"/>
    <d v="1899-12-30T00:04:04"/>
    <n v="0.158946"/>
    <n v="0.69469999999999998"/>
  </r>
  <r>
    <x v="1814"/>
    <n v="10"/>
    <n v="0"/>
    <n v="10.199999999999999"/>
    <n v="4"/>
    <n v="8"/>
    <d v="1899-12-30T00:04:08"/>
    <n v="0.20147599999999999"/>
    <n v="0.60699999999999998"/>
  </r>
  <r>
    <x v="1815"/>
    <n v="10"/>
    <n v="0"/>
    <n v="10.3"/>
    <n v="4"/>
    <n v="15"/>
    <d v="1899-12-30T00:04:15"/>
    <n v="0.25212600000000002"/>
    <n v="0.55800000000000005"/>
  </r>
  <r>
    <x v="1816"/>
    <n v="10"/>
    <n v="0"/>
    <n v="9.9"/>
    <n v="4"/>
    <n v="18"/>
    <d v="1899-12-30T00:04:18"/>
    <n v="0.303226"/>
    <n v="0.49569999999999992"/>
  </r>
  <r>
    <x v="1817"/>
    <n v="9"/>
    <n v="0"/>
    <n v="10.222222222222221"/>
    <n v="4"/>
    <n v="38"/>
    <d v="1899-12-30T00:04:38"/>
    <n v="0.33470000000000005"/>
    <n v="0.4757777777777778"/>
  </r>
  <r>
    <x v="1818"/>
    <n v="9"/>
    <n v="0"/>
    <n v="10.666666666666666"/>
    <n v="4"/>
    <n v="48"/>
    <d v="1899-12-30T00:04:48"/>
    <n v="0.26731111111111111"/>
    <n v="0.54188888888888898"/>
  </r>
  <r>
    <x v="1819"/>
    <n v="10"/>
    <n v="0"/>
    <n v="10.7"/>
    <n v="4"/>
    <n v="49"/>
    <d v="1899-12-30T00:04:49"/>
    <n v="0.174012"/>
    <n v="0.58950000000000002"/>
  </r>
  <r>
    <x v="1820"/>
    <n v="10"/>
    <n v="0"/>
    <n v="10.4"/>
    <n v="4"/>
    <n v="54"/>
    <d v="1899-12-30T00:04:54"/>
    <n v="0.20026200000000002"/>
    <n v="0.61570000000000003"/>
  </r>
  <r>
    <x v="1821"/>
    <n v="10"/>
    <n v="0"/>
    <n v="10.3"/>
    <n v="4"/>
    <n v="50"/>
    <d v="1899-12-30T00:04:50"/>
    <n v="0.20816200000000001"/>
    <n v="0.61530000000000007"/>
  </r>
  <r>
    <x v="1822"/>
    <n v="10"/>
    <n v="0"/>
    <n v="9.6"/>
    <n v="4"/>
    <n v="50"/>
    <d v="1899-12-30T00:04:50"/>
    <n v="0.19434200000000001"/>
    <n v="0.64039999999999997"/>
  </r>
  <r>
    <x v="1823"/>
    <n v="10"/>
    <n v="0"/>
    <n v="9.6"/>
    <n v="4"/>
    <n v="35"/>
    <d v="1899-12-30T00:04:35"/>
    <n v="0.12535499999999999"/>
    <n v="0.70740000000000003"/>
  </r>
  <r>
    <x v="1824"/>
    <n v="10"/>
    <n v="0"/>
    <n v="9.6"/>
    <n v="4"/>
    <n v="15"/>
    <d v="1899-12-30T00:04:15"/>
    <n v="0.18696499999999999"/>
    <n v="0.6725000000000001"/>
  </r>
  <r>
    <x v="1825"/>
    <n v="10"/>
    <n v="0"/>
    <n v="10.1"/>
    <n v="4"/>
    <n v="15"/>
    <d v="1899-12-30T00:04:15"/>
    <n v="0.19987700000000003"/>
    <n v="0.67869999999999986"/>
  </r>
  <r>
    <x v="1826"/>
    <n v="10"/>
    <n v="0"/>
    <n v="10.199999999999999"/>
    <n v="4"/>
    <n v="6"/>
    <d v="1899-12-30T00:04:06"/>
    <n v="0.18283699999999997"/>
    <n v="0.64700000000000002"/>
  </r>
  <r>
    <x v="1827"/>
    <n v="10"/>
    <n v="0"/>
    <n v="11.5"/>
    <n v="4"/>
    <n v="13"/>
    <d v="1899-12-30T00:04:13"/>
    <n v="0.19557399999999997"/>
    <n v="0.61900000000000011"/>
  </r>
  <r>
    <x v="1828"/>
    <n v="9"/>
    <n v="0"/>
    <n v="10.555555555555555"/>
    <n v="4"/>
    <n v="15"/>
    <d v="1899-12-30T00:04:15"/>
    <n v="0.14697111111111111"/>
    <n v="0.62711111111111117"/>
  </r>
  <r>
    <x v="1829"/>
    <n v="8"/>
    <n v="0"/>
    <n v="11.25"/>
    <n v="4"/>
    <n v="49"/>
    <d v="1899-12-30T00:04:49"/>
    <n v="0.21142125000000003"/>
    <n v="0.62224999999999997"/>
  </r>
  <r>
    <x v="1830"/>
    <n v="9"/>
    <n v="0"/>
    <n v="11.333333333333334"/>
    <n v="4"/>
    <n v="51"/>
    <d v="1899-12-30T00:04:51"/>
    <n v="0.20078666666666667"/>
    <n v="0.6313333333333333"/>
  </r>
  <r>
    <x v="1831"/>
    <n v="9"/>
    <n v="0"/>
    <n v="10.777777777777779"/>
    <n v="4"/>
    <n v="51"/>
    <d v="1899-12-30T00:04:51"/>
    <n v="0.20544222222222219"/>
    <n v="0.64244444444444448"/>
  </r>
  <r>
    <x v="1832"/>
    <n v="10"/>
    <n v="1"/>
    <n v="10.1"/>
    <n v="4"/>
    <n v="54"/>
    <d v="1899-12-30T00:04:54"/>
    <n v="0.238898"/>
    <n v="0.66770000000000007"/>
  </r>
  <r>
    <x v="1833"/>
    <n v="9"/>
    <n v="1"/>
    <n v="9.2222222222222214"/>
    <n v="5"/>
    <n v="1"/>
    <d v="1899-12-30T00:05:01"/>
    <n v="0.26464555555555558"/>
    <n v="0.66933333333333334"/>
  </r>
  <r>
    <x v="1834"/>
    <n v="9"/>
    <n v="1"/>
    <n v="9.7777777777777786"/>
    <n v="4"/>
    <n v="47"/>
    <d v="1899-12-30T00:04:47"/>
    <n v="0.15671222222222225"/>
    <n v="0.73388888888888892"/>
  </r>
  <r>
    <x v="1835"/>
    <n v="8"/>
    <n v="1"/>
    <n v="9.25"/>
    <n v="4"/>
    <n v="34"/>
    <d v="1899-12-30T00:04:34"/>
    <n v="0.17340125000000003"/>
    <n v="0.71000000000000008"/>
  </r>
  <r>
    <x v="1836"/>
    <n v="8"/>
    <n v="0"/>
    <n v="11"/>
    <n v="4"/>
    <n v="12"/>
    <d v="1899-12-30T00:04:12"/>
    <n v="0.20984625000000001"/>
    <n v="0.69"/>
  </r>
  <r>
    <x v="1837"/>
    <n v="10"/>
    <n v="0"/>
    <n v="10.7"/>
    <n v="4"/>
    <n v="0"/>
    <d v="1899-12-30T00:04:00"/>
    <n v="0.25620699999999996"/>
    <n v="0.70640000000000014"/>
  </r>
  <r>
    <x v="1838"/>
    <n v="10"/>
    <n v="0"/>
    <n v="10.9"/>
    <n v="4"/>
    <n v="21"/>
    <d v="1899-12-30T00:04:21"/>
    <n v="0.23375699999999999"/>
    <n v="0.64860000000000007"/>
  </r>
  <r>
    <x v="1839"/>
    <n v="10"/>
    <n v="0"/>
    <n v="11.5"/>
    <n v="4"/>
    <n v="16"/>
    <d v="1899-12-30T00:04:16"/>
    <n v="0.29130700000000004"/>
    <n v="0.60159999999999991"/>
  </r>
  <r>
    <x v="1840"/>
    <n v="10"/>
    <n v="0"/>
    <n v="10.5"/>
    <n v="4"/>
    <n v="24"/>
    <d v="1899-12-30T00:04:24"/>
    <n v="0.27049699999999999"/>
    <n v="0.64229999999999998"/>
  </r>
  <r>
    <x v="1841"/>
    <n v="10"/>
    <n v="0"/>
    <n v="10.8"/>
    <n v="4"/>
    <n v="40"/>
    <d v="1899-12-30T00:04:40"/>
    <n v="0.21251700000000001"/>
    <n v="0.63179999999999992"/>
  </r>
  <r>
    <x v="1842"/>
    <n v="10"/>
    <n v="1"/>
    <n v="12.4"/>
    <n v="4"/>
    <n v="50"/>
    <d v="1899-12-30T00:04:50"/>
    <n v="0.21588700000000002"/>
    <n v="0.68340000000000001"/>
  </r>
  <r>
    <x v="1843"/>
    <n v="10"/>
    <n v="2"/>
    <n v="12.1"/>
    <n v="4"/>
    <n v="51"/>
    <d v="1899-12-30T00:04:51"/>
    <n v="0.23314070000000001"/>
    <n v="0.68889999999999996"/>
  </r>
  <r>
    <x v="1844"/>
    <n v="10"/>
    <n v="1"/>
    <n v="12.5"/>
    <n v="4"/>
    <n v="29"/>
    <d v="1899-12-30T00:04:29"/>
    <n v="0.18796070000000004"/>
    <n v="0.70860000000000001"/>
  </r>
  <r>
    <x v="1845"/>
    <n v="10"/>
    <n v="1"/>
    <n v="12.8"/>
    <n v="4"/>
    <n v="19"/>
    <d v="1899-12-30T00:04:19"/>
    <n v="0.15736069999999999"/>
    <n v="0.69930000000000003"/>
  </r>
  <r>
    <x v="1846"/>
    <n v="10"/>
    <n v="0"/>
    <n v="13.3"/>
    <n v="4"/>
    <n v="25"/>
    <d v="1899-12-30T00:04:25"/>
    <n v="0.14566070000000003"/>
    <n v="0.66890000000000005"/>
  </r>
  <r>
    <x v="1847"/>
    <n v="10"/>
    <n v="0"/>
    <n v="13.2"/>
    <n v="4"/>
    <n v="20"/>
    <d v="1899-12-30T00:04:20"/>
    <n v="0.21704050000000003"/>
    <n v="0.70550000000000002"/>
  </r>
  <r>
    <x v="1848"/>
    <n v="10"/>
    <n v="0"/>
    <n v="12.2"/>
    <n v="4"/>
    <n v="20"/>
    <d v="1899-12-30T00:04:20"/>
    <n v="0.21704049999999997"/>
    <n v="0.70550000000000002"/>
  </r>
  <r>
    <x v="1849"/>
    <n v="9"/>
    <n v="0"/>
    <n v="12.555555555555555"/>
    <n v="4"/>
    <n v="21"/>
    <d v="1899-12-30T00:04:21"/>
    <n v="0.2449664444444444"/>
    <n v="0.70255555555555549"/>
  </r>
  <r>
    <x v="1850"/>
    <n v="9"/>
    <n v="0"/>
    <n v="11.666666666666666"/>
    <n v="4"/>
    <n v="22"/>
    <d v="1899-12-30T00:04:22"/>
    <n v="0.17459977777777777"/>
    <n v="0.79833333333333334"/>
  </r>
  <r>
    <x v="1851"/>
    <n v="10"/>
    <n v="0"/>
    <n v="12.1"/>
    <n v="4"/>
    <n v="11"/>
    <d v="1899-12-30T00:04:11"/>
    <n v="0.24881980000000001"/>
    <n v="0.74880000000000002"/>
  </r>
  <r>
    <x v="1852"/>
    <n v="10"/>
    <n v="0"/>
    <n v="12.1"/>
    <n v="4"/>
    <n v="9"/>
    <d v="1899-12-30T00:04:09"/>
    <n v="0.25399000000000005"/>
    <n v="0.74090000000000011"/>
  </r>
  <r>
    <x v="1853"/>
    <n v="10"/>
    <n v="0"/>
    <n v="11.1"/>
    <n v="4"/>
    <n v="9"/>
    <d v="1899-12-30T00:04:09"/>
    <n v="0.25399000000000005"/>
    <n v="0.74090000000000011"/>
  </r>
  <r>
    <x v="1854"/>
    <n v="10"/>
    <n v="0"/>
    <n v="11.9"/>
    <n v="4"/>
    <n v="22"/>
    <d v="1899-12-30T00:04:22"/>
    <n v="0.22487799999999999"/>
    <n v="0.65139999999999998"/>
  </r>
  <r>
    <x v="1855"/>
    <n v="10"/>
    <n v="0"/>
    <n v="10.9"/>
    <n v="4"/>
    <n v="22"/>
    <d v="1899-12-30T00:04:22"/>
    <n v="0.22487799999999999"/>
    <n v="0.65139999999999998"/>
  </r>
  <r>
    <x v="1856"/>
    <n v="10"/>
    <n v="0"/>
    <n v="10.5"/>
    <n v="4"/>
    <n v="16"/>
    <d v="1899-12-30T00:04:16"/>
    <n v="0.20457920000000002"/>
    <n v="0.62549999999999994"/>
  </r>
  <r>
    <x v="1857"/>
    <n v="10"/>
    <n v="0"/>
    <n v="10.7"/>
    <n v="4"/>
    <n v="6"/>
    <d v="1899-12-30T00:04:06"/>
    <n v="0.2119492"/>
    <n v="0.65990000000000004"/>
  </r>
  <r>
    <x v="1858"/>
    <n v="10"/>
    <n v="0"/>
    <n v="10.5"/>
    <n v="4"/>
    <n v="9"/>
    <d v="1899-12-30T00:04:09"/>
    <n v="0.18056420000000001"/>
    <n v="0.65539999999999998"/>
  </r>
  <r>
    <x v="1859"/>
    <n v="10"/>
    <n v="0"/>
    <n v="10.199999999999999"/>
    <n v="3"/>
    <n v="55"/>
    <d v="1899-12-30T00:03:55"/>
    <n v="0.14894420000000003"/>
    <n v="0.65210000000000012"/>
  </r>
  <r>
    <x v="1860"/>
    <n v="10"/>
    <n v="0"/>
    <n v="12.3"/>
    <n v="3"/>
    <n v="49"/>
    <d v="1899-12-30T00:03:49"/>
    <n v="0.13631220000000002"/>
    <n v="0.69080000000000008"/>
  </r>
  <r>
    <x v="1861"/>
    <n v="10"/>
    <n v="0"/>
    <n v="11.9"/>
    <n v="4"/>
    <n v="12"/>
    <d v="1899-12-30T00:04:12"/>
    <n v="0.15859100000000001"/>
    <n v="0.6462"/>
  </r>
  <r>
    <x v="1862"/>
    <n v="10"/>
    <n v="0"/>
    <n v="12.4"/>
    <n v="4"/>
    <n v="28"/>
    <d v="1899-12-30T00:04:28"/>
    <n v="0.11769409999999998"/>
    <n v="0.6241000000000001"/>
  </r>
  <r>
    <x v="1863"/>
    <n v="10"/>
    <n v="1"/>
    <n v="12.8"/>
    <n v="4"/>
    <n v="41"/>
    <d v="1899-12-30T00:04:41"/>
    <n v="0.17730110000000002"/>
    <n v="0.57409999999999994"/>
  </r>
  <r>
    <x v="1864"/>
    <n v="10"/>
    <n v="1"/>
    <n v="13.6"/>
    <n v="4"/>
    <n v="15"/>
    <d v="1899-12-30T00:04:15"/>
    <n v="0.235018"/>
    <n v="0.53420000000000001"/>
  </r>
  <r>
    <x v="1865"/>
    <n v="10"/>
    <n v="1"/>
    <n v="13.5"/>
    <n v="4"/>
    <n v="29"/>
    <d v="1899-12-30T00:04:29"/>
    <n v="0.20531800000000003"/>
    <n v="0.64600000000000002"/>
  </r>
  <r>
    <x v="1866"/>
    <n v="10"/>
    <n v="1"/>
    <n v="11.4"/>
    <n v="4"/>
    <n v="40"/>
    <d v="1899-12-30T00:04:40"/>
    <n v="0.23849999999999999"/>
    <n v="0.67179999999999995"/>
  </r>
  <r>
    <x v="1867"/>
    <n v="10"/>
    <n v="1"/>
    <n v="10.9"/>
    <n v="4"/>
    <n v="49"/>
    <d v="1899-12-30T00:04:49"/>
    <n v="0.21447000000000002"/>
    <n v="0.6825"/>
  </r>
  <r>
    <x v="1868"/>
    <n v="10"/>
    <n v="1"/>
    <n v="11"/>
    <n v="4"/>
    <n v="53"/>
    <d v="1899-12-30T00:04:53"/>
    <n v="0.22742000000000001"/>
    <n v="0.66339999999999999"/>
  </r>
  <r>
    <x v="1869"/>
    <n v="10"/>
    <n v="1"/>
    <n v="11.1"/>
    <n v="4"/>
    <n v="48"/>
    <d v="1899-12-30T00:04:48"/>
    <n v="0.1326"/>
    <n v="0.73170000000000002"/>
  </r>
  <r>
    <x v="1870"/>
    <n v="10"/>
    <n v="2"/>
    <n v="10.5"/>
    <n v="4"/>
    <n v="42"/>
    <d v="1899-12-30T00:04:42"/>
    <n v="0.14153000000000002"/>
    <n v="0.75760000000000005"/>
  </r>
  <r>
    <x v="1871"/>
    <n v="9"/>
    <n v="1"/>
    <n v="11.777777777777779"/>
    <n v="4"/>
    <n v="42"/>
    <d v="1899-12-30T00:04:42"/>
    <n v="0.13445555555555555"/>
    <n v="0.67600000000000005"/>
  </r>
  <r>
    <x v="1872"/>
    <n v="9"/>
    <n v="1"/>
    <n v="11.666666666666666"/>
    <n v="4"/>
    <n v="28"/>
    <d v="1899-12-30T00:04:28"/>
    <n v="0.16431111111111113"/>
    <n v="0.64777777777777779"/>
  </r>
  <r>
    <x v="1873"/>
    <n v="9"/>
    <n v="1"/>
    <n v="11"/>
    <n v="4"/>
    <n v="34"/>
    <d v="1899-12-30T00:04:34"/>
    <n v="0.16280111111111112"/>
    <n v="0.66666666666666663"/>
  </r>
  <r>
    <x v="1874"/>
    <n v="9"/>
    <n v="1"/>
    <n v="11.333333333333334"/>
    <n v="4"/>
    <n v="26"/>
    <d v="1899-12-30T00:04:26"/>
    <n v="0.16400111111111115"/>
    <n v="0.69488888888888889"/>
  </r>
  <r>
    <x v="1875"/>
    <n v="9"/>
    <n v="0"/>
    <n v="11.888888888888889"/>
    <n v="4"/>
    <n v="43"/>
    <d v="1899-12-30T00:04:43"/>
    <n v="0.19777888888888889"/>
    <n v="0.61"/>
  </r>
  <r>
    <x v="1876"/>
    <n v="10"/>
    <n v="0"/>
    <n v="11.5"/>
    <n v="4"/>
    <n v="36"/>
    <d v="1899-12-30T00:04:36"/>
    <n v="0.17229100000000003"/>
    <n v="0.6140000000000001"/>
  </r>
  <r>
    <x v="1877"/>
    <n v="10"/>
    <n v="1"/>
    <n v="11.2"/>
    <n v="4"/>
    <n v="32"/>
    <d v="1899-12-30T00:04:32"/>
    <n v="0.22551100000000002"/>
    <n v="0.6281000000000001"/>
  </r>
  <r>
    <x v="1878"/>
    <n v="10"/>
    <n v="1"/>
    <n v="10.6"/>
    <n v="4"/>
    <n v="23"/>
    <d v="1899-12-30T00:04:23"/>
    <n v="0.19770100000000004"/>
    <n v="0.67879999999999996"/>
  </r>
  <r>
    <x v="1879"/>
    <n v="10"/>
    <n v="1"/>
    <n v="9.9"/>
    <n v="4"/>
    <n v="48"/>
    <d v="1899-12-30T00:04:48"/>
    <n v="0.28940100000000002"/>
    <n v="0.61410000000000009"/>
  </r>
  <r>
    <x v="1880"/>
    <n v="10"/>
    <n v="1"/>
    <n v="9.3000000000000007"/>
    <n v="4"/>
    <n v="44"/>
    <d v="1899-12-30T00:04:44"/>
    <n v="0.30439999999999995"/>
    <n v="0.65549999999999997"/>
  </r>
  <r>
    <x v="1881"/>
    <n v="10"/>
    <n v="1"/>
    <n v="9.5"/>
    <n v="4"/>
    <n v="28"/>
    <d v="1899-12-30T00:04:28"/>
    <n v="0.22076999999999999"/>
    <n v="0.65329999999999999"/>
  </r>
  <r>
    <x v="1882"/>
    <n v="10"/>
    <n v="2"/>
    <n v="10.7"/>
    <n v="4"/>
    <n v="27"/>
    <d v="1899-12-30T00:04:27"/>
    <n v="0.30046"/>
    <n v="0.55800000000000005"/>
  </r>
  <r>
    <x v="1883"/>
    <n v="10"/>
    <n v="2"/>
    <n v="10.8"/>
    <n v="4"/>
    <n v="23"/>
    <d v="1899-12-30T00:04:23"/>
    <n v="0.24480600000000002"/>
    <n v="0.64219999999999999"/>
  </r>
  <r>
    <x v="1884"/>
    <n v="10"/>
    <n v="1"/>
    <n v="10.6"/>
    <n v="4"/>
    <n v="23"/>
    <d v="1899-12-30T00:04:23"/>
    <n v="0.207986"/>
    <n v="0.67489999999999983"/>
  </r>
  <r>
    <x v="1885"/>
    <n v="9"/>
    <n v="1"/>
    <n v="10.444444444444445"/>
    <n v="4"/>
    <n v="27"/>
    <d v="1899-12-30T00:04:27"/>
    <n v="0.28335111111111111"/>
    <n v="0.66288888888888886"/>
  </r>
  <r>
    <x v="1886"/>
    <n v="9"/>
    <n v="1"/>
    <n v="10.666666666666666"/>
    <n v="4"/>
    <n v="15"/>
    <d v="1899-12-30T00:04:15"/>
    <n v="0.27568444444444445"/>
    <n v="0.72077777777777774"/>
  </r>
  <r>
    <x v="1887"/>
    <n v="9"/>
    <n v="1"/>
    <n v="11.111111111111111"/>
    <n v="4"/>
    <n v="26"/>
    <d v="1899-12-30T00:04:26"/>
    <n v="0.3349111111111111"/>
    <n v="0.71"/>
  </r>
  <r>
    <x v="1888"/>
    <n v="9"/>
    <n v="1"/>
    <n v="10.111111111111111"/>
    <n v="4"/>
    <n v="26"/>
    <d v="1899-12-30T00:04:26"/>
    <n v="0.33491111111111116"/>
    <n v="0.71000000000000008"/>
  </r>
  <r>
    <x v="1889"/>
    <n v="9"/>
    <n v="0"/>
    <n v="10.666666666666666"/>
    <n v="4"/>
    <n v="40"/>
    <d v="1899-12-30T00:04:40"/>
    <n v="0.23831111111111106"/>
    <n v="0.72111111111111104"/>
  </r>
  <r>
    <x v="1890"/>
    <n v="9"/>
    <n v="0"/>
    <n v="10.444444444444445"/>
    <n v="4"/>
    <n v="30"/>
    <d v="1899-12-30T00:04:30"/>
    <n v="0.20015444444444441"/>
    <n v="0.66244444444444439"/>
  </r>
  <r>
    <x v="1891"/>
    <n v="10"/>
    <n v="0"/>
    <n v="10.1"/>
    <n v="4"/>
    <n v="24"/>
    <d v="1899-12-30T00:04:24"/>
    <n v="0.191639"/>
    <n v="0.69009999999999994"/>
  </r>
  <r>
    <x v="1892"/>
    <n v="10"/>
    <n v="0"/>
    <n v="10.199999999999999"/>
    <n v="4"/>
    <n v="38"/>
    <d v="1899-12-30T00:04:38"/>
    <n v="0.11193899999999998"/>
    <n v="0.6886000000000001"/>
  </r>
  <r>
    <x v="1893"/>
    <n v="10"/>
    <n v="1"/>
    <n v="9.8000000000000007"/>
    <n v="4"/>
    <n v="24"/>
    <d v="1899-12-30T00:04:24"/>
    <n v="0.13342899999999999"/>
    <n v="0.6573"/>
  </r>
  <r>
    <x v="1894"/>
    <n v="10"/>
    <n v="2"/>
    <n v="10"/>
    <n v="4"/>
    <n v="19"/>
    <d v="1899-12-30T00:04:19"/>
    <n v="0.18218899999999999"/>
    <n v="0.5958"/>
  </r>
  <r>
    <x v="1895"/>
    <n v="10"/>
    <n v="3"/>
    <n v="10.5"/>
    <n v="4"/>
    <n v="23"/>
    <d v="1899-12-30T00:04:23"/>
    <n v="0.24919000000000002"/>
    <n v="0.62879999999999991"/>
  </r>
  <r>
    <x v="1896"/>
    <n v="10"/>
    <n v="3"/>
    <n v="12.3"/>
    <n v="4"/>
    <n v="26"/>
    <d v="1899-12-30T00:04:26"/>
    <n v="0.18829000000000001"/>
    <n v="0.59859999999999991"/>
  </r>
  <r>
    <x v="1897"/>
    <n v="10"/>
    <n v="2"/>
    <n v="12.1"/>
    <n v="4"/>
    <n v="20"/>
    <d v="1899-12-30T00:04:20"/>
    <n v="0.17785000000000001"/>
    <n v="0.57389999999999997"/>
  </r>
  <r>
    <x v="1898"/>
    <n v="10"/>
    <n v="2"/>
    <n v="12.8"/>
    <n v="4"/>
    <n v="0"/>
    <d v="1899-12-30T00:04:00"/>
    <n v="0.15807200000000002"/>
    <n v="0.60560000000000003"/>
  </r>
  <r>
    <x v="1899"/>
    <n v="10"/>
    <n v="1"/>
    <n v="12"/>
    <n v="4"/>
    <n v="17"/>
    <d v="1899-12-30T00:04:17"/>
    <n v="0.13614200000000004"/>
    <n v="0.65179999999999993"/>
  </r>
  <r>
    <x v="1900"/>
    <n v="10"/>
    <n v="0"/>
    <n v="12.8"/>
    <n v="3"/>
    <n v="53"/>
    <d v="1899-12-30T00:03:53"/>
    <n v="0.16584199999999999"/>
    <n v="0.67049999999999998"/>
  </r>
  <r>
    <x v="1901"/>
    <n v="10"/>
    <n v="0"/>
    <n v="11.9"/>
    <n v="3"/>
    <n v="56"/>
    <d v="1899-12-30T00:03:56"/>
    <n v="0.19184200000000004"/>
    <n v="0.69469999999999998"/>
  </r>
  <r>
    <x v="1902"/>
    <n v="10"/>
    <n v="0"/>
    <n v="11.7"/>
    <n v="3"/>
    <n v="49"/>
    <d v="1899-12-30T00:03:49"/>
    <n v="0.16937200000000005"/>
    <n v="0.70850000000000013"/>
  </r>
  <r>
    <x v="1903"/>
    <n v="10"/>
    <n v="0"/>
    <n v="12.3"/>
    <n v="4"/>
    <n v="5"/>
    <d v="1899-12-30T00:04:05"/>
    <n v="0.14709999999999998"/>
    <n v="0.77229999999999988"/>
  </r>
  <r>
    <x v="1904"/>
    <n v="10"/>
    <n v="0"/>
    <n v="11.5"/>
    <n v="4"/>
    <n v="12"/>
    <d v="1899-12-30T00:04:12"/>
    <n v="0.14449199999999998"/>
    <n v="0.74620000000000009"/>
  </r>
  <r>
    <x v="1905"/>
    <n v="10"/>
    <n v="0"/>
    <n v="10.5"/>
    <n v="4"/>
    <n v="12"/>
    <d v="1899-12-30T00:04:12"/>
    <n v="0.14449199999999998"/>
    <n v="0.74620000000000009"/>
  </r>
  <r>
    <x v="1906"/>
    <n v="10"/>
    <n v="0"/>
    <n v="11.1"/>
    <n v="4"/>
    <n v="13"/>
    <d v="1899-12-30T00:04:13"/>
    <n v="0.21334199999999998"/>
    <n v="0.72050000000000014"/>
  </r>
  <r>
    <x v="1907"/>
    <n v="10"/>
    <n v="1"/>
    <n v="9.9"/>
    <n v="4"/>
    <n v="13"/>
    <d v="1899-12-30T00:04:13"/>
    <n v="0.16777999999999998"/>
    <n v="0.73239999999999994"/>
  </r>
  <r>
    <x v="1908"/>
    <n v="10"/>
    <n v="1"/>
    <n v="9.4"/>
    <n v="4"/>
    <n v="9"/>
    <d v="1899-12-30T00:04:09"/>
    <n v="0.12221949999999999"/>
    <n v="0.73140000000000005"/>
  </r>
  <r>
    <x v="1909"/>
    <n v="10"/>
    <n v="1"/>
    <n v="10.199999999999999"/>
    <n v="4"/>
    <n v="17"/>
    <d v="1899-12-30T00:04:17"/>
    <n v="0.10705500000000001"/>
    <n v="0.7097"/>
  </r>
  <r>
    <x v="1910"/>
    <n v="10"/>
    <n v="1"/>
    <n v="10.5"/>
    <n v="4"/>
    <n v="10"/>
    <d v="1899-12-30T00:04:10"/>
    <n v="7.7554999999999999E-2"/>
    <n v="0.67210000000000003"/>
  </r>
  <r>
    <x v="1911"/>
    <n v="10"/>
    <n v="1"/>
    <n v="10.1"/>
    <n v="4"/>
    <n v="16"/>
    <d v="1899-12-30T00:04:16"/>
    <n v="0.113195"/>
    <n v="0.72819999999999996"/>
  </r>
  <r>
    <x v="1912"/>
    <n v="10"/>
    <n v="1"/>
    <n v="9.8000000000000007"/>
    <n v="4"/>
    <n v="19"/>
    <d v="1899-12-30T00:04:19"/>
    <n v="0.10778700000000001"/>
    <n v="0.7279000000000001"/>
  </r>
  <r>
    <x v="1913"/>
    <n v="10"/>
    <n v="0"/>
    <n v="9.9"/>
    <n v="4"/>
    <n v="9"/>
    <d v="1899-12-30T00:04:09"/>
    <n v="9.8417000000000004E-2"/>
    <n v="0.7177"/>
  </r>
  <r>
    <x v="1914"/>
    <n v="10"/>
    <n v="0"/>
    <n v="10"/>
    <n v="4"/>
    <n v="18"/>
    <d v="1899-12-30T00:04:18"/>
    <n v="7.9477000000000006E-2"/>
    <n v="0.71370000000000011"/>
  </r>
  <r>
    <x v="1915"/>
    <n v="10"/>
    <n v="0"/>
    <n v="10.7"/>
    <n v="4"/>
    <n v="13"/>
    <d v="1899-12-30T00:04:13"/>
    <n v="8.2753999999999994E-2"/>
    <n v="0.77279999999999993"/>
  </r>
  <r>
    <x v="1916"/>
    <n v="10"/>
    <n v="0"/>
    <n v="10.3"/>
    <n v="4"/>
    <n v="17"/>
    <d v="1899-12-30T00:04:17"/>
    <n v="0.10255399999999999"/>
    <n v="0.74690000000000001"/>
  </r>
  <r>
    <x v="1917"/>
    <n v="10"/>
    <n v="0"/>
    <n v="10.8"/>
    <n v="4"/>
    <n v="17"/>
    <d v="1899-12-30T00:04:17"/>
    <n v="0.11697199999999999"/>
    <n v="0.68369999999999997"/>
  </r>
  <r>
    <x v="1918"/>
    <n v="9"/>
    <n v="0"/>
    <n v="10.777777777777779"/>
    <n v="4"/>
    <n v="23"/>
    <d v="1899-12-30T00:04:23"/>
    <n v="0.11577777777777779"/>
    <n v="0.7028888888888889"/>
  </r>
  <r>
    <x v="1919"/>
    <n v="8"/>
    <n v="1"/>
    <n v="10.25"/>
    <n v="4"/>
    <n v="22"/>
    <d v="1899-12-30T00:04:22"/>
    <n v="0.13462499999999999"/>
    <n v="0.73250000000000004"/>
  </r>
  <r>
    <x v="1920"/>
    <n v="8"/>
    <n v="1"/>
    <n v="11"/>
    <n v="3"/>
    <n v="58"/>
    <d v="1899-12-30T00:03:58"/>
    <n v="0.16423749999999998"/>
    <n v="0.73124999999999996"/>
  </r>
  <r>
    <x v="1921"/>
    <n v="8"/>
    <n v="1"/>
    <n v="11.125"/>
    <n v="4"/>
    <n v="6"/>
    <d v="1899-12-30T00:04:06"/>
    <n v="0.15221000000000001"/>
    <n v="0.69987500000000014"/>
  </r>
  <r>
    <x v="1922"/>
    <n v="8"/>
    <n v="0"/>
    <n v="11"/>
    <n v="4"/>
    <n v="5"/>
    <d v="1899-12-30T00:04:05"/>
    <n v="0.14293375"/>
    <n v="0.71350000000000002"/>
  </r>
  <r>
    <x v="1923"/>
    <n v="9"/>
    <n v="0"/>
    <n v="11.888888888888889"/>
    <n v="5"/>
    <n v="0"/>
    <d v="1899-12-30T00:05:00"/>
    <n v="8.2531888888888891E-2"/>
    <n v="0.74700000000000011"/>
  </r>
  <r>
    <x v="1924"/>
    <n v="10"/>
    <n v="1"/>
    <n v="11"/>
    <n v="4"/>
    <n v="54"/>
    <d v="1899-12-30T00:04:54"/>
    <n v="0.11367070000000001"/>
    <n v="0.76029999999999998"/>
  </r>
  <r>
    <x v="1925"/>
    <n v="10"/>
    <n v="1"/>
    <n v="10.6"/>
    <n v="4"/>
    <n v="54"/>
    <d v="1899-12-30T00:04:54"/>
    <n v="0.1908107"/>
    <n v="0.74120000000000008"/>
  </r>
  <r>
    <x v="1926"/>
    <n v="10"/>
    <n v="1"/>
    <n v="10.4"/>
    <n v="4"/>
    <n v="59"/>
    <d v="1899-12-30T00:04:59"/>
    <n v="0.19011070000000002"/>
    <n v="0.75900000000000001"/>
  </r>
  <r>
    <x v="1927"/>
    <n v="10"/>
    <n v="1"/>
    <n v="11"/>
    <n v="4"/>
    <n v="58"/>
    <d v="1899-12-30T00:04:58"/>
    <n v="0.15184269999999997"/>
    <n v="0.76899999999999991"/>
  </r>
  <r>
    <x v="1928"/>
    <n v="9"/>
    <n v="1"/>
    <n v="9.7777777777777786"/>
    <n v="4"/>
    <n v="39"/>
    <d v="1899-12-30T00:04:39"/>
    <n v="0.16869000000000001"/>
    <n v="0.74666666666666659"/>
  </r>
  <r>
    <x v="1929"/>
    <n v="9"/>
    <n v="0"/>
    <n v="10.555555555555555"/>
    <n v="4"/>
    <n v="19"/>
    <d v="1899-12-30T00:04:19"/>
    <n v="0.15253555555555554"/>
    <n v="0.69222222222222218"/>
  </r>
  <r>
    <x v="1930"/>
    <n v="9"/>
    <n v="0"/>
    <n v="10.888888888888889"/>
    <n v="4"/>
    <n v="30"/>
    <d v="1899-12-30T00:04:30"/>
    <n v="0.21315777777777778"/>
    <n v="0.61988888888888893"/>
  </r>
  <r>
    <x v="1931"/>
    <n v="10"/>
    <n v="0"/>
    <n v="10.7"/>
    <n v="4"/>
    <n v="39"/>
    <d v="1899-12-30T00:04:39"/>
    <n v="0.20823"/>
    <n v="0.59400000000000008"/>
  </r>
  <r>
    <x v="1932"/>
    <n v="10"/>
    <n v="0"/>
    <n v="10.5"/>
    <n v="4"/>
    <n v="40"/>
    <d v="1899-12-30T00:04:40"/>
    <n v="0.21305999999999997"/>
    <n v="0.56780000000000008"/>
  </r>
  <r>
    <x v="1933"/>
    <n v="10"/>
    <n v="0"/>
    <n v="11"/>
    <n v="4"/>
    <n v="43"/>
    <d v="1899-12-30T00:04:43"/>
    <n v="0.17716020000000002"/>
    <n v="0.55910000000000015"/>
  </r>
  <r>
    <x v="1934"/>
    <n v="10"/>
    <n v="0"/>
    <n v="10"/>
    <n v="4"/>
    <n v="41"/>
    <d v="1899-12-30T00:04:41"/>
    <n v="0.16477020000000003"/>
    <n v="0.59109999999999996"/>
  </r>
  <r>
    <x v="1935"/>
    <n v="9"/>
    <n v="1"/>
    <n v="10.222222222222221"/>
    <n v="4"/>
    <n v="35"/>
    <d v="1899-12-30T00:04:35"/>
    <n v="0.12842244444444445"/>
    <n v="0.60266666666666668"/>
  </r>
  <r>
    <x v="1936"/>
    <n v="10"/>
    <n v="0"/>
    <n v="10.6"/>
    <n v="4"/>
    <n v="21"/>
    <d v="1899-12-30T00:04:21"/>
    <n v="0.14262320000000001"/>
    <n v="0.65500000000000003"/>
  </r>
  <r>
    <x v="1937"/>
    <n v="10"/>
    <n v="0"/>
    <n v="9.6"/>
    <n v="4"/>
    <n v="21"/>
    <d v="1899-12-30T00:04:21"/>
    <n v="0.14262320000000001"/>
    <n v="0.65500000000000003"/>
  </r>
  <r>
    <x v="1938"/>
    <n v="10"/>
    <n v="1"/>
    <n v="10.199999999999999"/>
    <n v="4"/>
    <n v="22"/>
    <d v="1899-12-30T00:04:22"/>
    <n v="0.13381420000000002"/>
    <n v="0.61209999999999987"/>
  </r>
  <r>
    <x v="1939"/>
    <n v="10"/>
    <n v="2"/>
    <n v="10.8"/>
    <n v="4"/>
    <n v="23"/>
    <d v="1899-12-30T00:04:23"/>
    <n v="9.9694200000000024E-2"/>
    <n v="0.63649999999999995"/>
  </r>
  <r>
    <x v="1940"/>
    <n v="10"/>
    <n v="1"/>
    <n v="9.9"/>
    <n v="4"/>
    <n v="19"/>
    <d v="1899-12-30T00:04:19"/>
    <n v="0.10339420000000002"/>
    <n v="0.66260000000000008"/>
  </r>
  <r>
    <x v="1941"/>
    <n v="10"/>
    <n v="1"/>
    <n v="10.199999999999999"/>
    <n v="4"/>
    <n v="26"/>
    <d v="1899-12-30T00:04:26"/>
    <n v="7.9414000000000012E-2"/>
    <n v="0.68280000000000007"/>
  </r>
  <r>
    <x v="1942"/>
    <n v="10"/>
    <n v="1"/>
    <n v="10.1"/>
    <n v="4"/>
    <n v="54"/>
    <d v="1899-12-30T00:04:54"/>
    <n v="7.8123999999999999E-2"/>
    <n v="0.66580000000000006"/>
  </r>
  <r>
    <x v="1943"/>
    <n v="10"/>
    <n v="2"/>
    <n v="10.199999999999999"/>
    <n v="5"/>
    <n v="7"/>
    <d v="1899-12-30T00:05:07"/>
    <n v="0.21998000000000001"/>
    <n v="0.61420000000000008"/>
  </r>
  <r>
    <x v="1944"/>
    <n v="10"/>
    <n v="3"/>
    <n v="9.6999999999999993"/>
    <n v="5"/>
    <n v="3"/>
    <d v="1899-12-30T00:05:03"/>
    <n v="0.28808"/>
    <n v="0.57050000000000001"/>
  </r>
  <r>
    <x v="1945"/>
    <n v="10"/>
    <n v="3"/>
    <n v="10"/>
    <n v="4"/>
    <n v="56"/>
    <d v="1899-12-30T00:04:56"/>
    <n v="0.28552"/>
    <n v="0.56459999999999999"/>
  </r>
  <r>
    <x v="1946"/>
    <n v="10"/>
    <n v="3"/>
    <n v="10.9"/>
    <n v="4"/>
    <n v="27"/>
    <d v="1899-12-30T00:04:27"/>
    <n v="0.31234000000000001"/>
    <n v="0.55399999999999994"/>
  </r>
  <r>
    <x v="1947"/>
    <n v="10"/>
    <n v="3"/>
    <n v="11.7"/>
    <n v="4"/>
    <n v="6"/>
    <d v="1899-12-30T00:04:06"/>
    <n v="0.30858299999999994"/>
    <n v="0.5665"/>
  </r>
  <r>
    <x v="1948"/>
    <n v="10"/>
    <n v="2"/>
    <n v="12.2"/>
    <n v="3"/>
    <n v="54"/>
    <d v="1899-12-30T00:03:54"/>
    <n v="0.22451300000000002"/>
    <n v="0.59309999999999996"/>
  </r>
  <r>
    <x v="1949"/>
    <n v="10"/>
    <n v="1"/>
    <n v="12.8"/>
    <n v="4"/>
    <n v="10"/>
    <d v="1899-12-30T00:04:10"/>
    <n v="0.166653"/>
    <n v="0.64549999999999985"/>
  </r>
  <r>
    <x v="1950"/>
    <n v="10"/>
    <n v="2"/>
    <n v="11.8"/>
    <n v="3"/>
    <n v="55"/>
    <d v="1899-12-30T00:03:55"/>
    <n v="0.24155299999999999"/>
    <n v="0.64649999999999996"/>
  </r>
  <r>
    <x v="1951"/>
    <n v="10"/>
    <n v="1"/>
    <n v="12.4"/>
    <n v="4"/>
    <n v="2"/>
    <d v="1899-12-30T00:04:02"/>
    <n v="0.18565300000000001"/>
    <n v="0.73089999999999999"/>
  </r>
  <r>
    <x v="1952"/>
    <n v="10"/>
    <n v="1"/>
    <n v="12.9"/>
    <n v="4"/>
    <n v="20"/>
    <d v="1899-12-30T00:04:20"/>
    <n v="0.25779000000000002"/>
    <n v="0.74729999999999985"/>
  </r>
  <r>
    <x v="1953"/>
    <n v="10"/>
    <n v="2"/>
    <n v="12.6"/>
    <n v="4"/>
    <n v="22"/>
    <d v="1899-12-30T00:04:22"/>
    <n v="0.29010399999999997"/>
    <n v="0.70890000000000009"/>
  </r>
  <r>
    <x v="1954"/>
    <n v="10"/>
    <n v="1"/>
    <n v="12.9"/>
    <n v="4"/>
    <n v="21"/>
    <d v="1899-12-30T00:04:21"/>
    <n v="0.31398999999999999"/>
    <n v="0.70229999999999992"/>
  </r>
  <r>
    <x v="1955"/>
    <n v="10"/>
    <n v="2"/>
    <n v="12.7"/>
    <n v="4"/>
    <n v="29"/>
    <d v="1899-12-30T00:04:29"/>
    <n v="0.38858000000000004"/>
    <n v="0.64660000000000006"/>
  </r>
  <r>
    <x v="1956"/>
    <n v="10"/>
    <n v="1"/>
    <n v="13.8"/>
    <n v="4"/>
    <n v="21"/>
    <d v="1899-12-30T00:04:21"/>
    <n v="0.35497999999999996"/>
    <n v="0.67100000000000004"/>
  </r>
  <r>
    <x v="1957"/>
    <n v="10"/>
    <n v="1"/>
    <n v="12.8"/>
    <n v="4"/>
    <n v="21"/>
    <d v="1899-12-30T00:04:21"/>
    <n v="0.35497999999999996"/>
    <n v="0.67100000000000004"/>
  </r>
  <r>
    <x v="1958"/>
    <n v="9"/>
    <n v="2"/>
    <n v="12.888888888888889"/>
    <n v="4"/>
    <n v="6"/>
    <d v="1899-12-30T00:04:06"/>
    <n v="0.35414444444444443"/>
    <n v="0.66188888888888897"/>
  </r>
  <r>
    <x v="1959"/>
    <n v="9"/>
    <n v="2"/>
    <n v="12.444444444444445"/>
    <n v="4"/>
    <n v="1"/>
    <d v="1899-12-30T00:04:01"/>
    <n v="0.2994"/>
    <n v="0.67855555555555558"/>
  </r>
  <r>
    <x v="1960"/>
    <n v="9"/>
    <n v="2"/>
    <n v="11.222222222222221"/>
    <n v="4"/>
    <n v="21"/>
    <d v="1899-12-30T00:04:21"/>
    <n v="0.1414111111111111"/>
    <n v="0.72233333333333327"/>
  </r>
  <r>
    <x v="1961"/>
    <n v="9"/>
    <n v="2"/>
    <n v="10.333333333333334"/>
    <n v="4"/>
    <n v="21"/>
    <d v="1899-12-30T00:04:21"/>
    <n v="0.16681111111111113"/>
    <n v="0.71644444444444444"/>
  </r>
  <r>
    <x v="1962"/>
    <n v="9"/>
    <n v="2"/>
    <n v="10"/>
    <n v="4"/>
    <n v="21"/>
    <d v="1899-12-30T00:04:21"/>
    <n v="0.17643333333333333"/>
    <n v="0.70922222222222209"/>
  </r>
  <r>
    <x v="1963"/>
    <n v="9"/>
    <n v="0"/>
    <n v="10.666666666666666"/>
    <n v="4"/>
    <n v="8"/>
    <d v="1899-12-30T00:04:08"/>
    <n v="0.18030000000000002"/>
    <n v="0.65922222222222215"/>
  </r>
  <r>
    <x v="1964"/>
    <n v="10"/>
    <n v="0"/>
    <n v="9.8000000000000007"/>
    <n v="4"/>
    <n v="9"/>
    <d v="1899-12-30T00:04:09"/>
    <n v="0.16399000000000002"/>
    <n v="0.66779999999999995"/>
  </r>
  <r>
    <x v="1965"/>
    <n v="9"/>
    <n v="0"/>
    <n v="9.7777777777777786"/>
    <n v="4"/>
    <n v="4"/>
    <d v="1899-12-30T00:04:04"/>
    <n v="0.2249888888888889"/>
    <n v="0.60199999999999998"/>
  </r>
  <r>
    <x v="1966"/>
    <n v="9"/>
    <n v="0"/>
    <n v="9.4444444444444446"/>
    <n v="4"/>
    <n v="6"/>
    <d v="1899-12-30T00:04:06"/>
    <n v="0.20629999999999998"/>
    <n v="0.55911111111111111"/>
  </r>
  <r>
    <x v="1967"/>
    <n v="9"/>
    <n v="0"/>
    <n v="10.777777777777779"/>
    <n v="4"/>
    <n v="1"/>
    <d v="1899-12-30T00:04:01"/>
    <n v="0.14928888888888889"/>
    <n v="0.59622222222222221"/>
  </r>
  <r>
    <x v="1968"/>
    <n v="10"/>
    <n v="2"/>
    <n v="10.6"/>
    <n v="4"/>
    <n v="7"/>
    <d v="1899-12-30T00:04:07"/>
    <n v="0.20776000000000003"/>
    <n v="0.58489999999999998"/>
  </r>
  <r>
    <x v="1969"/>
    <n v="10"/>
    <n v="2"/>
    <n v="10.6"/>
    <n v="4"/>
    <n v="17"/>
    <d v="1899-12-30T00:04:17"/>
    <n v="0.14942000000000003"/>
    <n v="0.64419999999999999"/>
  </r>
  <r>
    <x v="1970"/>
    <n v="10"/>
    <n v="2"/>
    <n v="10.9"/>
    <n v="4"/>
    <n v="19"/>
    <d v="1899-12-30T00:04:19"/>
    <n v="0.15873000000000001"/>
    <n v="0.66390000000000005"/>
  </r>
  <r>
    <x v="1971"/>
    <n v="10"/>
    <n v="2"/>
    <n v="11.4"/>
    <n v="4"/>
    <n v="11"/>
    <d v="1899-12-30T00:04:11"/>
    <n v="0.17436000000000001"/>
    <n v="0.65179999999999993"/>
  </r>
  <r>
    <x v="1972"/>
    <n v="10"/>
    <n v="2"/>
    <n v="11.5"/>
    <n v="4"/>
    <n v="39"/>
    <d v="1899-12-30T00:04:39"/>
    <n v="0.17579"/>
    <n v="0.63190000000000002"/>
  </r>
  <r>
    <x v="1973"/>
    <n v="10"/>
    <n v="2"/>
    <n v="10.4"/>
    <n v="4"/>
    <n v="44"/>
    <d v="1899-12-30T00:04:44"/>
    <n v="0.19248999999999999"/>
    <n v="0.66710000000000003"/>
  </r>
  <r>
    <x v="1974"/>
    <n v="10"/>
    <n v="2"/>
    <n v="10.4"/>
    <n v="4"/>
    <n v="43"/>
    <d v="1899-12-30T00:04:43"/>
    <n v="0.16656000000000001"/>
    <n v="0.69820000000000004"/>
  </r>
  <r>
    <x v="1975"/>
    <n v="10"/>
    <n v="0"/>
    <n v="10.6"/>
    <n v="4"/>
    <n v="30"/>
    <d v="1899-12-30T00:04:30"/>
    <n v="9.282E-2"/>
    <n v="0.74819999999999998"/>
  </r>
  <r>
    <x v="1976"/>
    <n v="10"/>
    <n v="0"/>
    <n v="9.6"/>
    <n v="4"/>
    <n v="30"/>
    <d v="1899-12-30T00:04:30"/>
    <n v="9.282E-2"/>
    <n v="0.74820000000000009"/>
  </r>
  <r>
    <x v="1977"/>
    <n v="10"/>
    <n v="0"/>
    <n v="10.7"/>
    <n v="4"/>
    <n v="27"/>
    <d v="1899-12-30T00:04:27"/>
    <n v="9.5080000000000012E-2"/>
    <n v="0.77870000000000006"/>
  </r>
  <r>
    <x v="1978"/>
    <n v="10"/>
    <n v="0"/>
    <n v="10.7"/>
    <n v="4"/>
    <n v="8"/>
    <d v="1899-12-30T00:04:08"/>
    <n v="0.14437000000000003"/>
    <n v="0.79469999999999996"/>
  </r>
  <r>
    <x v="1979"/>
    <n v="10"/>
    <n v="0"/>
    <n v="10.199999999999999"/>
    <n v="4"/>
    <n v="6"/>
    <d v="1899-12-30T00:04:06"/>
    <n v="0.21978"/>
    <n v="0.7733000000000001"/>
  </r>
  <r>
    <x v="1980"/>
    <n v="10"/>
    <n v="0"/>
    <n v="11.2"/>
    <n v="4"/>
    <n v="18"/>
    <d v="1899-12-30T00:04:18"/>
    <n v="0.29403999999999997"/>
    <n v="0.71520000000000006"/>
  </r>
  <r>
    <x v="1981"/>
    <n v="10"/>
    <n v="0"/>
    <n v="11.6"/>
    <n v="4"/>
    <n v="14"/>
    <d v="1899-12-30T00:04:14"/>
    <n v="0.35805000000000003"/>
    <n v="0.66750000000000009"/>
  </r>
  <r>
    <x v="1982"/>
    <n v="10"/>
    <n v="1"/>
    <n v="11.1"/>
    <n v="4"/>
    <n v="20"/>
    <d v="1899-12-30T00:04:20"/>
    <n v="0.35768"/>
    <n v="0.65900000000000003"/>
  </r>
  <r>
    <x v="1983"/>
    <n v="10"/>
    <n v="1"/>
    <n v="10.3"/>
    <n v="4"/>
    <n v="23"/>
    <d v="1899-12-30T00:04:23"/>
    <n v="0.41927999999999993"/>
    <n v="0.59789999999999999"/>
  </r>
  <r>
    <x v="1984"/>
    <n v="10"/>
    <n v="1"/>
    <n v="11.3"/>
    <n v="4"/>
    <n v="29"/>
    <d v="1899-12-30T00:04:29"/>
    <n v="0.40275"/>
    <n v="0.56020000000000003"/>
  </r>
  <r>
    <x v="1985"/>
    <n v="10"/>
    <n v="1"/>
    <n v="11.8"/>
    <n v="4"/>
    <n v="33"/>
    <d v="1899-12-30T00:04:33"/>
    <n v="0.36452000000000001"/>
    <n v="0.52639999999999998"/>
  </r>
  <r>
    <x v="1986"/>
    <n v="10"/>
    <n v="1"/>
    <n v="11.3"/>
    <n v="4"/>
    <n v="34"/>
    <d v="1899-12-30T00:04:34"/>
    <n v="0.30308000000000002"/>
    <n v="0.57779999999999998"/>
  </r>
  <r>
    <x v="1987"/>
    <n v="10"/>
    <n v="1"/>
    <n v="11.5"/>
    <n v="4"/>
    <n v="28"/>
    <d v="1899-12-30T00:04:28"/>
    <n v="0.14842"/>
    <n v="0.64829999999999999"/>
  </r>
  <r>
    <x v="1988"/>
    <n v="10"/>
    <n v="1"/>
    <n v="11"/>
    <n v="4"/>
    <n v="44"/>
    <d v="1899-12-30T00:04:44"/>
    <n v="0.18849429999999998"/>
    <n v="0.62860000000000005"/>
  </r>
  <r>
    <x v="1989"/>
    <n v="10"/>
    <n v="0"/>
    <n v="11"/>
    <n v="4"/>
    <n v="49"/>
    <d v="1899-12-30T00:04:49"/>
    <n v="0.1914343"/>
    <n v="0.61240000000000006"/>
  </r>
  <r>
    <x v="1990"/>
    <n v="10"/>
    <n v="0"/>
    <n v="10.4"/>
    <n v="4"/>
    <n v="34"/>
    <d v="1899-12-30T00:04:34"/>
    <n v="0.17371430000000002"/>
    <n v="0.65440000000000009"/>
  </r>
  <r>
    <x v="1991"/>
    <n v="9"/>
    <n v="0"/>
    <n v="10.111111111111111"/>
    <n v="4"/>
    <n v="29"/>
    <d v="1899-12-30T00:04:29"/>
    <n v="0.21278255555555559"/>
    <n v="0.64611111111111119"/>
  </r>
  <r>
    <x v="1992"/>
    <n v="9"/>
    <n v="0"/>
    <n v="9.8888888888888893"/>
    <n v="4"/>
    <n v="19"/>
    <d v="1899-12-30T00:04:19"/>
    <n v="0.19189366666666668"/>
    <n v="0.70299999999999996"/>
  </r>
  <r>
    <x v="1993"/>
    <n v="9"/>
    <n v="0"/>
    <n v="10.888888888888889"/>
    <n v="3"/>
    <n v="59"/>
    <d v="1899-12-30T00:03:59"/>
    <n v="0.23390477777777777"/>
    <n v="0.70522222222222231"/>
  </r>
  <r>
    <x v="1994"/>
    <n v="9"/>
    <n v="0"/>
    <n v="10.555555555555555"/>
    <n v="3"/>
    <n v="53"/>
    <d v="1899-12-30T00:03:53"/>
    <n v="0.22821922222222224"/>
    <n v="0.74211111111111105"/>
  </r>
  <r>
    <x v="1995"/>
    <n v="9"/>
    <n v="0"/>
    <n v="11.666666666666666"/>
    <n v="4"/>
    <n v="16"/>
    <d v="1899-12-30T00:04:16"/>
    <n v="0.27591444444444441"/>
    <n v="0.6727777777777777"/>
  </r>
  <r>
    <x v="1996"/>
    <n v="9"/>
    <n v="0"/>
    <n v="11.444444444444445"/>
    <n v="4"/>
    <n v="21"/>
    <d v="1899-12-30T00:04:21"/>
    <n v="0.2751366666666667"/>
    <n v="0.67233333333333312"/>
  </r>
  <r>
    <x v="1997"/>
    <n v="9"/>
    <n v="0"/>
    <n v="10.555555555555555"/>
    <n v="4"/>
    <n v="26"/>
    <d v="1899-12-30T00:04:26"/>
    <n v="0.23895888888888889"/>
    <n v="0.70199999999999996"/>
  </r>
  <r>
    <x v="1998"/>
    <n v="10"/>
    <n v="0"/>
    <n v="10.9"/>
    <n v="4"/>
    <n v="43"/>
    <d v="1899-12-30T00:04:43"/>
    <n v="0.26888299999999993"/>
    <n v="0.6482"/>
  </r>
  <r>
    <x v="1999"/>
    <n v="10"/>
    <n v="0"/>
    <n v="12.5"/>
    <n v="4"/>
    <n v="53"/>
    <d v="1899-12-30T00:04:53"/>
    <n v="0.26548800000000006"/>
    <n v="0.62040000000000006"/>
  </r>
  <r>
    <x v="2000"/>
    <n v="10"/>
    <n v="0"/>
    <n v="12.2"/>
    <n v="4"/>
    <n v="46"/>
    <d v="1899-12-30T00:04:46"/>
    <n v="0.295788"/>
    <n v="0.61890000000000001"/>
  </r>
  <r>
    <x v="2001"/>
    <n v="10"/>
    <n v="1"/>
    <n v="13"/>
    <n v="4"/>
    <n v="36"/>
    <d v="1899-12-30T00:04:36"/>
    <n v="0.26028799999999996"/>
    <n v="0.6129"/>
  </r>
  <r>
    <x v="2002"/>
    <n v="10"/>
    <n v="1"/>
    <n v="12.5"/>
    <n v="4"/>
    <n v="22"/>
    <d v="1899-12-30T00:04:22"/>
    <n v="0.24418799999999999"/>
    <n v="0.66989999999999994"/>
  </r>
  <r>
    <x v="2003"/>
    <n v="10"/>
    <n v="1"/>
    <n v="12.1"/>
    <n v="4"/>
    <n v="19"/>
    <d v="1899-12-30T00:04:19"/>
    <n v="0.20480800000000002"/>
    <n v="0.64259999999999995"/>
  </r>
  <r>
    <x v="2004"/>
    <n v="10"/>
    <n v="1"/>
    <n v="11.7"/>
    <n v="4"/>
    <n v="20"/>
    <d v="1899-12-30T00:04:20"/>
    <n v="0.30122000000000004"/>
    <n v="0.59829999999999994"/>
  </r>
  <r>
    <x v="2005"/>
    <n v="10"/>
    <n v="1"/>
    <n v="12.5"/>
    <n v="4"/>
    <n v="22"/>
    <d v="1899-12-30T00:04:22"/>
    <n v="0.29749900000000007"/>
    <n v="0.57589999999999997"/>
  </r>
  <r>
    <x v="2006"/>
    <n v="10"/>
    <n v="1"/>
    <n v="12.9"/>
    <n v="4"/>
    <n v="16"/>
    <d v="1899-12-30T00:04:16"/>
    <n v="0.24059900000000006"/>
    <n v="0.66819999999999991"/>
  </r>
  <r>
    <x v="2007"/>
    <n v="10"/>
    <n v="1"/>
    <n v="12.5"/>
    <n v="4"/>
    <n v="27"/>
    <d v="1899-12-30T00:04:27"/>
    <n v="0.22419900000000004"/>
    <n v="0.6573"/>
  </r>
  <r>
    <x v="2008"/>
    <n v="9"/>
    <n v="1"/>
    <n v="12"/>
    <n v="4"/>
    <n v="38"/>
    <d v="1899-12-30T00:04:38"/>
    <n v="0.19443855555555556"/>
    <n v="0.6176666666666667"/>
  </r>
  <r>
    <x v="2009"/>
    <n v="9"/>
    <n v="1"/>
    <n v="11"/>
    <n v="4"/>
    <n v="38"/>
    <d v="1899-12-30T00:04:38"/>
    <n v="0.19443855555555556"/>
    <n v="0.6176666666666667"/>
  </r>
  <r>
    <x v="2010"/>
    <n v="9"/>
    <n v="1"/>
    <n v="10.222222222222221"/>
    <n v="4"/>
    <n v="38"/>
    <d v="1899-12-30T00:04:38"/>
    <n v="0.19327300000000003"/>
    <n v="0.59311111111111114"/>
  </r>
  <r>
    <x v="2011"/>
    <n v="9"/>
    <n v="0"/>
    <n v="11"/>
    <n v="4"/>
    <n v="46"/>
    <d v="1899-12-30T00:04:46"/>
    <n v="0.1839396666666667"/>
    <n v="0.65033333333333332"/>
  </r>
  <r>
    <x v="2012"/>
    <n v="9"/>
    <n v="0"/>
    <n v="10.333333333333334"/>
    <n v="4"/>
    <n v="47"/>
    <d v="1899-12-30T00:04:47"/>
    <n v="0.168573"/>
    <n v="0.64777777777777779"/>
  </r>
  <r>
    <x v="2013"/>
    <n v="9"/>
    <n v="0"/>
    <n v="10.111111111111111"/>
    <n v="4"/>
    <n v="49"/>
    <d v="1899-12-30T00:04:49"/>
    <n v="0.13601744444444447"/>
    <n v="0.68211111111111111"/>
  </r>
  <r>
    <x v="2014"/>
    <n v="9"/>
    <n v="0"/>
    <n v="10.888888888888889"/>
    <n v="4"/>
    <n v="31"/>
    <d v="1899-12-30T00:04:31"/>
    <n v="0.26955555555555555"/>
    <n v="0.72355555555555551"/>
  </r>
  <r>
    <x v="2015"/>
    <n v="9"/>
    <n v="0"/>
    <n v="10.444444444444445"/>
    <n v="4"/>
    <n v="24"/>
    <d v="1899-12-30T00:04:24"/>
    <n v="0.24199999999999999"/>
    <n v="0.72988888888888903"/>
  </r>
  <r>
    <x v="2016"/>
    <n v="9"/>
    <n v="0"/>
    <n v="11"/>
    <n v="4"/>
    <n v="9"/>
    <d v="1899-12-30T00:04:09"/>
    <n v="0.23633333333333331"/>
    <n v="0.71855555555555561"/>
  </r>
  <r>
    <x v="2017"/>
    <n v="10"/>
    <n v="0"/>
    <n v="10.5"/>
    <n v="4"/>
    <n v="8"/>
    <d v="1899-12-30T00:04:08"/>
    <n v="0.25700000000000001"/>
    <n v="0.69190000000000007"/>
  </r>
  <r>
    <x v="2018"/>
    <n v="10"/>
    <n v="0"/>
    <n v="9.8000000000000007"/>
    <n v="4"/>
    <n v="2"/>
    <d v="1899-12-30T00:04:02"/>
    <n v="0.23239299999999999"/>
    <n v="0.71429999999999993"/>
  </r>
  <r>
    <x v="2019"/>
    <n v="10"/>
    <n v="1"/>
    <n v="9.8000000000000007"/>
    <n v="4"/>
    <n v="17"/>
    <d v="1899-12-30T00:04:17"/>
    <n v="0.23130299999999998"/>
    <n v="0.69629999999999992"/>
  </r>
  <r>
    <x v="2020"/>
    <n v="10"/>
    <n v="2"/>
    <n v="9.9"/>
    <n v="4"/>
    <n v="12"/>
    <d v="1899-12-30T00:04:12"/>
    <n v="0.16818300000000003"/>
    <n v="0.71120000000000005"/>
  </r>
  <r>
    <x v="2021"/>
    <n v="10"/>
    <n v="2"/>
    <n v="9.5"/>
    <n v="4"/>
    <n v="27"/>
    <d v="1899-12-30T00:04:27"/>
    <n v="0.15548299999999998"/>
    <n v="0.68389999999999995"/>
  </r>
  <r>
    <x v="2022"/>
    <n v="10"/>
    <n v="1"/>
    <n v="10.199999999999999"/>
    <n v="4"/>
    <n v="35"/>
    <d v="1899-12-30T00:04:35"/>
    <n v="0.159083"/>
    <n v="0.68310000000000004"/>
  </r>
  <r>
    <x v="2023"/>
    <n v="9"/>
    <n v="2"/>
    <n v="10.555555555555555"/>
    <n v="4"/>
    <n v="44"/>
    <d v="1899-12-30T00:04:44"/>
    <n v="0.14141111111111113"/>
    <n v="0.69788888888888889"/>
  </r>
  <r>
    <x v="2024"/>
    <n v="9"/>
    <n v="2"/>
    <n v="10.888888888888889"/>
    <n v="4"/>
    <n v="59"/>
    <d v="1899-12-30T00:04:59"/>
    <n v="0.16713333333333333"/>
    <n v="0.72611111111111115"/>
  </r>
  <r>
    <x v="2025"/>
    <n v="9"/>
    <n v="2"/>
    <n v="10.222222222222221"/>
    <n v="4"/>
    <n v="52"/>
    <d v="1899-12-30T00:04:52"/>
    <n v="0.12171111111111113"/>
    <n v="0.74277777777777776"/>
  </r>
  <r>
    <x v="2026"/>
    <n v="10"/>
    <n v="2"/>
    <n v="10.1"/>
    <n v="5"/>
    <n v="3"/>
    <d v="1899-12-30T00:05:03"/>
    <n v="0.16173999999999999"/>
    <n v="0.73330000000000006"/>
  </r>
  <r>
    <x v="2027"/>
    <n v="10"/>
    <n v="1"/>
    <n v="11"/>
    <n v="4"/>
    <n v="39"/>
    <d v="1899-12-30T00:04:39"/>
    <n v="0.20017000000000001"/>
    <n v="0.74369999999999992"/>
  </r>
  <r>
    <x v="2028"/>
    <n v="10"/>
    <n v="1"/>
    <n v="10"/>
    <n v="4"/>
    <n v="44"/>
    <d v="1899-12-30T00:04:44"/>
    <n v="0.21346999999999999"/>
    <n v="0.71409999999999996"/>
  </r>
  <r>
    <x v="2029"/>
    <n v="10"/>
    <n v="1"/>
    <n v="10.4"/>
    <n v="4"/>
    <n v="58"/>
    <d v="1899-12-30T00:04:58"/>
    <n v="0.25568000000000002"/>
    <n v="0.72970000000000002"/>
  </r>
  <r>
    <x v="2030"/>
    <n v="10"/>
    <n v="1"/>
    <n v="9.8000000000000007"/>
    <n v="4"/>
    <n v="48"/>
    <d v="1899-12-30T00:04:48"/>
    <n v="0.25028"/>
    <n v="0.69769999999999999"/>
  </r>
  <r>
    <x v="2031"/>
    <n v="9"/>
    <n v="0"/>
    <n v="9.4444444444444446"/>
    <n v="4"/>
    <n v="48"/>
    <d v="1899-12-30T00:04:48"/>
    <n v="0.22214444444444445"/>
    <n v="0.73655555555555552"/>
  </r>
  <r>
    <x v="2032"/>
    <n v="9"/>
    <n v="0"/>
    <n v="10.111111111111111"/>
    <n v="4"/>
    <n v="38"/>
    <d v="1899-12-30T00:04:38"/>
    <n v="0.21292222222222221"/>
    <n v="0.7513333333333333"/>
  </r>
  <r>
    <x v="2033"/>
    <n v="9"/>
    <n v="0"/>
    <n v="10.444444444444445"/>
    <n v="4"/>
    <n v="19"/>
    <d v="1899-12-30T00:04:19"/>
    <n v="0.20927777777777778"/>
    <n v="0.70577777777777784"/>
  </r>
  <r>
    <x v="2034"/>
    <n v="9"/>
    <n v="0"/>
    <n v="10.444444444444445"/>
    <n v="4"/>
    <n v="20"/>
    <d v="1899-12-30T00:04:20"/>
    <n v="0.21478888888888889"/>
    <n v="0.64355555555555555"/>
  </r>
  <r>
    <x v="2035"/>
    <n v="9"/>
    <n v="0"/>
    <n v="11.666666666666666"/>
    <n v="4"/>
    <n v="12"/>
    <d v="1899-12-30T00:04:12"/>
    <n v="0.15953333333333336"/>
    <n v="0.70944444444444443"/>
  </r>
  <r>
    <x v="2036"/>
    <n v="9"/>
    <n v="0"/>
    <n v="11.222222222222221"/>
    <n v="4"/>
    <n v="9"/>
    <d v="1899-12-30T00:04:09"/>
    <n v="0.15665555555555555"/>
    <n v="0.70477777777777773"/>
  </r>
  <r>
    <x v="2037"/>
    <n v="10"/>
    <n v="0"/>
    <n v="11.6"/>
    <n v="4"/>
    <n v="8"/>
    <d v="1899-12-30T00:04:08"/>
    <n v="0.18750000000000003"/>
    <n v="0.64750000000000008"/>
  </r>
  <r>
    <x v="2038"/>
    <n v="10"/>
    <n v="1"/>
    <n v="12.2"/>
    <n v="4"/>
    <n v="11"/>
    <d v="1899-12-30T00:04:11"/>
    <n v="0.17012200000000002"/>
    <n v="0.6119"/>
  </r>
  <r>
    <x v="2039"/>
    <n v="10"/>
    <n v="1"/>
    <n v="11.5"/>
    <n v="4"/>
    <n v="13"/>
    <d v="1899-12-30T00:04:13"/>
    <n v="0.19273200000000001"/>
    <n v="0.58290000000000008"/>
  </r>
  <r>
    <x v="2040"/>
    <n v="10"/>
    <n v="0"/>
    <n v="11.5"/>
    <n v="4"/>
    <n v="9"/>
    <d v="1899-12-30T00:04:09"/>
    <n v="0.22362000000000001"/>
    <n v="0.61199999999999999"/>
  </r>
  <r>
    <x v="2041"/>
    <n v="10"/>
    <n v="0"/>
    <n v="11"/>
    <n v="4"/>
    <n v="27"/>
    <d v="1899-12-30T00:04:27"/>
    <n v="0.17377000000000001"/>
    <n v="0.62450000000000006"/>
  </r>
  <r>
    <x v="2042"/>
    <n v="10"/>
    <n v="0"/>
    <n v="10.9"/>
    <n v="4"/>
    <n v="43"/>
    <d v="1899-12-30T00:04:43"/>
    <n v="0.17260599999999998"/>
    <n v="0.63669999999999993"/>
  </r>
  <r>
    <x v="2043"/>
    <n v="10"/>
    <n v="0"/>
    <n v="11"/>
    <n v="4"/>
    <n v="45"/>
    <d v="1899-12-30T00:04:45"/>
    <n v="0.17074600000000001"/>
    <n v="0.623"/>
  </r>
  <r>
    <x v="2044"/>
    <n v="10"/>
    <n v="0"/>
    <n v="10.199999999999999"/>
    <n v="4"/>
    <n v="35"/>
    <d v="1899-12-30T00:04:35"/>
    <n v="0.20584600000000003"/>
    <n v="0.60959999999999992"/>
  </r>
  <r>
    <x v="2045"/>
    <n v="10"/>
    <n v="0"/>
    <n v="10.9"/>
    <n v="4"/>
    <n v="31"/>
    <d v="1899-12-30T00:04:31"/>
    <n v="0.33932599999999996"/>
    <n v="0.54420000000000002"/>
  </r>
  <r>
    <x v="2046"/>
    <n v="9"/>
    <n v="0"/>
    <n v="10.333333333333334"/>
    <n v="4"/>
    <n v="32"/>
    <d v="1899-12-30T00:04:32"/>
    <n v="0.38069555555555556"/>
    <n v="0.56133333333333346"/>
  </r>
  <r>
    <x v="2047"/>
    <n v="9"/>
    <n v="0"/>
    <n v="8.5555555555555554"/>
    <n v="4"/>
    <n v="24"/>
    <d v="1899-12-30T00:04:24"/>
    <n v="0.34210000000000007"/>
    <n v="0.58966666666666678"/>
  </r>
  <r>
    <x v="2048"/>
    <n v="9"/>
    <n v="0"/>
    <n v="8.3333333333333339"/>
    <n v="4"/>
    <n v="57"/>
    <d v="1899-12-30T00:04:57"/>
    <n v="0.35266666666666668"/>
    <n v="0.59866666666666668"/>
  </r>
  <r>
    <x v="2049"/>
    <n v="9"/>
    <n v="0"/>
    <n v="10.444444444444445"/>
    <n v="4"/>
    <n v="30"/>
    <d v="1899-12-30T00:04:30"/>
    <n v="0.28366666666666668"/>
    <n v="0.69444444444444431"/>
  </r>
  <r>
    <x v="2050"/>
    <n v="8"/>
    <n v="0"/>
    <n v="9.75"/>
    <n v="4"/>
    <n v="23"/>
    <d v="1899-12-30T00:04:23"/>
    <n v="0.32208749999999997"/>
    <n v="0.67825000000000002"/>
  </r>
  <r>
    <x v="2051"/>
    <n v="9"/>
    <n v="1"/>
    <n v="11.111111111111111"/>
    <n v="4"/>
    <n v="9"/>
    <d v="1899-12-30T00:04:09"/>
    <n v="0.15518555555555558"/>
    <n v="0.6681111111111111"/>
  </r>
  <r>
    <x v="2052"/>
    <n v="7"/>
    <n v="0"/>
    <n v="11"/>
    <n v="4"/>
    <n v="3"/>
    <d v="1899-12-30T00:04:03"/>
    <n v="0.13175714285714285"/>
    <n v="0.68042857142857138"/>
  </r>
  <r>
    <x v="2053"/>
    <n v="7"/>
    <n v="0"/>
    <n v="10.142857142857142"/>
    <n v="4"/>
    <n v="21"/>
    <d v="1899-12-30T00:04:21"/>
    <n v="0.13795714285714286"/>
    <n v="0.66842857142857148"/>
  </r>
  <r>
    <x v="2054"/>
    <n v="7"/>
    <n v="0"/>
    <n v="10"/>
    <n v="4"/>
    <n v="27"/>
    <d v="1899-12-30T00:04:27"/>
    <n v="0.19887142857142856"/>
    <n v="0.66828571428571426"/>
  </r>
  <r>
    <x v="2055"/>
    <n v="6"/>
    <n v="0"/>
    <n v="11.833333333333334"/>
    <n v="4"/>
    <n v="31"/>
    <d v="1899-12-30T00:04:31"/>
    <n v="0.21806666666666663"/>
    <n v="0.64033333333333331"/>
  </r>
  <r>
    <x v="2056"/>
    <n v="6"/>
    <n v="0"/>
    <n v="10.833333333333334"/>
    <n v="4"/>
    <n v="31"/>
    <d v="1899-12-30T00:04:31"/>
    <n v="0.21806666666666663"/>
    <n v="0.64033333333333331"/>
  </r>
  <r>
    <x v="2057"/>
    <n v="6"/>
    <n v="0"/>
    <n v="11.666666666666666"/>
    <n v="4"/>
    <n v="7"/>
    <d v="1899-12-30T00:04:07"/>
    <n v="0.28119166666666667"/>
    <n v="0.57716666666666661"/>
  </r>
  <r>
    <x v="2058"/>
    <n v="8"/>
    <n v="0"/>
    <n v="11.125"/>
    <n v="4"/>
    <n v="4"/>
    <d v="1899-12-30T00:04:04"/>
    <n v="0.26494037500000001"/>
    <n v="0.62812500000000004"/>
  </r>
  <r>
    <x v="2059"/>
    <n v="10"/>
    <n v="0"/>
    <n v="11.9"/>
    <n v="4"/>
    <n v="3"/>
    <d v="1899-12-30T00:04:03"/>
    <n v="0.24015230000000001"/>
    <n v="0.60089999999999999"/>
  </r>
  <r>
    <x v="2060"/>
    <n v="10"/>
    <n v="0"/>
    <n v="11.5"/>
    <n v="4"/>
    <n v="0"/>
    <d v="1899-12-30T00:04:00"/>
    <n v="0.24402499999999999"/>
    <n v="0.57060000000000011"/>
  </r>
  <r>
    <x v="2061"/>
    <n v="10"/>
    <n v="0"/>
    <n v="11.8"/>
    <n v="4"/>
    <n v="17"/>
    <d v="1899-12-30T00:04:17"/>
    <n v="0.20942"/>
    <n v="0.57290000000000008"/>
  </r>
  <r>
    <x v="2062"/>
    <n v="10"/>
    <n v="0"/>
    <n v="10.8"/>
    <n v="4"/>
    <n v="17"/>
    <d v="1899-12-30T00:04:17"/>
    <n v="0.20942"/>
    <n v="0.57290000000000008"/>
  </r>
  <r>
    <x v="2063"/>
    <n v="10"/>
    <n v="0"/>
    <n v="10.6"/>
    <n v="4"/>
    <n v="20"/>
    <d v="1899-12-30T00:04:20"/>
    <n v="0.18602000000000002"/>
    <n v="0.60650000000000004"/>
  </r>
  <r>
    <x v="2064"/>
    <n v="10"/>
    <n v="0"/>
    <n v="10.199999999999999"/>
    <n v="4"/>
    <n v="21"/>
    <d v="1899-12-30T00:04:21"/>
    <n v="0.22231999999999999"/>
    <n v="0.59369999999999989"/>
  </r>
  <r>
    <x v="2065"/>
    <n v="9"/>
    <n v="0"/>
    <n v="10.444444444444445"/>
    <n v="4"/>
    <n v="28"/>
    <d v="1899-12-30T00:04:28"/>
    <n v="0.19856666666666667"/>
    <n v="0.68277777777777782"/>
  </r>
  <r>
    <x v="2066"/>
    <n v="9"/>
    <n v="0"/>
    <n v="11.666666666666666"/>
    <n v="4"/>
    <n v="24"/>
    <d v="1899-12-30T00:04:24"/>
    <n v="0.19772222222222224"/>
    <n v="0.66488888888888897"/>
  </r>
  <r>
    <x v="2067"/>
    <n v="9"/>
    <n v="0"/>
    <n v="10.666666666666666"/>
    <n v="4"/>
    <n v="24"/>
    <d v="1899-12-30T00:04:24"/>
    <n v="0.19772222222222224"/>
    <n v="0.66488888888888897"/>
  </r>
  <r>
    <x v="2068"/>
    <n v="9"/>
    <n v="0"/>
    <n v="10.777777777777779"/>
    <n v="4"/>
    <n v="36"/>
    <d v="1899-12-30T00:04:36"/>
    <n v="0.1821777777777778"/>
    <n v="0.68344444444444452"/>
  </r>
  <r>
    <x v="2069"/>
    <n v="9"/>
    <n v="1"/>
    <n v="11.666666666666666"/>
    <n v="4"/>
    <n v="23"/>
    <d v="1899-12-30T00:04:23"/>
    <n v="0.16124444444444444"/>
    <n v="0.71211111111111114"/>
  </r>
  <r>
    <x v="2070"/>
    <n v="8"/>
    <n v="1"/>
    <n v="14.125"/>
    <n v="4"/>
    <n v="13"/>
    <d v="1899-12-30T00:04:13"/>
    <n v="0.19923750000000001"/>
    <n v="0.67637500000000006"/>
  </r>
  <r>
    <x v="2071"/>
    <n v="8"/>
    <n v="1"/>
    <n v="14"/>
    <n v="4"/>
    <n v="5"/>
    <d v="1899-12-30T00:04:05"/>
    <n v="0.16297250000000002"/>
    <n v="0.72600000000000009"/>
  </r>
  <r>
    <x v="2072"/>
    <n v="9"/>
    <n v="0"/>
    <n v="11.888888888888889"/>
    <n v="4"/>
    <n v="50"/>
    <d v="1899-12-30T00:04:50"/>
    <n v="0.13898444444444447"/>
    <n v="0.70344444444444454"/>
  </r>
  <r>
    <x v="2073"/>
    <n v="9"/>
    <n v="1"/>
    <n v="11.555555555555555"/>
    <n v="4"/>
    <n v="49"/>
    <d v="1899-12-30T00:04:49"/>
    <n v="0.1304288888888889"/>
    <n v="0.71766666666666667"/>
  </r>
  <r>
    <x v="2074"/>
    <n v="9"/>
    <n v="1"/>
    <n v="12.333333333333334"/>
    <n v="4"/>
    <n v="29"/>
    <d v="1899-12-30T00:04:29"/>
    <n v="0.11298444444444446"/>
    <n v="0.70111111111111113"/>
  </r>
  <r>
    <x v="2075"/>
    <n v="9"/>
    <n v="2"/>
    <n v="11.666666666666666"/>
    <n v="4"/>
    <n v="32"/>
    <d v="1899-12-30T00:04:32"/>
    <n v="0.13588666666666666"/>
    <n v="0.67700000000000005"/>
  </r>
  <r>
    <x v="2076"/>
    <n v="9"/>
    <n v="2"/>
    <n v="12.111111111111111"/>
    <n v="4"/>
    <n v="28"/>
    <d v="1899-12-30T00:04:28"/>
    <n v="0.10869777777777777"/>
    <n v="0.65144444444444438"/>
  </r>
  <r>
    <x v="2077"/>
    <n v="9"/>
    <n v="2"/>
    <n v="11.444444444444445"/>
    <n v="4"/>
    <n v="3"/>
    <d v="1899-12-30T00:04:03"/>
    <n v="0.16190888888888888"/>
    <n v="0.64577777777777778"/>
  </r>
  <r>
    <x v="2078"/>
    <n v="9"/>
    <n v="1"/>
    <n v="12.222222222222221"/>
    <n v="4"/>
    <n v="18"/>
    <d v="1899-12-30T00:04:18"/>
    <n v="0.21448666666666666"/>
    <n v="0.6403333333333332"/>
  </r>
  <r>
    <x v="2079"/>
    <n v="10"/>
    <n v="0"/>
    <n v="12.1"/>
    <n v="4"/>
    <n v="21"/>
    <d v="1899-12-30T00:04:21"/>
    <n v="0.20568799999999995"/>
    <n v="0.64419999999999988"/>
  </r>
  <r>
    <x v="2080"/>
    <n v="10"/>
    <n v="0"/>
    <n v="11.7"/>
    <n v="4"/>
    <n v="28"/>
    <d v="1899-12-30T00:04:28"/>
    <n v="0.21458000000000005"/>
    <n v="0.62929999999999997"/>
  </r>
  <r>
    <x v="2081"/>
    <n v="10"/>
    <n v="0"/>
    <n v="10.9"/>
    <n v="4"/>
    <n v="31"/>
    <d v="1899-12-30T00:04:31"/>
    <n v="0.14727999999999999"/>
    <n v="0.68169999999999997"/>
  </r>
  <r>
    <x v="2082"/>
    <n v="10"/>
    <n v="0"/>
    <n v="9.8000000000000007"/>
    <n v="4"/>
    <n v="26"/>
    <d v="1899-12-30T00:04:26"/>
    <n v="9.8460000000000006E-2"/>
    <n v="0.69940000000000002"/>
  </r>
  <r>
    <x v="2083"/>
    <n v="10"/>
    <n v="0"/>
    <n v="9.8000000000000007"/>
    <n v="4"/>
    <n v="38"/>
    <d v="1899-12-30T00:04:38"/>
    <n v="7.7221999999999985E-2"/>
    <n v="0.79349999999999987"/>
  </r>
  <r>
    <x v="2084"/>
    <n v="9"/>
    <n v="0"/>
    <n v="8.6666666666666661"/>
    <n v="4"/>
    <n v="44"/>
    <d v="1899-12-30T00:04:44"/>
    <n v="6.1468888888888878E-2"/>
    <n v="0.8365555555555555"/>
  </r>
  <r>
    <x v="2085"/>
    <n v="9"/>
    <n v="1"/>
    <n v="10.222222222222221"/>
    <n v="4"/>
    <n v="37"/>
    <d v="1899-12-30T00:04:37"/>
    <n v="5.5968888888888881E-2"/>
    <n v="0.85511111111111104"/>
  </r>
  <r>
    <x v="2086"/>
    <n v="9"/>
    <n v="1"/>
    <n v="10.222222222222221"/>
    <n v="4"/>
    <n v="36"/>
    <d v="1899-12-30T00:04:36"/>
    <n v="0.10893555555555556"/>
    <n v="0.81099999999999994"/>
  </r>
  <r>
    <x v="2087"/>
    <n v="9"/>
    <n v="1"/>
    <n v="9.8888888888888893"/>
    <n v="4"/>
    <n v="35"/>
    <d v="1899-12-30T00:04:35"/>
    <n v="0.11633333333333334"/>
    <n v="0.75977777777777766"/>
  </r>
  <r>
    <x v="2088"/>
    <n v="10"/>
    <n v="1"/>
    <n v="9.1999999999999993"/>
    <n v="4"/>
    <n v="30"/>
    <d v="1899-12-30T00:04:30"/>
    <n v="0.1419"/>
    <n v="0.75329999999999997"/>
  </r>
  <r>
    <x v="2089"/>
    <n v="10"/>
    <n v="1"/>
    <n v="10.199999999999999"/>
    <n v="4"/>
    <n v="19"/>
    <d v="1899-12-30T00:04:19"/>
    <n v="0.16189000000000003"/>
    <n v="0.68440000000000001"/>
  </r>
  <r>
    <x v="2090"/>
    <n v="10"/>
    <n v="1"/>
    <n v="10.3"/>
    <n v="4"/>
    <n v="17"/>
    <d v="1899-12-30T00:04:17"/>
    <n v="0.19413940000000002"/>
    <n v="0.61849999999999994"/>
  </r>
  <r>
    <x v="2091"/>
    <n v="9"/>
    <n v="1"/>
    <n v="10.444444444444445"/>
    <n v="4"/>
    <n v="12"/>
    <d v="1899-12-30T00:04:12"/>
    <n v="0.20374377777777777"/>
    <n v="0.57455555555555549"/>
  </r>
  <r>
    <x v="2092"/>
    <n v="9"/>
    <n v="0"/>
    <n v="10.555555555555555"/>
    <n v="4"/>
    <n v="10"/>
    <d v="1899-12-30T00:04:10"/>
    <n v="0.26698822222222218"/>
    <n v="0.55888888888888877"/>
  </r>
  <r>
    <x v="2093"/>
    <n v="9"/>
    <n v="0"/>
    <n v="11.111111111111111"/>
    <n v="3"/>
    <n v="52"/>
    <d v="1899-12-30T00:03:52"/>
    <n v="0.26156666666666667"/>
    <n v="0.6256666666666667"/>
  </r>
  <r>
    <x v="2094"/>
    <n v="9"/>
    <n v="0"/>
    <n v="10.111111111111111"/>
    <n v="3"/>
    <n v="52"/>
    <d v="1899-12-30T00:03:52"/>
    <n v="0.26156666666666673"/>
    <n v="0.6256666666666667"/>
  </r>
  <r>
    <x v="2095"/>
    <n v="9"/>
    <n v="0"/>
    <n v="10.444444444444445"/>
    <n v="3"/>
    <n v="50"/>
    <d v="1899-12-30T00:03:50"/>
    <n v="0.22567777777777775"/>
    <n v="0.68288888888888888"/>
  </r>
  <r>
    <x v="2096"/>
    <n v="9"/>
    <n v="0"/>
    <n v="10.555555555555555"/>
    <n v="3"/>
    <n v="53"/>
    <d v="1899-12-30T00:03:53"/>
    <n v="0.22759999999999994"/>
    <n v="0.70188888888888878"/>
  </r>
  <r>
    <x v="2097"/>
    <n v="10"/>
    <n v="0"/>
    <n v="10.5"/>
    <n v="4"/>
    <n v="10"/>
    <d v="1899-12-30T00:04:10"/>
    <n v="0.20772999999999997"/>
    <n v="0.68369999999999997"/>
  </r>
  <r>
    <x v="2098"/>
    <n v="10"/>
    <n v="0"/>
    <n v="10.4"/>
    <n v="4"/>
    <n v="27"/>
    <d v="1899-12-30T00:04:27"/>
    <n v="0.21282999999999999"/>
    <n v="0.66859999999999986"/>
  </r>
  <r>
    <x v="2099"/>
    <n v="10"/>
    <n v="0"/>
    <n v="10.199999999999999"/>
    <n v="4"/>
    <n v="22"/>
    <d v="1899-12-30T00:04:22"/>
    <n v="0.17473"/>
    <n v="0.68689999999999996"/>
  </r>
  <r>
    <x v="2100"/>
    <n v="10"/>
    <n v="1"/>
    <n v="9.8000000000000007"/>
    <n v="4"/>
    <n v="18"/>
    <d v="1899-12-30T00:04:18"/>
    <n v="0.14119000000000001"/>
    <n v="0.75209999999999988"/>
  </r>
  <r>
    <x v="2101"/>
    <n v="10"/>
    <n v="1"/>
    <n v="10.4"/>
    <n v="4"/>
    <n v="17"/>
    <d v="1899-12-30T00:04:17"/>
    <n v="0.10554000000000001"/>
    <n v="0.74609999999999987"/>
  </r>
  <r>
    <x v="2102"/>
    <n v="10"/>
    <n v="1"/>
    <n v="9.8000000000000007"/>
    <n v="4"/>
    <n v="16"/>
    <d v="1899-12-30T00:04:16"/>
    <n v="0.14387"/>
    <n v="0.7760999999999999"/>
  </r>
  <r>
    <x v="2103"/>
    <n v="10"/>
    <n v="1"/>
    <n v="9.4"/>
    <n v="4"/>
    <n v="15"/>
    <d v="1899-12-30T00:04:15"/>
    <n v="0.12147000000000001"/>
    <n v="0.76219999999999999"/>
  </r>
  <r>
    <x v="2104"/>
    <n v="10"/>
    <n v="1"/>
    <n v="9.8000000000000007"/>
    <n v="4"/>
    <n v="17"/>
    <d v="1899-12-30T00:04:17"/>
    <n v="0.12101930000000001"/>
    <n v="0.71070000000000011"/>
  </r>
  <r>
    <x v="2105"/>
    <n v="10"/>
    <n v="1"/>
    <n v="10.4"/>
    <n v="4"/>
    <n v="22"/>
    <d v="1899-12-30T00:04:22"/>
    <n v="0.12921930000000001"/>
    <n v="0.65890000000000004"/>
  </r>
  <r>
    <x v="2106"/>
    <n v="10"/>
    <n v="1"/>
    <n v="12.1"/>
    <n v="4"/>
    <n v="14"/>
    <d v="1899-12-30T00:04:14"/>
    <n v="0.13904929999999999"/>
    <n v="0.72050000000000014"/>
  </r>
  <r>
    <x v="2107"/>
    <n v="10"/>
    <n v="1"/>
    <n v="12.5"/>
    <n v="4"/>
    <n v="23"/>
    <d v="1899-12-30T00:04:23"/>
    <n v="0.21501000000000001"/>
    <n v="0.67226999999999992"/>
  </r>
  <r>
    <x v="2108"/>
    <n v="10"/>
    <n v="1"/>
    <n v="13.2"/>
    <n v="4"/>
    <n v="18"/>
    <d v="1899-12-30T00:04:18"/>
    <n v="0.21741000000000002"/>
    <n v="0.64756999999999998"/>
  </r>
  <r>
    <x v="2109"/>
    <n v="9"/>
    <n v="1"/>
    <n v="13.222222222222221"/>
    <n v="4"/>
    <n v="16"/>
    <d v="1899-12-30T00:04:16"/>
    <n v="0.17252222222222219"/>
    <n v="0.70422222222222219"/>
  </r>
  <r>
    <x v="2110"/>
    <n v="9"/>
    <n v="1"/>
    <n v="12.666666666666666"/>
    <n v="4"/>
    <n v="16"/>
    <d v="1899-12-30T00:04:16"/>
    <n v="0.1595222222222222"/>
    <n v="0.71877777777777785"/>
  </r>
  <r>
    <x v="2111"/>
    <n v="9"/>
    <n v="0"/>
    <n v="11.666666666666666"/>
    <n v="4"/>
    <n v="18"/>
    <d v="1899-12-30T00:04:18"/>
    <n v="0.14841111111111113"/>
    <n v="0.7456666666666667"/>
  </r>
  <r>
    <x v="2112"/>
    <n v="9"/>
    <n v="0"/>
    <n v="12.111111111111111"/>
    <n v="4"/>
    <n v="9"/>
    <d v="1899-12-30T00:04:09"/>
    <n v="0.14205555555555555"/>
    <n v="0.76366666666666683"/>
  </r>
  <r>
    <x v="2113"/>
    <n v="9"/>
    <n v="0"/>
    <n v="11.888888888888889"/>
    <n v="4"/>
    <n v="0"/>
    <d v="1899-12-30T00:04:00"/>
    <n v="0.12771111111111111"/>
    <n v="0.76233333333333331"/>
  </r>
  <r>
    <x v="2114"/>
    <n v="9"/>
    <n v="0"/>
    <n v="10.888888888888889"/>
    <n v="4"/>
    <n v="0"/>
    <d v="1899-12-30T00:04:00"/>
    <n v="0.12771111111111111"/>
    <n v="0.76233333333333331"/>
  </r>
  <r>
    <x v="2115"/>
    <n v="8"/>
    <n v="0"/>
    <n v="9.75"/>
    <n v="3"/>
    <n v="59"/>
    <d v="1899-12-30T00:03:59"/>
    <n v="0.12713750000000001"/>
    <n v="0.77524999999999988"/>
  </r>
  <r>
    <x v="2116"/>
    <n v="7"/>
    <n v="0"/>
    <n v="10.142857142857142"/>
    <n v="4"/>
    <n v="6"/>
    <d v="1899-12-30T00:04:06"/>
    <n v="8.5041428571428573E-2"/>
    <n v="0.80442857142857149"/>
  </r>
  <r>
    <x v="2117"/>
    <n v="7"/>
    <n v="1"/>
    <n v="10.285714285714286"/>
    <n v="4"/>
    <n v="5"/>
    <d v="1899-12-30T00:04:05"/>
    <n v="6.5794285714285708E-2"/>
    <n v="0.79657142857142849"/>
  </r>
  <r>
    <x v="2118"/>
    <n v="7"/>
    <n v="1"/>
    <n v="9.5714285714285712"/>
    <n v="4"/>
    <n v="9"/>
    <d v="1899-12-30T00:04:09"/>
    <n v="7.7522857142857129E-2"/>
    <n v="0.76342857142857135"/>
  </r>
  <r>
    <x v="2119"/>
    <n v="8"/>
    <n v="0"/>
    <n v="10.75"/>
    <n v="4"/>
    <n v="2"/>
    <d v="1899-12-30T00:04:02"/>
    <n v="9.8923749999999991E-2"/>
    <n v="0.78400000000000003"/>
  </r>
  <r>
    <x v="2120"/>
    <n v="8"/>
    <n v="0"/>
    <n v="11.75"/>
    <n v="4"/>
    <n v="12"/>
    <d v="1899-12-30T00:04:12"/>
    <n v="0.11942375000000001"/>
    <n v="0.77287499999999998"/>
  </r>
  <r>
    <x v="2121"/>
    <n v="8"/>
    <n v="0"/>
    <n v="11.75"/>
    <n v="4"/>
    <n v="25"/>
    <d v="1899-12-30T00:04:25"/>
    <n v="0.18140000000000001"/>
    <n v="0.7171249999999999"/>
  </r>
  <r>
    <x v="2122"/>
    <n v="9"/>
    <n v="0"/>
    <n v="10.666666666666666"/>
    <n v="4"/>
    <n v="29"/>
    <d v="1899-12-30T00:04:29"/>
    <n v="0.20446666666666666"/>
    <n v="0.71799999999999986"/>
  </r>
  <r>
    <x v="2123"/>
    <n v="9"/>
    <n v="0"/>
    <n v="10.555555555555555"/>
    <n v="4"/>
    <n v="34"/>
    <d v="1899-12-30T00:04:34"/>
    <n v="0.19679333333333332"/>
    <n v="0.70977777777777762"/>
  </r>
  <r>
    <x v="2124"/>
    <n v="9"/>
    <n v="0"/>
    <n v="10.888888888888889"/>
    <n v="4"/>
    <n v="23"/>
    <d v="1899-12-30T00:04:23"/>
    <n v="0.17956333333333335"/>
    <n v="0.72822222222222222"/>
  </r>
  <r>
    <x v="2125"/>
    <n v="9"/>
    <n v="0"/>
    <n v="10.666666666666666"/>
    <n v="4"/>
    <n v="16"/>
    <d v="1899-12-30T00:04:16"/>
    <n v="0.16678555555555558"/>
    <n v="0.74122222222222223"/>
  </r>
  <r>
    <x v="2126"/>
    <n v="9"/>
    <n v="0"/>
    <n v="11"/>
    <n v="4"/>
    <n v="20"/>
    <d v="1899-12-30T00:04:20"/>
    <n v="0.1570188888888889"/>
    <n v="0.69488888888888889"/>
  </r>
  <r>
    <x v="2127"/>
    <n v="10"/>
    <n v="0"/>
    <n v="12.1"/>
    <n v="4"/>
    <n v="1"/>
    <d v="1899-12-30T00:04:01"/>
    <n v="0.17021700000000001"/>
    <n v="0.65869999999999995"/>
  </r>
  <r>
    <x v="2128"/>
    <n v="10"/>
    <n v="0"/>
    <n v="12"/>
    <n v="4"/>
    <n v="5"/>
    <d v="1899-12-30T00:04:05"/>
    <n v="0.21421700000000002"/>
    <n v="0.61829999999999985"/>
  </r>
  <r>
    <x v="2129"/>
    <n v="10"/>
    <n v="0"/>
    <n v="12.3"/>
    <n v="3"/>
    <n v="58"/>
    <d v="1899-12-30T00:03:58"/>
    <n v="0.19940300000000005"/>
    <n v="0.59930000000000005"/>
  </r>
  <r>
    <x v="2130"/>
    <n v="10"/>
    <n v="0"/>
    <n v="11.5"/>
    <n v="4"/>
    <n v="0"/>
    <d v="1899-12-30T00:04:00"/>
    <n v="0.20810300000000001"/>
    <n v="0.58879999999999999"/>
  </r>
  <r>
    <x v="2131"/>
    <n v="10"/>
    <n v="0"/>
    <n v="12.4"/>
    <n v="4"/>
    <n v="21"/>
    <d v="1899-12-30T00:04:21"/>
    <n v="0.196432"/>
    <n v="0.6130000000000001"/>
  </r>
  <r>
    <x v="2132"/>
    <n v="10"/>
    <n v="0"/>
    <n v="11.4"/>
    <n v="4"/>
    <n v="13"/>
    <d v="1899-12-30T00:04:13"/>
    <n v="0.194712"/>
    <n v="0.63979999999999992"/>
  </r>
  <r>
    <x v="2133"/>
    <n v="10"/>
    <n v="0"/>
    <n v="12.7"/>
    <n v="4"/>
    <n v="18"/>
    <d v="1899-12-30T00:04:18"/>
    <n v="0.211891"/>
    <n v="0.64050000000000007"/>
  </r>
  <r>
    <x v="2134"/>
    <n v="10"/>
    <n v="0"/>
    <n v="12.8"/>
    <n v="4"/>
    <n v="26"/>
    <d v="1899-12-30T00:04:26"/>
    <n v="0.159581"/>
    <n v="0.64170000000000005"/>
  </r>
  <r>
    <x v="2135"/>
    <n v="10"/>
    <n v="0"/>
    <n v="12.2"/>
    <n v="4"/>
    <n v="22"/>
    <d v="1899-12-30T00:04:22"/>
    <n v="0.15352100000000002"/>
    <n v="0.65329999999999999"/>
  </r>
  <r>
    <x v="2136"/>
    <n v="10"/>
    <n v="0"/>
    <n v="11.3"/>
    <n v="4"/>
    <n v="24"/>
    <d v="1899-12-30T00:04:24"/>
    <n v="0.15402100000000002"/>
    <n v="0.6573"/>
  </r>
  <r>
    <x v="2137"/>
    <n v="10"/>
    <n v="0"/>
    <n v="11.5"/>
    <n v="4"/>
    <n v="7"/>
    <d v="1899-12-30T00:04:07"/>
    <n v="0.21259899999999998"/>
    <n v="0.67959999999999998"/>
  </r>
  <r>
    <x v="2138"/>
    <n v="10"/>
    <n v="0"/>
    <n v="11"/>
    <n v="4"/>
    <n v="11"/>
    <d v="1899-12-30T00:04:11"/>
    <n v="0.24221900000000002"/>
    <n v="0.6069"/>
  </r>
  <r>
    <x v="2139"/>
    <n v="10"/>
    <n v="0"/>
    <n v="10.5"/>
    <n v="4"/>
    <n v="12"/>
    <d v="1899-12-30T00:04:12"/>
    <n v="0.26990900000000001"/>
    <n v="0.6109"/>
  </r>
  <r>
    <x v="2140"/>
    <n v="10"/>
    <n v="0"/>
    <n v="10.3"/>
    <n v="4"/>
    <n v="20"/>
    <d v="1899-12-30T00:04:20"/>
    <n v="0.27522899999999995"/>
    <n v="0.60980000000000012"/>
  </r>
  <r>
    <x v="2141"/>
    <n v="10"/>
    <n v="0"/>
    <n v="10.8"/>
    <n v="4"/>
    <n v="16"/>
    <d v="1899-12-30T00:04:16"/>
    <n v="0.24166899999999999"/>
    <n v="0.61180000000000001"/>
  </r>
  <r>
    <x v="2142"/>
    <n v="10"/>
    <n v="0"/>
    <n v="11.5"/>
    <n v="4"/>
    <n v="21"/>
    <d v="1899-12-30T00:04:21"/>
    <n v="0.19758900000000001"/>
    <n v="0.65300000000000014"/>
  </r>
  <r>
    <x v="2143"/>
    <n v="10"/>
    <n v="0"/>
    <n v="11.8"/>
    <n v="4"/>
    <n v="23"/>
    <d v="1899-12-30T00:04:23"/>
    <n v="0.19964899999999999"/>
    <n v="0.65270000000000006"/>
  </r>
  <r>
    <x v="2144"/>
    <n v="10"/>
    <n v="0"/>
    <n v="10.8"/>
    <n v="4"/>
    <n v="23"/>
    <d v="1899-12-30T00:04:23"/>
    <n v="0.19964900000000002"/>
    <n v="0.65269999999999995"/>
  </r>
  <r>
    <x v="2145"/>
    <n v="10"/>
    <n v="0"/>
    <n v="10.4"/>
    <n v="4"/>
    <n v="25"/>
    <d v="1899-12-30T00:04:25"/>
    <n v="0.19918899999999998"/>
    <n v="0.70939999999999992"/>
  </r>
  <r>
    <x v="2146"/>
    <n v="10"/>
    <n v="0"/>
    <n v="11.4"/>
    <n v="4"/>
    <n v="40"/>
    <d v="1899-12-30T00:04:40"/>
    <n v="0.15049799999999999"/>
    <n v="0.75329999999999997"/>
  </r>
  <r>
    <x v="2147"/>
    <n v="10"/>
    <n v="0"/>
    <n v="11.2"/>
    <n v="4"/>
    <n v="54"/>
    <d v="1899-12-30T00:04:54"/>
    <n v="0.172819"/>
    <n v="0.68399999999999994"/>
  </r>
  <r>
    <x v="2148"/>
    <n v="10"/>
    <n v="0"/>
    <n v="10.9"/>
    <n v="4"/>
    <n v="54"/>
    <d v="1899-12-30T00:04:54"/>
    <n v="0.13414899999999999"/>
    <n v="0.69910000000000005"/>
  </r>
  <r>
    <x v="2149"/>
    <n v="10"/>
    <n v="0"/>
    <n v="11.2"/>
    <n v="4"/>
    <n v="59"/>
    <d v="1899-12-30T00:04:59"/>
    <n v="0.20690900000000001"/>
    <n v="0.65859999999999996"/>
  </r>
  <r>
    <x v="2150"/>
    <n v="10"/>
    <n v="0"/>
    <n v="12.6"/>
    <n v="4"/>
    <n v="39"/>
    <d v="1899-12-30T00:04:39"/>
    <n v="0.207339"/>
    <n v="0.62759999999999994"/>
  </r>
  <r>
    <x v="2151"/>
    <n v="9"/>
    <n v="0"/>
    <n v="11.888888888888889"/>
    <n v="4"/>
    <n v="33"/>
    <d v="1899-12-30T00:04:33"/>
    <n v="0.22936666666666664"/>
    <n v="0.61777777777777787"/>
  </r>
  <r>
    <x v="2152"/>
    <n v="9"/>
    <n v="0"/>
    <n v="13.222222222222221"/>
    <n v="4"/>
    <n v="59"/>
    <d v="1899-12-30T00:04:59"/>
    <n v="0.18043888888888887"/>
    <n v="0.61133333333333328"/>
  </r>
  <r>
    <x v="2153"/>
    <n v="9"/>
    <n v="0"/>
    <n v="12.222222222222221"/>
    <n v="4"/>
    <n v="59"/>
    <d v="1899-12-30T00:04:59"/>
    <n v="0.18043888888888887"/>
    <n v="0.61133333333333328"/>
  </r>
  <r>
    <x v="2154"/>
    <n v="9"/>
    <n v="1"/>
    <n v="10.888888888888889"/>
    <n v="4"/>
    <n v="39"/>
    <d v="1899-12-30T00:04:39"/>
    <n v="0.21101111111111112"/>
    <n v="0.58988888888888891"/>
  </r>
  <r>
    <x v="2155"/>
    <n v="8"/>
    <n v="1"/>
    <n v="11.125"/>
    <n v="4"/>
    <n v="25"/>
    <d v="1899-12-30T00:04:25"/>
    <n v="0.121725"/>
    <n v="0.64175000000000004"/>
  </r>
  <r>
    <x v="2156"/>
    <n v="7"/>
    <n v="1"/>
    <n v="11.571428571428571"/>
    <n v="4"/>
    <n v="3"/>
    <d v="1899-12-30T00:04:03"/>
    <n v="0.15654285714285712"/>
    <n v="0.59085714285714286"/>
  </r>
  <r>
    <x v="2157"/>
    <n v="7"/>
    <n v="1"/>
    <n v="11.285714285714286"/>
    <n v="4"/>
    <n v="2"/>
    <d v="1899-12-30T00:04:02"/>
    <n v="0.15840000000000001"/>
    <n v="0.5277142857142858"/>
  </r>
  <r>
    <x v="2158"/>
    <n v="8"/>
    <n v="1"/>
    <n v="11.75"/>
    <n v="4"/>
    <n v="5"/>
    <d v="1899-12-30T00:04:05"/>
    <n v="0.11661249999999999"/>
    <n v="0.573125"/>
  </r>
  <r>
    <x v="2159"/>
    <n v="8"/>
    <n v="1"/>
    <n v="14.625"/>
    <n v="4"/>
    <n v="0"/>
    <d v="1899-12-30T00:04:00"/>
    <n v="0.15516249999999998"/>
    <n v="0.61399999999999999"/>
  </r>
  <r>
    <x v="2160"/>
    <n v="8"/>
    <n v="1"/>
    <n v="14.625"/>
    <n v="4"/>
    <n v="17"/>
    <d v="1899-12-30T00:04:17"/>
    <n v="0.15379999999999999"/>
    <n v="0.63437500000000002"/>
  </r>
  <r>
    <x v="2161"/>
    <n v="7"/>
    <n v="1"/>
    <n v="13.714285714285714"/>
    <n v="4"/>
    <n v="29"/>
    <d v="1899-12-30T00:04:29"/>
    <n v="0.17204285714285714"/>
    <n v="0.5912857142857143"/>
  </r>
  <r>
    <x v="2162"/>
    <n v="8"/>
    <n v="0"/>
    <n v="15"/>
    <n v="4"/>
    <n v="22"/>
    <d v="1899-12-30T00:04:22"/>
    <n v="0.1337875"/>
    <n v="0.62725000000000009"/>
  </r>
  <r>
    <x v="2163"/>
    <n v="8"/>
    <n v="0"/>
    <n v="14"/>
    <n v="4"/>
    <n v="22"/>
    <d v="1899-12-30T00:04:22"/>
    <n v="0.1337875"/>
    <n v="0.62724999999999997"/>
  </r>
  <r>
    <x v="2164"/>
    <n v="9"/>
    <n v="0"/>
    <n v="15.888888888888889"/>
    <n v="4"/>
    <n v="14"/>
    <d v="1899-12-30T00:04:14"/>
    <n v="0.14790000000000003"/>
    <n v="0.59066666666666656"/>
  </r>
  <r>
    <x v="2165"/>
    <n v="9"/>
    <n v="0"/>
    <n v="14.888888888888889"/>
    <n v="4"/>
    <n v="14"/>
    <d v="1899-12-30T00:04:14"/>
    <n v="0.1479"/>
    <n v="0.59066666666666656"/>
  </r>
  <r>
    <x v="2166"/>
    <n v="9"/>
    <n v="0"/>
    <n v="13.888888888888889"/>
    <n v="4"/>
    <n v="14"/>
    <d v="1899-12-30T00:04:14"/>
    <n v="0.1479"/>
    <n v="0.59066666666666656"/>
  </r>
  <r>
    <x v="2167"/>
    <n v="9"/>
    <n v="0"/>
    <n v="13.444444444444445"/>
    <n v="4"/>
    <n v="20"/>
    <d v="1899-12-30T00:04:20"/>
    <n v="0.16323333333333334"/>
    <n v="0.58266666666666667"/>
  </r>
  <r>
    <x v="2168"/>
    <n v="9"/>
    <n v="0"/>
    <n v="12.444444444444445"/>
    <n v="4"/>
    <n v="20"/>
    <d v="1899-12-30T00:04:20"/>
    <n v="0.16323333333333334"/>
    <n v="0.58266666666666667"/>
  </r>
  <r>
    <x v="2169"/>
    <n v="9"/>
    <n v="0"/>
    <n v="12.666666666666666"/>
    <n v="4"/>
    <n v="27"/>
    <d v="1899-12-30T00:04:27"/>
    <n v="0.26478888888888885"/>
    <n v="0.49333333333333329"/>
  </r>
  <r>
    <x v="2170"/>
    <n v="9"/>
    <n v="0"/>
    <n v="12.555555555555555"/>
    <n v="4"/>
    <n v="10"/>
    <d v="1899-12-30T00:04:10"/>
    <n v="0.27314444444444447"/>
    <n v="0.46655555555555556"/>
  </r>
  <r>
    <x v="2171"/>
    <n v="10"/>
    <n v="0"/>
    <n v="12.4"/>
    <n v="4"/>
    <n v="5"/>
    <d v="1899-12-30T00:04:05"/>
    <n v="0.25209999999999999"/>
    <n v="0.46779999999999988"/>
  </r>
  <r>
    <x v="2172"/>
    <n v="9"/>
    <n v="0"/>
    <n v="12.888888888888889"/>
    <n v="3"/>
    <n v="55"/>
    <d v="1899-12-30T00:03:55"/>
    <n v="0.33629999999999993"/>
    <n v="0.45355555555555555"/>
  </r>
  <r>
    <x v="2173"/>
    <n v="9"/>
    <n v="0"/>
    <n v="13.333333333333334"/>
    <n v="3"/>
    <n v="55"/>
    <d v="1899-12-30T00:03:55"/>
    <n v="0.36907777777777784"/>
    <n v="0.4568888888888889"/>
  </r>
  <r>
    <x v="2174"/>
    <n v="9"/>
    <n v="0"/>
    <n v="13.444444444444445"/>
    <n v="4"/>
    <n v="4"/>
    <d v="1899-12-30T00:04:04"/>
    <n v="0.30196555555555554"/>
    <n v="0.50166666666666671"/>
  </r>
  <r>
    <x v="2175"/>
    <n v="8"/>
    <n v="0"/>
    <n v="13.125"/>
    <n v="4"/>
    <n v="2"/>
    <d v="1899-12-30T00:04:02"/>
    <n v="0.27233624999999995"/>
    <n v="0.52200000000000002"/>
  </r>
  <r>
    <x v="2176"/>
    <n v="8"/>
    <n v="0"/>
    <n v="13.5"/>
    <n v="4"/>
    <n v="0"/>
    <d v="1899-12-30T00:04:00"/>
    <n v="0.28446125"/>
    <n v="0.53512500000000007"/>
  </r>
  <r>
    <x v="2177"/>
    <n v="8"/>
    <n v="0"/>
    <n v="14.125"/>
    <n v="4"/>
    <n v="6"/>
    <d v="1899-12-30T00:04:06"/>
    <n v="0.29146125000000001"/>
    <n v="0.52349999999999997"/>
  </r>
  <r>
    <x v="2178"/>
    <n v="7"/>
    <n v="0"/>
    <n v="14.571428571428571"/>
    <n v="4"/>
    <n v="0"/>
    <d v="1899-12-30T00:04:00"/>
    <n v="0.32152857142857144"/>
    <n v="0.5445714285714286"/>
  </r>
  <r>
    <x v="2179"/>
    <n v="7"/>
    <n v="0"/>
    <n v="14.428571428571429"/>
    <n v="4"/>
    <n v="6"/>
    <d v="1899-12-30T00:04:06"/>
    <n v="0.31738571428571427"/>
    <n v="0.57599999999999996"/>
  </r>
  <r>
    <x v="2180"/>
    <n v="7"/>
    <n v="0"/>
    <n v="14.571428571428571"/>
    <n v="4"/>
    <n v="5"/>
    <d v="1899-12-30T00:04:05"/>
    <n v="0.35787714285714284"/>
    <n v="0.54514285714285715"/>
  </r>
  <r>
    <x v="2181"/>
    <n v="7"/>
    <n v="1"/>
    <n v="13.714285714285714"/>
    <n v="3"/>
    <n v="50"/>
    <d v="1899-12-30T00:03:50"/>
    <n v="0.33387714285714287"/>
    <n v="0.56314285714285728"/>
  </r>
  <r>
    <x v="2182"/>
    <n v="8"/>
    <n v="1"/>
    <n v="12.375"/>
    <n v="3"/>
    <n v="28"/>
    <d v="1899-12-30T00:03:28"/>
    <n v="0.30380499999999999"/>
    <n v="0.52937500000000004"/>
  </r>
  <r>
    <x v="2183"/>
    <n v="8"/>
    <n v="1"/>
    <n v="11"/>
    <n v="3"/>
    <n v="26"/>
    <d v="1899-12-30T00:03:26"/>
    <n v="0.29605499999999996"/>
    <n v="0.52737500000000004"/>
  </r>
  <r>
    <x v="2184"/>
    <n v="8"/>
    <n v="1"/>
    <n v="10"/>
    <n v="3"/>
    <n v="26"/>
    <d v="1899-12-30T00:03:26"/>
    <n v="0.29605499999999996"/>
    <n v="0.52737500000000004"/>
  </r>
  <r>
    <x v="2185"/>
    <n v="8"/>
    <n v="1"/>
    <n v="10.5"/>
    <n v="3"/>
    <n v="35"/>
    <d v="1899-12-30T00:03:35"/>
    <n v="0.29763749999999994"/>
    <n v="0.51249999999999996"/>
  </r>
  <r>
    <x v="2186"/>
    <n v="8"/>
    <n v="0"/>
    <n v="12.75"/>
    <n v="4"/>
    <n v="0"/>
    <d v="1899-12-30T00:04:00"/>
    <n v="0.26601249999999999"/>
    <n v="0.53937500000000005"/>
  </r>
  <r>
    <x v="2187"/>
    <n v="8"/>
    <n v="0"/>
    <n v="11.75"/>
    <n v="4"/>
    <n v="0"/>
    <d v="1899-12-30T00:04:00"/>
    <n v="0.26601249999999999"/>
    <n v="0.53937500000000005"/>
  </r>
  <r>
    <x v="2188"/>
    <n v="8"/>
    <n v="0"/>
    <n v="14.125"/>
    <n v="3"/>
    <n v="57"/>
    <d v="1899-12-30T00:03:57"/>
    <n v="0.17988749999999998"/>
    <n v="0.59124999999999994"/>
  </r>
  <r>
    <x v="2189"/>
    <n v="9"/>
    <n v="0"/>
    <n v="13.555555555555555"/>
    <n v="3"/>
    <n v="58"/>
    <d v="1899-12-30T00:03:58"/>
    <n v="0.15844444444444444"/>
    <n v="0.59822222222222221"/>
  </r>
  <r>
    <x v="2190"/>
    <n v="8"/>
    <n v="0"/>
    <n v="13.75"/>
    <n v="4"/>
    <n v="3"/>
    <d v="1899-12-30T00:04:03"/>
    <n v="0.16658749999999997"/>
    <n v="0.67"/>
  </r>
  <r>
    <x v="2191"/>
    <n v="8"/>
    <n v="0"/>
    <n v="11.875"/>
    <n v="4"/>
    <n v="10"/>
    <d v="1899-12-30T00:04:10"/>
    <n v="0.20321249999999999"/>
    <n v="0.64"/>
  </r>
  <r>
    <x v="2192"/>
    <n v="8"/>
    <n v="1"/>
    <n v="12.25"/>
    <n v="4"/>
    <n v="1"/>
    <d v="1899-12-30T00:04:01"/>
    <n v="0.19823750000000001"/>
    <n v="0.66462500000000002"/>
  </r>
  <r>
    <x v="2193"/>
    <n v="8"/>
    <n v="1"/>
    <n v="11.875"/>
    <n v="4"/>
    <n v="8"/>
    <d v="1899-12-30T00:04:08"/>
    <n v="0.2512375"/>
    <n v="0.61349999999999993"/>
  </r>
  <r>
    <x v="2194"/>
    <n v="9"/>
    <n v="1"/>
    <n v="12.777777777777779"/>
    <n v="3"/>
    <n v="54"/>
    <d v="1899-12-30T00:03:54"/>
    <n v="0.24592222222222221"/>
    <n v="0.61022222222222222"/>
  </r>
  <r>
    <x v="2195"/>
    <n v="9"/>
    <n v="0"/>
    <n v="13.555555555555555"/>
    <n v="3"/>
    <n v="56"/>
    <d v="1899-12-30T00:03:56"/>
    <n v="0.33513333333333334"/>
    <n v="0.60377777777777775"/>
  </r>
  <r>
    <x v="2196"/>
    <n v="9"/>
    <n v="1"/>
    <n v="13.777777777777779"/>
    <n v="3"/>
    <n v="51"/>
    <d v="1899-12-30T00:03:51"/>
    <n v="0.35474444444444442"/>
    <n v="0.57388888888888889"/>
  </r>
  <r>
    <x v="2197"/>
    <n v="9"/>
    <n v="1"/>
    <n v="14.111111111111111"/>
    <n v="3"/>
    <n v="51"/>
    <d v="1899-12-30T00:03:51"/>
    <n v="0.29374444444444447"/>
    <n v="0.5795555555555556"/>
  </r>
  <r>
    <x v="2198"/>
    <n v="9"/>
    <n v="1"/>
    <n v="13.666666666666666"/>
    <n v="3"/>
    <n v="38"/>
    <d v="1899-12-30T00:03:38"/>
    <n v="0.31804444444444452"/>
    <n v="0.62344444444444447"/>
  </r>
  <r>
    <x v="2199"/>
    <n v="8"/>
    <n v="1"/>
    <n v="13.25"/>
    <n v="3"/>
    <n v="34"/>
    <d v="1899-12-30T00:03:34"/>
    <n v="0.34042500000000003"/>
    <n v="0.63337500000000002"/>
  </r>
  <r>
    <x v="2200"/>
    <n v="8"/>
    <n v="2"/>
    <n v="13"/>
    <n v="3"/>
    <n v="33"/>
    <d v="1899-12-30T00:03:33"/>
    <n v="0.30695"/>
    <n v="0.62350000000000005"/>
  </r>
  <r>
    <x v="2201"/>
    <n v="8"/>
    <n v="2"/>
    <n v="13.625"/>
    <n v="3"/>
    <n v="29"/>
    <d v="1899-12-30T00:03:29"/>
    <n v="0.25695000000000007"/>
    <n v="0.66437500000000005"/>
  </r>
  <r>
    <x v="2202"/>
    <n v="9"/>
    <n v="2"/>
    <n v="13.111111111111111"/>
    <n v="3"/>
    <n v="33"/>
    <d v="1899-12-30T00:03:33"/>
    <n v="0.28902222222222224"/>
    <n v="0.60422222222222233"/>
  </r>
  <r>
    <x v="2203"/>
    <n v="9"/>
    <n v="2"/>
    <n v="12.111111111111111"/>
    <n v="3"/>
    <n v="33"/>
    <d v="1899-12-30T00:03:33"/>
    <n v="0.28902222222222224"/>
    <n v="0.60422222222222233"/>
  </r>
  <r>
    <x v="2204"/>
    <n v="9"/>
    <n v="2"/>
    <n v="11.555555555555555"/>
    <n v="3"/>
    <n v="36"/>
    <d v="1899-12-30T00:03:36"/>
    <n v="0.33644444444444443"/>
    <n v="0.62588888888888894"/>
  </r>
  <r>
    <x v="2205"/>
    <n v="9"/>
    <n v="2"/>
    <n v="12"/>
    <n v="3"/>
    <n v="44"/>
    <d v="1899-12-30T00:03:44"/>
    <n v="0.32666666666666666"/>
    <n v="0.60033333333333327"/>
  </r>
  <r>
    <x v="2206"/>
    <n v="9"/>
    <n v="2"/>
    <n v="12"/>
    <n v="3"/>
    <n v="58"/>
    <d v="1899-12-30T00:03:58"/>
    <n v="0.32611111111111107"/>
    <n v="0.65011111111111097"/>
  </r>
  <r>
    <x v="2207"/>
    <n v="9"/>
    <n v="1"/>
    <n v="12.777777777777779"/>
    <n v="4"/>
    <n v="5"/>
    <d v="1899-12-30T00:04:05"/>
    <n v="0.32528888888888891"/>
    <n v="0.56744444444444442"/>
  </r>
  <r>
    <x v="2208"/>
    <n v="10"/>
    <n v="1"/>
    <n v="12.3"/>
    <n v="4"/>
    <n v="11"/>
    <d v="1899-12-30T00:04:11"/>
    <n v="0.29681000000000002"/>
    <n v="0.55479999999999996"/>
  </r>
  <r>
    <x v="2209"/>
    <n v="10"/>
    <n v="1"/>
    <n v="13.2"/>
    <n v="3"/>
    <n v="59"/>
    <d v="1899-12-30T00:03:59"/>
    <n v="0.33412999999999998"/>
    <n v="0.49670000000000003"/>
  </r>
  <r>
    <x v="2210"/>
    <n v="10"/>
    <n v="0"/>
    <n v="14"/>
    <n v="4"/>
    <n v="4"/>
    <d v="1899-12-30T00:04:04"/>
    <n v="0.31422999999999995"/>
    <n v="0.4978999999999999"/>
  </r>
  <r>
    <x v="2211"/>
    <n v="10"/>
    <n v="0"/>
    <n v="14.9"/>
    <n v="3"/>
    <n v="59"/>
    <d v="1899-12-30T00:03:59"/>
    <n v="0.28122999999999998"/>
    <n v="0.49830000000000008"/>
  </r>
  <r>
    <x v="2212"/>
    <n v="9"/>
    <n v="0"/>
    <n v="15.666666666666666"/>
    <n v="4"/>
    <n v="12"/>
    <d v="1899-12-30T00:04:12"/>
    <n v="0.20594444444444443"/>
    <n v="0.52611111111111108"/>
  </r>
  <r>
    <x v="2213"/>
    <n v="9"/>
    <n v="1"/>
    <n v="15.444444444444445"/>
    <n v="4"/>
    <n v="26"/>
    <d v="1899-12-30T00:04:26"/>
    <n v="0.20450000000000002"/>
    <n v="0.50622222222222224"/>
  </r>
  <r>
    <x v="2214"/>
    <n v="9"/>
    <n v="1"/>
    <n v="14.555555555555555"/>
    <n v="4"/>
    <n v="18"/>
    <d v="1899-12-30T00:04:18"/>
    <n v="0.21103333333333332"/>
    <n v="0.51155555555555554"/>
  </r>
  <r>
    <x v="2215"/>
    <n v="9"/>
    <n v="1"/>
    <n v="13.555555555555555"/>
    <n v="4"/>
    <n v="18"/>
    <d v="1899-12-30T00:04:18"/>
    <n v="0.21103333333333332"/>
    <n v="0.51155555555555565"/>
  </r>
  <r>
    <x v="2216"/>
    <n v="9"/>
    <n v="1"/>
    <n v="12.555555555555555"/>
    <n v="4"/>
    <n v="24"/>
    <d v="1899-12-30T00:04:24"/>
    <n v="0.18036666666666668"/>
    <n v="0.56688888888888889"/>
  </r>
  <r>
    <x v="2217"/>
    <n v="9"/>
    <n v="1"/>
    <n v="11.777777777777779"/>
    <n v="4"/>
    <n v="22"/>
    <d v="1899-12-30T00:04:22"/>
    <n v="0.18803333333333336"/>
    <n v="0.62155555555555564"/>
  </r>
  <r>
    <x v="2218"/>
    <n v="9"/>
    <n v="1"/>
    <n v="10.777777777777779"/>
    <n v="4"/>
    <n v="22"/>
    <d v="1899-12-30T00:04:22"/>
    <n v="0.18803333333333336"/>
    <n v="0.62155555555555564"/>
  </r>
  <r>
    <x v="2219"/>
    <n v="9"/>
    <n v="1"/>
    <n v="10.222222222222221"/>
    <n v="4"/>
    <n v="16"/>
    <d v="1899-12-30T00:04:16"/>
    <n v="0.26147777777777781"/>
    <n v="0.58633333333333326"/>
  </r>
  <r>
    <x v="2220"/>
    <n v="10"/>
    <n v="1"/>
    <n v="10.199999999999999"/>
    <n v="4"/>
    <n v="9"/>
    <d v="1899-12-30T00:04:09"/>
    <n v="0.29678000000000004"/>
    <n v="0.60699999999999998"/>
  </r>
  <r>
    <x v="2221"/>
    <n v="10"/>
    <n v="1"/>
    <n v="10.9"/>
    <n v="4"/>
    <n v="3"/>
    <d v="1899-12-30T00:04:03"/>
    <n v="0.32308999999999999"/>
    <n v="0.67559999999999998"/>
  </r>
  <r>
    <x v="2222"/>
    <n v="10"/>
    <n v="0"/>
    <n v="11.1"/>
    <n v="3"/>
    <n v="47"/>
    <d v="1899-12-30T00:03:47"/>
    <n v="0.30229999999999996"/>
    <n v="0.67059999999999997"/>
  </r>
  <r>
    <x v="2223"/>
    <n v="9"/>
    <n v="0"/>
    <n v="11.111111111111111"/>
    <n v="4"/>
    <n v="8"/>
    <d v="1899-12-30T00:04:08"/>
    <n v="0.19437777777777782"/>
    <n v="0.71311111111111103"/>
  </r>
  <r>
    <x v="2224"/>
    <n v="9"/>
    <n v="0"/>
    <n v="10.666666666666666"/>
    <n v="4"/>
    <n v="1"/>
    <d v="1899-12-30T00:04:01"/>
    <n v="0.1835"/>
    <n v="0.72755555555555551"/>
  </r>
  <r>
    <x v="2225"/>
    <n v="10"/>
    <n v="0"/>
    <n v="10.8"/>
    <n v="3"/>
    <n v="57"/>
    <d v="1899-12-30T00:03:57"/>
    <n v="0.30654999999999999"/>
    <n v="0.65920000000000001"/>
  </r>
  <r>
    <x v="2226"/>
    <n v="10"/>
    <n v="1"/>
    <n v="12"/>
    <n v="3"/>
    <n v="56"/>
    <d v="1899-12-30T00:03:56"/>
    <n v="0.33015"/>
    <n v="0.66879999999999995"/>
  </r>
  <r>
    <x v="2227"/>
    <n v="9"/>
    <n v="1"/>
    <n v="11.444444444444445"/>
    <n v="3"/>
    <n v="56"/>
    <d v="1899-12-30T00:03:56"/>
    <n v="0.36482222222222221"/>
    <n v="0.6426666666666665"/>
  </r>
  <r>
    <x v="2228"/>
    <n v="9"/>
    <n v="1"/>
    <n v="11"/>
    <n v="4"/>
    <n v="7"/>
    <d v="1899-12-30T00:04:07"/>
    <n v="0.36877777777777776"/>
    <n v="0.61033333333333339"/>
  </r>
  <r>
    <x v="2229"/>
    <n v="9"/>
    <n v="1"/>
    <n v="11.333333333333334"/>
    <n v="3"/>
    <n v="55"/>
    <d v="1899-12-30T00:03:55"/>
    <n v="0.34795555555555546"/>
    <n v="0.67333333333333334"/>
  </r>
  <r>
    <x v="2230"/>
    <n v="9"/>
    <n v="1"/>
    <n v="12.222222222222221"/>
    <n v="3"/>
    <n v="56"/>
    <d v="1899-12-30T00:03:56"/>
    <n v="0.29884444444444447"/>
    <n v="0.66566666666666663"/>
  </r>
  <r>
    <x v="2231"/>
    <n v="9"/>
    <n v="1"/>
    <n v="11.777777777777779"/>
    <n v="3"/>
    <n v="59"/>
    <d v="1899-12-30T00:03:59"/>
    <n v="0.3782888888888889"/>
    <n v="0.58636666666666681"/>
  </r>
  <r>
    <x v="2232"/>
    <n v="9"/>
    <n v="1"/>
    <n v="12.111111111111111"/>
    <n v="4"/>
    <n v="1"/>
    <d v="1899-12-30T00:04:01"/>
    <n v="0.41830000000000006"/>
    <n v="0.54481111111111113"/>
  </r>
  <r>
    <x v="2233"/>
    <n v="9"/>
    <n v="1"/>
    <n v="11.111111111111111"/>
    <n v="4"/>
    <n v="1"/>
    <d v="1899-12-30T00:04:01"/>
    <n v="0.41830000000000006"/>
    <n v="0.54481111111111113"/>
  </r>
  <r>
    <x v="2234"/>
    <n v="8"/>
    <n v="1"/>
    <n v="13"/>
    <n v="3"/>
    <n v="59"/>
    <d v="1899-12-30T00:03:59"/>
    <n v="0.44833750000000006"/>
    <n v="0.56641249999999999"/>
  </r>
  <r>
    <x v="2235"/>
    <n v="8"/>
    <n v="1"/>
    <n v="12"/>
    <n v="3"/>
    <n v="59"/>
    <d v="1899-12-30T00:03:59"/>
    <n v="0.44833750000000006"/>
    <n v="0.56641249999999999"/>
  </r>
  <r>
    <x v="2236"/>
    <n v="8"/>
    <n v="1"/>
    <n v="12.375"/>
    <n v="3"/>
    <n v="41"/>
    <d v="1899-12-30T00:03:41"/>
    <n v="0.46987499999999999"/>
    <n v="0.50678750000000006"/>
  </r>
  <r>
    <x v="2237"/>
    <n v="9"/>
    <n v="1"/>
    <n v="12.111111111111111"/>
    <n v="3"/>
    <n v="46"/>
    <d v="1899-12-30T00:03:46"/>
    <n v="0.40022222222222215"/>
    <n v="0.5344444444444445"/>
  </r>
  <r>
    <x v="2238"/>
    <n v="9"/>
    <n v="1"/>
    <n v="11.777777777777779"/>
    <n v="3"/>
    <n v="53"/>
    <d v="1899-12-30T00:03:53"/>
    <n v="0.41144444444444439"/>
    <n v="0.53800000000000003"/>
  </r>
  <r>
    <x v="2239"/>
    <n v="9"/>
    <n v="0"/>
    <n v="12.444444444444445"/>
    <n v="3"/>
    <n v="46"/>
    <d v="1899-12-30T00:03:46"/>
    <n v="0.3130444444444444"/>
    <n v="0.57233333333333336"/>
  </r>
  <r>
    <x v="2240"/>
    <n v="9"/>
    <n v="0"/>
    <n v="11.888888888888889"/>
    <n v="3"/>
    <n v="44"/>
    <d v="1899-12-30T00:03:44"/>
    <n v="0.31559999999999999"/>
    <n v="0.53222222222222237"/>
  </r>
  <r>
    <x v="2241"/>
    <n v="9"/>
    <n v="0"/>
    <n v="10.888888888888889"/>
    <n v="3"/>
    <n v="40"/>
    <d v="1899-12-30T00:03:40"/>
    <n v="0.27237777777777777"/>
    <n v="0.53866666666666663"/>
  </r>
  <r>
    <x v="2242"/>
    <n v="9"/>
    <n v="0"/>
    <n v="10.555555555555555"/>
    <n v="3"/>
    <n v="42"/>
    <d v="1899-12-30T00:03:42"/>
    <n v="0.23882222222222221"/>
    <n v="0.55922222222222218"/>
  </r>
  <r>
    <x v="2243"/>
    <n v="9"/>
    <n v="1"/>
    <n v="10.888888888888889"/>
    <n v="3"/>
    <n v="43"/>
    <d v="1899-12-30T00:03:43"/>
    <n v="0.24726666666666666"/>
    <n v="0.53900000000000003"/>
  </r>
  <r>
    <x v="2244"/>
    <n v="10"/>
    <n v="1"/>
    <n v="11.3"/>
    <n v="3"/>
    <n v="48"/>
    <d v="1899-12-30T00:03:48"/>
    <n v="0.29691000000000001"/>
    <n v="0.54269999999999996"/>
  </r>
  <r>
    <x v="2245"/>
    <n v="10"/>
    <n v="1"/>
    <n v="11.6"/>
    <n v="3"/>
    <n v="51"/>
    <d v="1899-12-30T00:03:51"/>
    <n v="0.35450999999999999"/>
    <n v="0.5576000000000001"/>
  </r>
  <r>
    <x v="2246"/>
    <n v="10"/>
    <n v="2"/>
    <n v="12.3"/>
    <n v="4"/>
    <n v="2"/>
    <d v="1899-12-30T00:04:02"/>
    <n v="0.29910000000000003"/>
    <n v="0.5796"/>
  </r>
  <r>
    <x v="2247"/>
    <n v="10"/>
    <n v="3"/>
    <n v="12.7"/>
    <n v="4"/>
    <n v="23"/>
    <d v="1899-12-30T00:04:23"/>
    <n v="0.32610000000000006"/>
    <n v="0.56839999999999991"/>
  </r>
  <r>
    <x v="2248"/>
    <n v="10"/>
    <n v="2"/>
    <n v="11.9"/>
    <n v="4"/>
    <n v="23"/>
    <d v="1899-12-30T00:04:23"/>
    <n v="0.37542000000000003"/>
    <n v="0.5363"/>
  </r>
  <r>
    <x v="2249"/>
    <n v="10"/>
    <n v="1"/>
    <n v="11.1"/>
    <n v="4"/>
    <n v="23"/>
    <d v="1899-12-30T00:04:23"/>
    <n v="0.37082000000000004"/>
    <n v="0.53"/>
  </r>
  <r>
    <x v="2250"/>
    <n v="10"/>
    <n v="1"/>
    <n v="11.8"/>
    <n v="4"/>
    <n v="22"/>
    <d v="1899-12-30T00:04:22"/>
    <n v="0.42092000000000007"/>
    <n v="0.51669999999999994"/>
  </r>
  <r>
    <x v="2251"/>
    <n v="9"/>
    <n v="1"/>
    <n v="11.111111111111111"/>
    <n v="4"/>
    <n v="21"/>
    <d v="1899-12-30T00:04:21"/>
    <n v="0.45546666666666674"/>
    <n v="0.52922222222222226"/>
  </r>
  <r>
    <x v="2252"/>
    <n v="9"/>
    <n v="1"/>
    <n v="11.333333333333334"/>
    <n v="4"/>
    <n v="38"/>
    <d v="1899-12-30T00:04:38"/>
    <n v="0.40293333333333337"/>
    <n v="0.56155555555555559"/>
  </r>
  <r>
    <x v="2253"/>
    <n v="10"/>
    <n v="1"/>
    <n v="12.3"/>
    <n v="4"/>
    <n v="32"/>
    <d v="1899-12-30T00:04:32"/>
    <n v="0.37012999999999996"/>
    <n v="0.5464"/>
  </r>
  <r>
    <x v="2254"/>
    <n v="10"/>
    <n v="1"/>
    <n v="11.3"/>
    <n v="4"/>
    <n v="32"/>
    <d v="1899-12-30T00:04:32"/>
    <n v="0.37012999999999996"/>
    <n v="0.5464"/>
  </r>
  <r>
    <x v="2255"/>
    <n v="10"/>
    <n v="1"/>
    <n v="11.8"/>
    <n v="4"/>
    <n v="26"/>
    <d v="1899-12-30T00:04:26"/>
    <n v="0.30222000000000004"/>
    <n v="0.57829999999999993"/>
  </r>
  <r>
    <x v="2256"/>
    <n v="10"/>
    <n v="2"/>
    <n v="11.1"/>
    <n v="4"/>
    <n v="30"/>
    <d v="1899-12-30T00:04:30"/>
    <n v="0.31468999999999997"/>
    <n v="0.51790000000000003"/>
  </r>
  <r>
    <x v="2257"/>
    <n v="10"/>
    <n v="2"/>
    <n v="11.1"/>
    <n v="4"/>
    <n v="15"/>
    <d v="1899-12-30T00:04:15"/>
    <n v="0.32029000000000002"/>
    <n v="0.52299999999999991"/>
  </r>
  <r>
    <x v="2258"/>
    <n v="10"/>
    <n v="1"/>
    <n v="12.4"/>
    <n v="3"/>
    <n v="53"/>
    <d v="1899-12-30T00:03:53"/>
    <n v="0.30548999999999998"/>
    <n v="0.54980000000000007"/>
  </r>
  <r>
    <x v="2259"/>
    <n v="10"/>
    <n v="1"/>
    <n v="12.8"/>
    <n v="3"/>
    <n v="59"/>
    <d v="1899-12-30T00:03:59"/>
    <n v="0.28099000000000002"/>
    <n v="0.5917"/>
  </r>
  <r>
    <x v="2260"/>
    <n v="10"/>
    <n v="1"/>
    <n v="12.6"/>
    <n v="3"/>
    <n v="51"/>
    <d v="1899-12-30T00:03:51"/>
    <n v="0.29859000000000002"/>
    <n v="0.5978"/>
  </r>
  <r>
    <x v="2261"/>
    <n v="10"/>
    <n v="1"/>
    <n v="13.3"/>
    <n v="3"/>
    <n v="59"/>
    <d v="1899-12-30T00:03:59"/>
    <n v="0.29532999999999998"/>
    <n v="0.64429999999999998"/>
  </r>
  <r>
    <x v="2262"/>
    <n v="10"/>
    <n v="1"/>
    <n v="12.2"/>
    <n v="4"/>
    <n v="0"/>
    <d v="1899-12-30T00:04:00"/>
    <n v="0.24167"/>
    <n v="0.59039999999999992"/>
  </r>
  <r>
    <x v="2263"/>
    <n v="10"/>
    <n v="1"/>
    <n v="12.7"/>
    <n v="4"/>
    <n v="0"/>
    <d v="1899-12-30T00:04:00"/>
    <n v="0.18168999999999999"/>
    <n v="0.65439999999999987"/>
  </r>
  <r>
    <x v="2264"/>
    <n v="10"/>
    <n v="1"/>
    <n v="12.7"/>
    <n v="3"/>
    <n v="54"/>
    <d v="1899-12-30T00:03:54"/>
    <n v="0.24396000000000001"/>
    <n v="0.63300000000000001"/>
  </r>
  <r>
    <x v="2265"/>
    <n v="10"/>
    <n v="1"/>
    <n v="13"/>
    <n v="3"/>
    <n v="58"/>
    <d v="1899-12-30T00:03:58"/>
    <n v="0.33355999999999997"/>
    <n v="0.5413"/>
  </r>
  <r>
    <x v="2266"/>
    <n v="10"/>
    <n v="1"/>
    <n v="12.6"/>
    <n v="3"/>
    <n v="56"/>
    <d v="1899-12-30T00:03:56"/>
    <n v="0.24733000000000005"/>
    <n v="0.54960000000000009"/>
  </r>
  <r>
    <x v="2267"/>
    <n v="10"/>
    <n v="1"/>
    <n v="11.7"/>
    <n v="4"/>
    <n v="4"/>
    <d v="1899-12-30T00:04:04"/>
    <n v="0.28460000000000002"/>
    <n v="0.49379999999999996"/>
  </r>
  <r>
    <x v="2268"/>
    <n v="10"/>
    <n v="1"/>
    <n v="11.1"/>
    <n v="4"/>
    <n v="1"/>
    <d v="1899-12-30T00:04:01"/>
    <n v="0.2984"/>
    <n v="0.49260000000000004"/>
  </r>
  <r>
    <x v="2269"/>
    <n v="10"/>
    <n v="1"/>
    <n v="10.8"/>
    <n v="3"/>
    <n v="45"/>
    <d v="1899-12-30T00:03:45"/>
    <n v="0.30797999999999998"/>
    <n v="0.49809999999999999"/>
  </r>
  <r>
    <x v="2270"/>
    <n v="10"/>
    <n v="1"/>
    <n v="9.8000000000000007"/>
    <n v="3"/>
    <n v="45"/>
    <d v="1899-12-30T00:03:45"/>
    <n v="0.30797999999999998"/>
    <n v="0.49809999999999999"/>
  </r>
  <r>
    <x v="2271"/>
    <n v="10"/>
    <n v="1"/>
    <n v="11"/>
    <n v="3"/>
    <n v="47"/>
    <d v="1899-12-30T00:03:47"/>
    <n v="0.31513999999999998"/>
    <n v="0.48390000000000005"/>
  </r>
  <r>
    <x v="2272"/>
    <n v="10"/>
    <n v="1"/>
    <n v="10.7"/>
    <n v="3"/>
    <n v="49"/>
    <d v="1899-12-30T00:03:49"/>
    <n v="0.30923999999999996"/>
    <n v="0.48050000000000004"/>
  </r>
  <r>
    <x v="2273"/>
    <n v="9"/>
    <n v="0"/>
    <n v="10.555555555555555"/>
    <n v="4"/>
    <n v="2"/>
    <d v="1899-12-30T00:04:02"/>
    <n v="0.32548888888888888"/>
    <n v="0.51422222222222225"/>
  </r>
  <r>
    <x v="2274"/>
    <n v="9"/>
    <n v="0"/>
    <n v="10.333333333333334"/>
    <n v="4"/>
    <n v="5"/>
    <d v="1899-12-30T00:04:05"/>
    <n v="0.35496666666666665"/>
    <n v="0.48500000000000004"/>
  </r>
  <r>
    <x v="2275"/>
    <n v="9"/>
    <n v="0"/>
    <n v="10.666666666666666"/>
    <n v="4"/>
    <n v="18"/>
    <d v="1899-12-30T00:04:18"/>
    <n v="0.30985555555555555"/>
    <n v="0.54955555555555557"/>
  </r>
  <r>
    <x v="2276"/>
    <n v="10"/>
    <n v="0"/>
    <n v="10.4"/>
    <n v="4"/>
    <n v="14"/>
    <d v="1899-12-30T00:04:14"/>
    <n v="0.30087000000000003"/>
    <n v="0.56820000000000004"/>
  </r>
  <r>
    <x v="2277"/>
    <n v="10"/>
    <n v="0"/>
    <n v="11.3"/>
    <n v="4"/>
    <n v="18"/>
    <d v="1899-12-30T00:04:18"/>
    <n v="0.31567000000000001"/>
    <n v="0.56989999999999996"/>
  </r>
  <r>
    <x v="2278"/>
    <n v="10"/>
    <n v="0"/>
    <n v="10.3"/>
    <n v="4"/>
    <n v="18"/>
    <d v="1899-12-30T00:04:18"/>
    <n v="0.31567000000000001"/>
    <n v="0.56989999999999996"/>
  </r>
  <r>
    <x v="2279"/>
    <n v="10"/>
    <n v="0"/>
    <n v="11.5"/>
    <n v="4"/>
    <n v="2"/>
    <d v="1899-12-30T00:04:02"/>
    <n v="0.33660000000000007"/>
    <n v="0.55469999999999997"/>
  </r>
  <r>
    <x v="2280"/>
    <n v="9"/>
    <n v="0"/>
    <n v="12.777777777777779"/>
    <n v="3"/>
    <n v="50"/>
    <d v="1899-12-30T00:03:50"/>
    <n v="0.22033333333333333"/>
    <n v="0.60099999999999998"/>
  </r>
  <r>
    <x v="2281"/>
    <n v="9"/>
    <n v="0"/>
    <n v="12.111111111111111"/>
    <n v="4"/>
    <n v="0"/>
    <d v="1899-12-30T00:04:00"/>
    <n v="0.24866666666666667"/>
    <n v="0.60422222222222211"/>
  </r>
  <r>
    <x v="2282"/>
    <n v="9"/>
    <n v="0"/>
    <n v="12"/>
    <n v="3"/>
    <n v="55"/>
    <d v="1899-12-30T00:03:55"/>
    <n v="0.26177777777777778"/>
    <n v="0.59611111111111115"/>
  </r>
  <r>
    <x v="2283"/>
    <n v="10"/>
    <n v="0"/>
    <n v="12.5"/>
    <n v="4"/>
    <n v="5"/>
    <d v="1899-12-30T00:04:05"/>
    <n v="0.29059999999999997"/>
    <n v="0.60430000000000006"/>
  </r>
  <r>
    <x v="2284"/>
    <n v="10"/>
    <n v="0"/>
    <n v="11.6"/>
    <n v="4"/>
    <n v="17"/>
    <d v="1899-12-30T00:04:17"/>
    <n v="0.28890000000000005"/>
    <n v="0.58310000000000017"/>
  </r>
  <r>
    <x v="2285"/>
    <n v="10"/>
    <n v="0"/>
    <n v="10.8"/>
    <n v="4"/>
    <n v="17"/>
    <d v="1899-12-30T00:04:17"/>
    <n v="0.28660000000000002"/>
    <n v="0.57960000000000012"/>
  </r>
  <r>
    <x v="2286"/>
    <n v="10"/>
    <n v="0"/>
    <n v="11.3"/>
    <n v="4"/>
    <n v="24"/>
    <d v="1899-12-30T00:04:24"/>
    <n v="0.27897999999999995"/>
    <n v="0.57979999999999987"/>
  </r>
  <r>
    <x v="2287"/>
    <n v="10"/>
    <n v="0"/>
    <n v="11.7"/>
    <n v="4"/>
    <n v="16"/>
    <d v="1899-12-30T00:04:16"/>
    <n v="0.27667999999999998"/>
    <n v="0.5675"/>
  </r>
  <r>
    <x v="2288"/>
    <n v="10"/>
    <n v="0"/>
    <n v="11.3"/>
    <n v="4"/>
    <n v="4"/>
    <d v="1899-12-30T00:04:04"/>
    <n v="0.23911999999999994"/>
    <n v="0.55940000000000001"/>
  </r>
  <r>
    <x v="2289"/>
    <n v="10"/>
    <n v="0"/>
    <n v="11.6"/>
    <n v="4"/>
    <n v="7"/>
    <d v="1899-12-30T00:04:07"/>
    <n v="0.24705000000000005"/>
    <n v="0.53750000000000009"/>
  </r>
  <r>
    <x v="2290"/>
    <n v="9"/>
    <n v="0"/>
    <n v="11"/>
    <n v="4"/>
    <n v="19"/>
    <d v="1899-12-30T00:04:19"/>
    <n v="0.23338888888888887"/>
    <n v="0.55855555555555547"/>
  </r>
  <r>
    <x v="2291"/>
    <n v="9"/>
    <n v="0"/>
    <n v="11"/>
    <n v="4"/>
    <n v="16"/>
    <d v="1899-12-30T00:04:16"/>
    <n v="0.25783333333333336"/>
    <n v="0.53833333333333333"/>
  </r>
  <r>
    <x v="2292"/>
    <n v="9"/>
    <n v="0"/>
    <n v="12.666666666666666"/>
    <n v="3"/>
    <n v="58"/>
    <d v="1899-12-30T00:03:58"/>
    <n v="0.28994444444444439"/>
    <n v="0.53666666666666663"/>
  </r>
  <r>
    <x v="2293"/>
    <n v="9"/>
    <n v="0"/>
    <n v="12.666666666666666"/>
    <n v="3"/>
    <n v="52"/>
    <d v="1899-12-30T00:03:52"/>
    <n v="0.2862555555555556"/>
    <n v="0.54444444444444451"/>
  </r>
  <r>
    <x v="2294"/>
    <n v="9"/>
    <n v="1"/>
    <n v="12.111111111111111"/>
    <n v="3"/>
    <n v="47"/>
    <d v="1899-12-30T00:03:47"/>
    <n v="0.2792742222222222"/>
    <n v="0.5735555555555556"/>
  </r>
  <r>
    <x v="2295"/>
    <n v="9"/>
    <n v="1"/>
    <n v="12"/>
    <n v="4"/>
    <n v="11"/>
    <d v="1899-12-30T00:04:11"/>
    <n v="0.28996311111111112"/>
    <n v="0.62122222222222212"/>
  </r>
  <r>
    <x v="2296"/>
    <n v="9"/>
    <n v="1"/>
    <n v="10.666666666666666"/>
    <n v="4"/>
    <n v="12"/>
    <d v="1899-12-30T00:04:12"/>
    <n v="0.38620755555555558"/>
    <n v="0.53864444444444437"/>
  </r>
  <r>
    <x v="2297"/>
    <n v="9"/>
    <n v="1"/>
    <n v="11.111111111111111"/>
    <n v="4"/>
    <n v="12"/>
    <d v="1899-12-30T00:04:12"/>
    <n v="0.34391866666666665"/>
    <n v="0.51364444444444446"/>
  </r>
  <r>
    <x v="2298"/>
    <n v="9"/>
    <n v="1"/>
    <n v="11.111111111111111"/>
    <n v="4"/>
    <n v="12"/>
    <d v="1899-12-30T00:04:12"/>
    <n v="0.23710155555555554"/>
    <n v="0.60233333333333339"/>
  </r>
  <r>
    <x v="2299"/>
    <n v="8"/>
    <n v="1"/>
    <n v="11"/>
    <n v="4"/>
    <n v="19"/>
    <d v="1899-12-30T00:04:19"/>
    <n v="0.28293925000000003"/>
    <n v="0.57500000000000007"/>
  </r>
  <r>
    <x v="2300"/>
    <n v="8"/>
    <n v="1"/>
    <n v="11.5"/>
    <n v="4"/>
    <n v="5"/>
    <d v="1899-12-30T00:04:05"/>
    <n v="0.19193925000000003"/>
    <n v="0.66900000000000004"/>
  </r>
  <r>
    <x v="2301"/>
    <n v="9"/>
    <n v="1"/>
    <n v="12.333333333333334"/>
    <n v="3"/>
    <n v="58"/>
    <d v="1899-12-30T00:03:58"/>
    <n v="0.22394600000000001"/>
    <n v="0.62211111111111117"/>
  </r>
  <r>
    <x v="2302"/>
    <n v="9"/>
    <n v="2"/>
    <n v="13.777777777777779"/>
    <n v="4"/>
    <n v="1"/>
    <d v="1899-12-30T00:04:01"/>
    <n v="0.28870155555555554"/>
    <n v="0.60655555555555563"/>
  </r>
  <r>
    <x v="2303"/>
    <n v="9"/>
    <n v="1"/>
    <n v="13.888888888888889"/>
    <n v="3"/>
    <n v="50"/>
    <d v="1899-12-30T00:03:50"/>
    <n v="0.32520511111111117"/>
    <n v="0.64822222222222226"/>
  </r>
  <r>
    <x v="2304"/>
    <n v="10"/>
    <n v="1"/>
    <n v="12.7"/>
    <n v="3"/>
    <n v="56"/>
    <d v="1899-12-30T00:03:56"/>
    <n v="0.36168460000000002"/>
    <n v="0.6180000000000001"/>
  </r>
  <r>
    <x v="2305"/>
    <n v="10"/>
    <n v="2"/>
    <n v="12.2"/>
    <n v="3"/>
    <n v="57"/>
    <d v="1899-12-30T00:03:57"/>
    <n v="0.37428459999999997"/>
    <n v="0.56330000000000002"/>
  </r>
  <r>
    <x v="2306"/>
    <n v="10"/>
    <n v="2"/>
    <n v="12.5"/>
    <n v="4"/>
    <n v="3"/>
    <d v="1899-12-30T00:04:03"/>
    <n v="0.3684846"/>
    <n v="0.53439999999999999"/>
  </r>
  <r>
    <x v="2307"/>
    <n v="10"/>
    <n v="3"/>
    <n v="12.7"/>
    <n v="4"/>
    <n v="4"/>
    <d v="1899-12-30T00:04:04"/>
    <n v="0.43038460000000001"/>
    <n v="0.53479999999999994"/>
  </r>
  <r>
    <x v="2308"/>
    <n v="9"/>
    <n v="2"/>
    <n v="11.777777777777779"/>
    <n v="3"/>
    <n v="50"/>
    <d v="1899-12-30T00:03:50"/>
    <n v="0.32280811111111113"/>
    <n v="0.59477777777777774"/>
  </r>
  <r>
    <x v="2309"/>
    <n v="9"/>
    <n v="1"/>
    <n v="11.555555555555555"/>
    <n v="3"/>
    <n v="47"/>
    <d v="1899-12-30T00:03:47"/>
    <n v="0.27273033333333335"/>
    <n v="0.5882222222222222"/>
  </r>
  <r>
    <x v="2310"/>
    <n v="9"/>
    <n v="1"/>
    <n v="12.111111111111111"/>
    <n v="3"/>
    <n v="41"/>
    <d v="1899-12-30T00:03:41"/>
    <n v="0.34410300000000005"/>
    <n v="0.47241111111111106"/>
  </r>
  <r>
    <x v="2311"/>
    <n v="8"/>
    <n v="1"/>
    <n v="11.625"/>
    <n v="3"/>
    <n v="51"/>
    <d v="1899-12-30T00:03:51"/>
    <n v="0.38706250000000003"/>
    <n v="0.4287125"/>
  </r>
  <r>
    <x v="2312"/>
    <n v="8"/>
    <n v="1"/>
    <n v="12.25"/>
    <n v="3"/>
    <n v="46"/>
    <d v="1899-12-30T00:03:46"/>
    <n v="0.38743749999999999"/>
    <n v="0.46258749999999993"/>
  </r>
  <r>
    <x v="2313"/>
    <n v="8"/>
    <n v="1"/>
    <n v="13.75"/>
    <n v="3"/>
    <n v="59"/>
    <d v="1899-12-30T00:03:59"/>
    <n v="0.41789999999999994"/>
    <n v="0.50508750000000002"/>
  </r>
  <r>
    <x v="2314"/>
    <n v="8"/>
    <n v="1"/>
    <n v="13.875"/>
    <n v="4"/>
    <n v="18"/>
    <d v="1899-12-30T00:04:18"/>
    <n v="0.42099999999999999"/>
    <n v="0.47058749999999999"/>
  </r>
  <r>
    <x v="2315"/>
    <n v="8"/>
    <n v="1"/>
    <n v="12.875"/>
    <n v="4"/>
    <n v="18"/>
    <d v="1899-12-30T00:04:18"/>
    <n v="0.42099999999999999"/>
    <n v="0.47058750000000005"/>
  </r>
  <r>
    <x v="2316"/>
    <n v="9"/>
    <n v="1"/>
    <n v="12.555555555555555"/>
    <n v="4"/>
    <n v="5"/>
    <d v="1899-12-30T00:04:05"/>
    <n v="0.40077777777777779"/>
    <n v="0.51574444444444445"/>
  </r>
  <r>
    <x v="2317"/>
    <n v="9"/>
    <n v="1"/>
    <n v="12.444444444444445"/>
    <n v="4"/>
    <n v="14"/>
    <d v="1899-12-30T00:04:14"/>
    <n v="0.3567777777777778"/>
    <n v="0.56755555555555559"/>
  </r>
  <r>
    <x v="2318"/>
    <n v="10"/>
    <n v="1"/>
    <n v="12"/>
    <n v="4"/>
    <n v="23"/>
    <d v="1899-12-30T00:04:23"/>
    <n v="0.37143999999999999"/>
    <n v="0.5363"/>
  </r>
  <r>
    <x v="2319"/>
    <n v="10"/>
    <n v="2"/>
    <n v="14.4"/>
    <n v="4"/>
    <n v="39"/>
    <d v="1899-12-30T00:04:39"/>
    <n v="0.29032799999999997"/>
    <n v="0.5121"/>
  </r>
  <r>
    <x v="2320"/>
    <n v="10"/>
    <n v="2"/>
    <n v="13.7"/>
    <n v="4"/>
    <n v="21"/>
    <d v="1899-12-30T00:04:21"/>
    <n v="0.36452799999999996"/>
    <n v="0.43749000000000005"/>
  </r>
  <r>
    <x v="2321"/>
    <n v="10"/>
    <n v="2"/>
    <n v="12.7"/>
    <n v="4"/>
    <n v="21"/>
    <d v="1899-12-30T00:04:21"/>
    <n v="0.36452799999999996"/>
    <n v="0.43749000000000005"/>
  </r>
  <r>
    <x v="2322"/>
    <n v="8"/>
    <n v="2"/>
    <n v="12.75"/>
    <n v="4"/>
    <n v="33"/>
    <d v="1899-12-30T00:04:33"/>
    <n v="0.44385999999999998"/>
    <n v="0.42548750000000002"/>
  </r>
  <r>
    <x v="2323"/>
    <n v="8"/>
    <n v="2"/>
    <n v="11.75"/>
    <n v="4"/>
    <n v="33"/>
    <d v="1899-12-30T00:04:33"/>
    <n v="0.44385999999999998"/>
    <n v="0.42548750000000002"/>
  </r>
  <r>
    <x v="2324"/>
    <n v="8"/>
    <n v="1"/>
    <n v="10.75"/>
    <n v="4"/>
    <n v="18"/>
    <d v="1899-12-30T00:04:18"/>
    <n v="0.43495999999999996"/>
    <n v="0.43548750000000003"/>
  </r>
  <r>
    <x v="2325"/>
    <n v="8"/>
    <n v="1"/>
    <n v="9.75"/>
    <n v="4"/>
    <n v="11"/>
    <d v="1899-12-30T00:04:11"/>
    <n v="0.49733499999999997"/>
    <n v="0.39248749999999999"/>
  </r>
  <r>
    <x v="2326"/>
    <n v="9"/>
    <n v="0"/>
    <n v="10.555555555555555"/>
    <n v="4"/>
    <n v="19"/>
    <d v="1899-12-30T00:04:19"/>
    <n v="0.39687555555555559"/>
    <n v="0.44076666666666664"/>
  </r>
  <r>
    <x v="2327"/>
    <n v="9"/>
    <n v="0"/>
    <n v="10.333333333333334"/>
    <n v="4"/>
    <n v="8"/>
    <d v="1899-12-30T00:04:08"/>
    <n v="0.3647644444444445"/>
    <n v="0.44798888888888894"/>
  </r>
  <r>
    <x v="2328"/>
    <n v="9"/>
    <n v="0"/>
    <n v="10.888888888888889"/>
    <n v="4"/>
    <n v="32"/>
    <d v="1899-12-30T00:04:32"/>
    <n v="0.30020888888888897"/>
    <n v="0.45854444444444453"/>
  </r>
  <r>
    <x v="2329"/>
    <n v="9"/>
    <n v="0"/>
    <n v="9.8888888888888893"/>
    <n v="4"/>
    <n v="32"/>
    <d v="1899-12-30T00:04:32"/>
    <n v="0.30020888888888891"/>
    <n v="0.45854444444444442"/>
  </r>
  <r>
    <x v="2330"/>
    <n v="9"/>
    <n v="0"/>
    <n v="9.3333333333333339"/>
    <n v="4"/>
    <n v="47"/>
    <d v="1899-12-30T00:04:47"/>
    <n v="0.31322222222222224"/>
    <n v="0.48143333333333338"/>
  </r>
  <r>
    <x v="2331"/>
    <n v="10"/>
    <n v="0"/>
    <n v="10.199999999999999"/>
    <n v="4"/>
    <n v="37"/>
    <d v="1899-12-30T00:04:37"/>
    <n v="0.29240000000000005"/>
    <n v="0.48169000000000006"/>
  </r>
  <r>
    <x v="2332"/>
    <n v="10"/>
    <n v="0"/>
    <n v="12.3"/>
    <n v="4"/>
    <n v="49"/>
    <d v="1899-12-30T00:04:49"/>
    <n v="0.26829000000000003"/>
    <n v="0.50499000000000005"/>
  </r>
  <r>
    <x v="2333"/>
    <n v="10"/>
    <n v="1"/>
    <n v="13.6"/>
    <n v="4"/>
    <n v="52"/>
    <d v="1899-12-30T00:04:52"/>
    <n v="0.22994000000000003"/>
    <n v="0.55089999999999995"/>
  </r>
  <r>
    <x v="2334"/>
    <n v="10"/>
    <n v="1"/>
    <n v="12.6"/>
    <n v="4"/>
    <n v="52"/>
    <d v="1899-12-30T00:04:52"/>
    <n v="0.22993999999999998"/>
    <n v="0.55089999999999995"/>
  </r>
  <r>
    <x v="2335"/>
    <n v="10"/>
    <n v="1"/>
    <n v="12.6"/>
    <n v="4"/>
    <n v="40"/>
    <d v="1899-12-30T00:04:40"/>
    <n v="0.24421999999999996"/>
    <n v="0.56510000000000005"/>
  </r>
  <r>
    <x v="2336"/>
    <n v="10"/>
    <n v="1"/>
    <n v="12.5"/>
    <n v="4"/>
    <n v="20"/>
    <d v="1899-12-30T00:04:20"/>
    <n v="0.31272"/>
    <n v="0.52900000000000003"/>
  </r>
  <r>
    <x v="2337"/>
    <n v="10"/>
    <n v="1"/>
    <n v="12.1"/>
    <n v="4"/>
    <n v="23"/>
    <d v="1899-12-30T00:04:23"/>
    <n v="0.3075"/>
    <n v="0.53400000000000003"/>
  </r>
  <r>
    <x v="2338"/>
    <n v="10"/>
    <n v="1"/>
    <n v="11.9"/>
    <n v="4"/>
    <n v="28"/>
    <d v="1899-12-30T00:04:28"/>
    <n v="0.27122000000000002"/>
    <n v="0.58979999999999999"/>
  </r>
  <r>
    <x v="2339"/>
    <n v="10"/>
    <n v="1"/>
    <n v="11.5"/>
    <n v="4"/>
    <n v="28"/>
    <d v="1899-12-30T00:04:28"/>
    <n v="0.31748999999999994"/>
    <n v="0.57400000000000007"/>
  </r>
  <r>
    <x v="2340"/>
    <n v="10"/>
    <n v="1"/>
    <n v="10.9"/>
    <n v="4"/>
    <n v="37"/>
    <d v="1899-12-30T00:04:37"/>
    <n v="0.29597699999999999"/>
    <n v="0.60690000000000011"/>
  </r>
  <r>
    <x v="2341"/>
    <n v="10"/>
    <n v="1"/>
    <n v="12"/>
    <n v="4"/>
    <n v="58"/>
    <d v="1899-12-30T00:04:58"/>
    <n v="0.21468699999999999"/>
    <n v="0.62690000000000001"/>
  </r>
  <r>
    <x v="2342"/>
    <n v="10"/>
    <n v="0"/>
    <n v="13.6"/>
    <n v="4"/>
    <n v="59"/>
    <d v="1899-12-30T00:04:59"/>
    <n v="0.14528700000000003"/>
    <n v="0.6671999999999999"/>
  </r>
  <r>
    <x v="2343"/>
    <n v="10"/>
    <n v="0"/>
    <n v="12.6"/>
    <n v="4"/>
    <n v="58"/>
    <d v="1899-12-30T00:04:58"/>
    <n v="0.195687"/>
    <n v="0.64279999999999993"/>
  </r>
  <r>
    <x v="2344"/>
    <n v="10"/>
    <n v="0"/>
    <n v="12.1"/>
    <n v="4"/>
    <n v="56"/>
    <d v="1899-12-30T00:04:56"/>
    <n v="0.21149699999999999"/>
    <n v="0.64229999999999998"/>
  </r>
  <r>
    <x v="2345"/>
    <n v="10"/>
    <n v="1"/>
    <n v="11.4"/>
    <n v="5"/>
    <n v="4"/>
    <d v="1899-12-30T00:05:04"/>
    <n v="0.22280699999999998"/>
    <n v="0.5988"/>
  </r>
  <r>
    <x v="2346"/>
    <n v="10"/>
    <n v="1"/>
    <n v="11.1"/>
    <n v="4"/>
    <n v="38"/>
    <d v="1899-12-30T00:04:38"/>
    <n v="0.26752700000000001"/>
    <n v="0.56500000000000006"/>
  </r>
  <r>
    <x v="2347"/>
    <n v="10"/>
    <n v="1"/>
    <n v="11.2"/>
    <n v="4"/>
    <n v="32"/>
    <d v="1899-12-30T00:04:32"/>
    <n v="0.28062700000000002"/>
    <n v="0.6008"/>
  </r>
  <r>
    <x v="2348"/>
    <n v="10"/>
    <n v="1"/>
    <n v="10.4"/>
    <n v="4"/>
    <n v="38"/>
    <d v="1899-12-30T00:04:38"/>
    <n v="0.30777700000000002"/>
    <n v="0.58969999999999989"/>
  </r>
  <r>
    <x v="2349"/>
    <n v="10"/>
    <n v="1"/>
    <n v="9.4"/>
    <n v="4"/>
    <n v="38"/>
    <d v="1899-12-30T00:04:38"/>
    <n v="0.30777699999999997"/>
    <n v="0.5897"/>
  </r>
  <r>
    <x v="2350"/>
    <n v="10"/>
    <n v="2"/>
    <n v="9.4"/>
    <n v="4"/>
    <n v="49"/>
    <d v="1899-12-30T00:04:49"/>
    <n v="0.38088999999999995"/>
    <n v="0.56140000000000012"/>
  </r>
  <r>
    <x v="2351"/>
    <n v="10"/>
    <n v="1"/>
    <n v="9.6"/>
    <n v="4"/>
    <n v="43"/>
    <d v="1899-12-30T00:04:43"/>
    <n v="0.37773999999999996"/>
    <n v="0.55780000000000007"/>
  </r>
  <r>
    <x v="2352"/>
    <n v="10"/>
    <n v="2"/>
    <n v="10.5"/>
    <n v="4"/>
    <n v="21"/>
    <d v="1899-12-30T00:04:21"/>
    <n v="0.30169000000000001"/>
    <n v="0.6512"/>
  </r>
  <r>
    <x v="2353"/>
    <n v="10"/>
    <n v="3"/>
    <n v="10.3"/>
    <n v="4"/>
    <n v="19"/>
    <d v="1899-12-30T00:04:19"/>
    <n v="0.34968999999999995"/>
    <n v="0.59579999999999989"/>
  </r>
  <r>
    <x v="2354"/>
    <n v="10"/>
    <n v="2"/>
    <n v="11.3"/>
    <n v="4"/>
    <n v="46"/>
    <d v="1899-12-30T00:04:46"/>
    <n v="0.25044699999999998"/>
    <n v="0.62509999999999999"/>
  </r>
  <r>
    <x v="2355"/>
    <n v="10"/>
    <n v="2"/>
    <n v="11.3"/>
    <n v="5"/>
    <n v="2"/>
    <d v="1899-12-30T00:05:02"/>
    <n v="0.21689699999999998"/>
    <n v="0.63389999999999991"/>
  </r>
  <r>
    <x v="2356"/>
    <n v="10"/>
    <n v="2"/>
    <n v="11.8"/>
    <n v="4"/>
    <n v="52"/>
    <d v="1899-12-30T00:04:52"/>
    <n v="0.26845769999999997"/>
    <n v="0.627"/>
  </r>
  <r>
    <x v="2357"/>
    <n v="10"/>
    <n v="2"/>
    <n v="11.9"/>
    <n v="4"/>
    <n v="16"/>
    <d v="1899-12-30T00:04:16"/>
    <n v="0.29749069999999994"/>
    <n v="0.60330000000000006"/>
  </r>
  <r>
    <x v="2358"/>
    <n v="10"/>
    <n v="2"/>
    <n v="12.1"/>
    <n v="4"/>
    <n v="33"/>
    <d v="1899-12-30T00:04:33"/>
    <n v="0.29526069999999999"/>
    <n v="0.57940000000000003"/>
  </r>
  <r>
    <x v="2359"/>
    <n v="10"/>
    <n v="2"/>
    <n v="11.6"/>
    <n v="4"/>
    <n v="21"/>
    <d v="1899-12-30T00:04:21"/>
    <n v="0.33541070000000001"/>
    <n v="0.5606000000000001"/>
  </r>
  <r>
    <x v="2360"/>
    <n v="10"/>
    <n v="1"/>
    <n v="12.4"/>
    <n v="4"/>
    <n v="31"/>
    <d v="1899-12-30T00:04:31"/>
    <n v="0.19344069999999997"/>
    <n v="0.63160000000000005"/>
  </r>
  <r>
    <x v="2361"/>
    <n v="9"/>
    <n v="1"/>
    <n v="13.222222222222221"/>
    <n v="4"/>
    <n v="39"/>
    <d v="1899-12-30T00:04:39"/>
    <n v="0.17495633333333332"/>
    <n v="0.63244444444444448"/>
  </r>
  <r>
    <x v="2362"/>
    <n v="9"/>
    <n v="1"/>
    <n v="13.333333333333334"/>
    <n v="4"/>
    <n v="32"/>
    <d v="1899-12-30T00:04:32"/>
    <n v="0.17529999999999998"/>
    <n v="0.5862222222222222"/>
  </r>
  <r>
    <x v="2363"/>
    <n v="9"/>
    <n v="1"/>
    <n v="12.333333333333334"/>
    <n v="4"/>
    <n v="32"/>
    <d v="1899-12-30T00:04:32"/>
    <n v="0.17529999999999998"/>
    <n v="0.5862222222222222"/>
  </r>
  <r>
    <x v="2364"/>
    <n v="9"/>
    <n v="1"/>
    <n v="12.333333333333334"/>
    <n v="4"/>
    <n v="32"/>
    <d v="1899-12-30T00:04:32"/>
    <n v="0.12705555555555559"/>
    <n v="0.62944444444444447"/>
  </r>
  <r>
    <x v="2365"/>
    <n v="9"/>
    <n v="0"/>
    <n v="13.333333333333334"/>
    <n v="4"/>
    <n v="13"/>
    <d v="1899-12-30T00:04:13"/>
    <n v="9.3455555555555556E-2"/>
    <n v="0.57611111111111102"/>
  </r>
  <r>
    <x v="2366"/>
    <n v="10"/>
    <n v="0"/>
    <n v="13.2"/>
    <n v="4"/>
    <n v="6"/>
    <d v="1899-12-30T00:04:06"/>
    <n v="8.9900000000000008E-2"/>
    <n v="0.57979999999999987"/>
  </r>
  <r>
    <x v="2367"/>
    <n v="10"/>
    <n v="0"/>
    <n v="13.5"/>
    <n v="4"/>
    <n v="5"/>
    <d v="1899-12-30T00:04:05"/>
    <n v="8.7400000000000005E-2"/>
    <n v="0.58139999999999992"/>
  </r>
  <r>
    <x v="2368"/>
    <n v="10"/>
    <n v="1"/>
    <n v="12.8"/>
    <n v="4"/>
    <n v="15"/>
    <d v="1899-12-30T00:04:15"/>
    <n v="0.11181000000000001"/>
    <n v="0.60949999999999993"/>
  </r>
  <r>
    <x v="2369"/>
    <n v="10"/>
    <n v="1"/>
    <n v="12.1"/>
    <n v="4"/>
    <n v="25"/>
    <d v="1899-12-30T00:04:25"/>
    <n v="0.10671"/>
    <n v="0.63360000000000005"/>
  </r>
  <r>
    <x v="2370"/>
    <n v="10"/>
    <n v="1"/>
    <n v="12.1"/>
    <n v="4"/>
    <n v="27"/>
    <d v="1899-12-30T00:04:27"/>
    <n v="0.16318300000000002"/>
    <n v="0.6157999999999999"/>
  </r>
  <r>
    <x v="2371"/>
    <n v="9"/>
    <n v="1"/>
    <n v="11.444444444444445"/>
    <n v="4"/>
    <n v="24"/>
    <d v="1899-12-30T00:04:24"/>
    <n v="0.25696999999999998"/>
    <n v="0.55444444444444452"/>
  </r>
  <r>
    <x v="2372"/>
    <n v="9"/>
    <n v="1"/>
    <n v="12.666666666666666"/>
    <n v="4"/>
    <n v="11"/>
    <d v="1899-12-30T00:04:11"/>
    <n v="0.36338111111111115"/>
    <n v="0.54555555555555557"/>
  </r>
  <r>
    <x v="2373"/>
    <n v="10"/>
    <n v="1"/>
    <n v="13.2"/>
    <n v="4"/>
    <n v="5"/>
    <d v="1899-12-30T00:04:05"/>
    <n v="0.35794299999999996"/>
    <n v="0.56179999999999997"/>
  </r>
  <r>
    <x v="2374"/>
    <n v="10"/>
    <n v="1"/>
    <n v="13.1"/>
    <n v="4"/>
    <n v="6"/>
    <d v="1899-12-30T00:04:06"/>
    <n v="0.29924300000000004"/>
    <n v="0.59019999999999995"/>
  </r>
  <r>
    <x v="2375"/>
    <n v="10"/>
    <n v="1"/>
    <n v="12.1"/>
    <n v="4"/>
    <n v="6"/>
    <d v="1899-12-30T00:04:06"/>
    <n v="0.29924300000000004"/>
    <n v="0.59019999999999995"/>
  </r>
  <r>
    <x v="2376"/>
    <n v="10"/>
    <n v="1"/>
    <n v="11.8"/>
    <n v="4"/>
    <n v="18"/>
    <d v="1899-12-30T00:04:18"/>
    <n v="0.33967000000000003"/>
    <n v="0.55349999999999988"/>
  </r>
  <r>
    <x v="2377"/>
    <n v="10"/>
    <n v="1"/>
    <n v="11.9"/>
    <n v="4"/>
    <n v="17"/>
    <d v="1899-12-30T00:04:17"/>
    <n v="0.32617000000000002"/>
    <n v="0.56079999999999997"/>
  </r>
  <r>
    <x v="2378"/>
    <n v="10"/>
    <n v="1"/>
    <n v="11.2"/>
    <n v="4"/>
    <n v="14"/>
    <d v="1899-12-30T00:04:14"/>
    <n v="0.30836999999999998"/>
    <n v="0.59820000000000007"/>
  </r>
  <r>
    <x v="2379"/>
    <n v="10"/>
    <n v="2"/>
    <n v="12.4"/>
    <n v="4"/>
    <n v="11"/>
    <d v="1899-12-30T00:04:11"/>
    <n v="0.33177000000000006"/>
    <n v="0.57220000000000004"/>
  </r>
  <r>
    <x v="2380"/>
    <n v="9"/>
    <n v="2"/>
    <n v="14"/>
    <n v="3"/>
    <n v="44"/>
    <d v="1899-12-30T00:03:44"/>
    <n v="0.32375555555555557"/>
    <n v="0.51722222222222225"/>
  </r>
  <r>
    <x v="2381"/>
    <n v="9"/>
    <n v="0"/>
    <n v="14"/>
    <n v="3"/>
    <n v="55"/>
    <d v="1899-12-30T00:03:55"/>
    <n v="0.20713999999999999"/>
    <n v="0.5775555555555556"/>
  </r>
  <r>
    <x v="2382"/>
    <n v="9"/>
    <n v="0"/>
    <n v="13.666666666666666"/>
    <n v="4"/>
    <n v="0"/>
    <d v="1899-12-30T00:04:00"/>
    <n v="0.27136222222222223"/>
    <n v="0.56588888888888889"/>
  </r>
  <r>
    <x v="2383"/>
    <n v="9"/>
    <n v="0"/>
    <n v="14"/>
    <n v="3"/>
    <n v="53"/>
    <d v="1899-12-30T00:03:53"/>
    <n v="0.23675555555555552"/>
    <n v="0.51966666666666672"/>
  </r>
  <r>
    <x v="2384"/>
    <n v="9"/>
    <n v="1"/>
    <n v="14"/>
    <n v="4"/>
    <n v="1"/>
    <d v="1899-12-30T00:04:01"/>
    <n v="0.25353333333333328"/>
    <n v="0.53700000000000003"/>
  </r>
  <r>
    <x v="2385"/>
    <n v="9"/>
    <n v="1"/>
    <n v="14"/>
    <n v="3"/>
    <n v="56"/>
    <d v="1899-12-30T00:03:56"/>
    <n v="0.27910000000000001"/>
    <n v="0.52"/>
  </r>
  <r>
    <x v="2386"/>
    <n v="9"/>
    <n v="1"/>
    <n v="13"/>
    <n v="3"/>
    <n v="56"/>
    <d v="1899-12-30T00:03:56"/>
    <n v="0.27910000000000001"/>
    <n v="0.52"/>
  </r>
  <r>
    <x v="2387"/>
    <n v="10"/>
    <n v="1"/>
    <n v="12.4"/>
    <n v="3"/>
    <n v="57"/>
    <d v="1899-12-30T00:03:57"/>
    <n v="0.32539000000000001"/>
    <n v="0.5150300000000001"/>
  </r>
  <r>
    <x v="2388"/>
    <n v="10"/>
    <n v="1"/>
    <n v="11.6"/>
    <n v="4"/>
    <n v="3"/>
    <d v="1899-12-30T00:04:03"/>
    <n v="0.34400000000000003"/>
    <n v="0.53882999999999992"/>
  </r>
  <r>
    <x v="2389"/>
    <n v="9"/>
    <n v="2"/>
    <n v="10.222222222222221"/>
    <n v="4"/>
    <n v="4"/>
    <d v="1899-12-30T00:04:04"/>
    <n v="0.35923333333333329"/>
    <n v="0.54325555555555549"/>
  </r>
  <r>
    <x v="2390"/>
    <n v="9"/>
    <n v="2"/>
    <n v="10.555555555555555"/>
    <n v="3"/>
    <n v="47"/>
    <d v="1899-12-30T00:03:47"/>
    <n v="0.37490000000000001"/>
    <n v="0.5151444444444444"/>
  </r>
  <r>
    <x v="2391"/>
    <n v="9"/>
    <n v="0"/>
    <n v="11.555555555555555"/>
    <n v="3"/>
    <n v="51"/>
    <d v="1899-12-30T00:03:51"/>
    <n v="0.32845555555555556"/>
    <n v="0.49669999999999997"/>
  </r>
  <r>
    <x v="2392"/>
    <n v="10"/>
    <n v="0"/>
    <n v="11.6"/>
    <n v="4"/>
    <n v="1"/>
    <d v="1899-12-30T00:04:01"/>
    <n v="0.28302900000000003"/>
    <n v="0.53032999999999997"/>
  </r>
  <r>
    <x v="2393"/>
    <n v="10"/>
    <n v="0"/>
    <n v="11"/>
    <n v="4"/>
    <n v="6"/>
    <d v="1899-12-30T00:04:06"/>
    <n v="0.28502899999999998"/>
    <n v="0.56882999999999995"/>
  </r>
  <r>
    <x v="2394"/>
    <n v="10"/>
    <n v="0"/>
    <n v="10"/>
    <n v="4"/>
    <n v="6"/>
    <d v="1899-12-30T00:04:06"/>
    <n v="0.28502899999999998"/>
    <n v="0.56882999999999995"/>
  </r>
  <r>
    <x v="2395"/>
    <n v="9"/>
    <n v="1"/>
    <n v="11.666666666666666"/>
    <n v="4"/>
    <n v="23"/>
    <d v="1899-12-30T00:04:23"/>
    <n v="0.27523222222222216"/>
    <n v="0.5415888888888889"/>
  </r>
  <r>
    <x v="2396"/>
    <n v="9"/>
    <n v="1"/>
    <n v="11.555555555555555"/>
    <n v="4"/>
    <n v="23"/>
    <d v="1899-12-30T00:04:23"/>
    <n v="0.25868777777777774"/>
    <n v="0.53358888888888878"/>
  </r>
  <r>
    <x v="2397"/>
    <n v="9"/>
    <n v="1"/>
    <n v="11.222222222222221"/>
    <n v="4"/>
    <n v="22"/>
    <d v="1899-12-30T00:04:22"/>
    <n v="0.27600000000000002"/>
    <n v="0.55403333333333338"/>
  </r>
  <r>
    <x v="2398"/>
    <n v="8"/>
    <n v="1"/>
    <n v="12"/>
    <n v="4"/>
    <n v="29"/>
    <d v="1899-12-30T00:04:29"/>
    <n v="0.18651250000000003"/>
    <n v="0.63974999999999993"/>
  </r>
  <r>
    <x v="2399"/>
    <n v="8"/>
    <n v="1"/>
    <n v="11.5"/>
    <n v="4"/>
    <n v="21"/>
    <d v="1899-12-30T00:04:21"/>
    <n v="0.20401250000000001"/>
    <n v="0.64624999999999999"/>
  </r>
  <r>
    <x v="2400"/>
    <n v="8"/>
    <n v="1"/>
    <n v="12.25"/>
    <n v="4"/>
    <n v="13"/>
    <d v="1899-12-30T00:04:13"/>
    <n v="0.1788875"/>
    <n v="0.614375"/>
  </r>
  <r>
    <x v="2401"/>
    <n v="8"/>
    <n v="2"/>
    <n v="11.875"/>
    <n v="4"/>
    <n v="1"/>
    <d v="1899-12-30T00:04:01"/>
    <n v="0.20400000000000001"/>
    <n v="0.59912500000000002"/>
  </r>
  <r>
    <x v="2402"/>
    <n v="9"/>
    <n v="1"/>
    <n v="12.777777777777779"/>
    <n v="4"/>
    <n v="52"/>
    <d v="1899-12-30T00:04:52"/>
    <n v="0.2096666666666667"/>
    <n v="0.54977777777777781"/>
  </r>
  <r>
    <x v="2403"/>
    <n v="9"/>
    <n v="1"/>
    <n v="11.777777777777779"/>
    <n v="5"/>
    <n v="8"/>
    <d v="1899-12-30T00:05:08"/>
    <n v="0.17144444444444448"/>
    <n v="0.51255555555555554"/>
  </r>
  <r>
    <x v="2404"/>
    <n v="8"/>
    <n v="1"/>
    <n v="11.625"/>
    <n v="5"/>
    <n v="13"/>
    <d v="1899-12-30T00:05:13"/>
    <n v="0.22437500000000005"/>
    <n v="0.49524999999999997"/>
  </r>
  <r>
    <x v="2405"/>
    <n v="8"/>
    <n v="1"/>
    <n v="12.125"/>
    <n v="4"/>
    <n v="56"/>
    <d v="1899-12-30T00:04:56"/>
    <n v="0.2379"/>
    <n v="0.48549999999999999"/>
  </r>
  <r>
    <x v="2406"/>
    <n v="8"/>
    <n v="1"/>
    <n v="11.75"/>
    <n v="4"/>
    <n v="52"/>
    <d v="1899-12-30T00:04:52"/>
    <n v="0.216275"/>
    <n v="0.54899999999999993"/>
  </r>
  <r>
    <x v="2407"/>
    <n v="8"/>
    <n v="1"/>
    <n v="12.25"/>
    <n v="3"/>
    <n v="55"/>
    <d v="1899-12-30T00:03:55"/>
    <n v="0.24827500000000002"/>
    <n v="0.50362499999999999"/>
  </r>
  <r>
    <x v="2408"/>
    <n v="8"/>
    <n v="1"/>
    <n v="12.25"/>
    <n v="3"/>
    <n v="46"/>
    <d v="1899-12-30T00:03:46"/>
    <n v="0.27515000000000001"/>
    <n v="0.51937500000000003"/>
  </r>
  <r>
    <x v="2409"/>
    <n v="8"/>
    <n v="1"/>
    <n v="12.25"/>
    <n v="3"/>
    <n v="56"/>
    <d v="1899-12-30T00:03:56"/>
    <n v="0.29215000000000002"/>
    <n v="0.56112499999999998"/>
  </r>
  <r>
    <x v="2410"/>
    <n v="9"/>
    <n v="1"/>
    <n v="12.222222222222221"/>
    <n v="4"/>
    <n v="6"/>
    <d v="1899-12-30T00:04:06"/>
    <n v="0.29449999999999998"/>
    <n v="0.51"/>
  </r>
  <r>
    <x v="2411"/>
    <n v="9"/>
    <n v="1"/>
    <n v="12.888888888888889"/>
    <n v="3"/>
    <n v="59"/>
    <d v="1899-12-30T00:03:59"/>
    <n v="0.29047777777777778"/>
    <n v="0.56055555555555558"/>
  </r>
  <r>
    <x v="2412"/>
    <n v="10"/>
    <n v="0"/>
    <n v="14.8"/>
    <n v="3"/>
    <n v="59"/>
    <d v="1899-12-30T00:03:59"/>
    <n v="0.29181299999999999"/>
    <n v="0.5875999999999999"/>
  </r>
  <r>
    <x v="2413"/>
    <n v="10"/>
    <n v="0"/>
    <n v="15.8"/>
    <n v="3"/>
    <n v="55"/>
    <d v="1899-12-30T00:03:55"/>
    <n v="0.27821299999999993"/>
    <n v="0.5673999999999999"/>
  </r>
  <r>
    <x v="2414"/>
    <n v="10"/>
    <n v="0"/>
    <n v="15.7"/>
    <n v="4"/>
    <n v="0"/>
    <d v="1899-12-30T00:04:00"/>
    <n v="0.31061299999999992"/>
    <n v="0.56969999999999998"/>
  </r>
  <r>
    <x v="2415"/>
    <n v="10"/>
    <n v="0"/>
    <n v="16.5"/>
    <n v="4"/>
    <n v="27"/>
    <d v="1899-12-30T00:04:27"/>
    <n v="0.37559999999999993"/>
    <n v="0.54110000000000003"/>
  </r>
  <r>
    <x v="2416"/>
    <n v="10"/>
    <n v="0"/>
    <n v="15.5"/>
    <n v="4"/>
    <n v="27"/>
    <d v="1899-12-30T00:04:27"/>
    <n v="0.37559999999999993"/>
    <n v="0.54110000000000003"/>
  </r>
  <r>
    <x v="2417"/>
    <n v="10"/>
    <n v="0"/>
    <n v="16.399999999999999"/>
    <n v="4"/>
    <n v="32"/>
    <d v="1899-12-30T00:04:32"/>
    <n v="0.33690000000000003"/>
    <n v="0.5252"/>
  </r>
  <r>
    <x v="2418"/>
    <n v="10"/>
    <n v="0"/>
    <n v="14.6"/>
    <n v="4"/>
    <n v="27"/>
    <d v="1899-12-30T00:04:27"/>
    <n v="0.3488"/>
    <n v="0.52540000000000009"/>
  </r>
  <r>
    <x v="2419"/>
    <n v="10"/>
    <n v="0"/>
    <n v="16.2"/>
    <n v="4"/>
    <n v="14"/>
    <d v="1899-12-30T00:04:14"/>
    <n v="0.36602999999999997"/>
    <n v="0.51480000000000004"/>
  </r>
  <r>
    <x v="2420"/>
    <n v="10"/>
    <n v="0"/>
    <n v="15.2"/>
    <n v="4"/>
    <n v="14"/>
    <d v="1899-12-30T00:04:14"/>
    <n v="0.36602999999999997"/>
    <n v="0.51479999999999992"/>
  </r>
  <r>
    <x v="2421"/>
    <n v="10"/>
    <n v="0"/>
    <n v="14.2"/>
    <n v="4"/>
    <n v="0"/>
    <d v="1899-12-30T00:04:00"/>
    <n v="0.42532999999999993"/>
    <n v="0.48159999999999997"/>
  </r>
  <r>
    <x v="2422"/>
    <n v="10"/>
    <n v="0"/>
    <n v="14.6"/>
    <n v="4"/>
    <n v="17"/>
    <d v="1899-12-30T00:04:17"/>
    <n v="0.36443000000000003"/>
    <n v="0.48509999999999998"/>
  </r>
  <r>
    <x v="2423"/>
    <n v="10"/>
    <n v="0"/>
    <n v="13.9"/>
    <n v="4"/>
    <n v="2"/>
    <d v="1899-12-30T00:04:02"/>
    <n v="0.36333000000000004"/>
    <n v="0.52159999999999995"/>
  </r>
  <r>
    <x v="2424"/>
    <n v="10"/>
    <n v="0"/>
    <n v="14.1"/>
    <n v="4"/>
    <n v="1"/>
    <d v="1899-12-30T00:04:01"/>
    <n v="0.30615000000000003"/>
    <n v="0.48789999999999994"/>
  </r>
  <r>
    <x v="2425"/>
    <n v="10"/>
    <n v="0"/>
    <n v="14"/>
    <n v="3"/>
    <n v="52"/>
    <d v="1899-12-30T00:03:52"/>
    <n v="0.41545000000000004"/>
    <n v="0.46129999999999993"/>
  </r>
  <r>
    <x v="2426"/>
    <n v="10"/>
    <n v="0"/>
    <n v="14.6"/>
    <n v="3"/>
    <n v="34"/>
    <d v="1899-12-30T00:03:34"/>
    <n v="0.41514000000000006"/>
    <n v="0.46010000000000001"/>
  </r>
  <r>
    <x v="2427"/>
    <n v="10"/>
    <n v="0"/>
    <n v="13.6"/>
    <n v="3"/>
    <n v="34"/>
    <d v="1899-12-30T00:03:34"/>
    <n v="0.41514000000000006"/>
    <n v="0.46010000000000001"/>
  </r>
  <r>
    <x v="2428"/>
    <n v="10"/>
    <n v="0"/>
    <n v="13"/>
    <n v="3"/>
    <n v="31"/>
    <d v="1899-12-30T00:03:31"/>
    <n v="0.36712"/>
    <n v="0.47409999999999997"/>
  </r>
  <r>
    <x v="2429"/>
    <n v="10"/>
    <n v="0"/>
    <n v="12.9"/>
    <n v="3"/>
    <n v="27"/>
    <d v="1899-12-30T00:03:27"/>
    <n v="0.33978999999999993"/>
    <n v="0.49470000000000003"/>
  </r>
  <r>
    <x v="2430"/>
    <n v="10"/>
    <n v="0"/>
    <n v="13.1"/>
    <n v="3"/>
    <n v="36"/>
    <d v="1899-12-30T00:03:36"/>
    <n v="0.35530999999999996"/>
    <n v="0.49709999999999999"/>
  </r>
  <r>
    <x v="2431"/>
    <n v="10"/>
    <n v="0"/>
    <n v="12.9"/>
    <n v="3"/>
    <n v="49"/>
    <d v="1899-12-30T00:03:49"/>
    <n v="0.34843999999999997"/>
    <n v="0.47339999999999999"/>
  </r>
  <r>
    <x v="2432"/>
    <n v="10"/>
    <n v="0"/>
    <n v="13"/>
    <n v="3"/>
    <n v="57"/>
    <d v="1899-12-30T00:03:57"/>
    <n v="0.40534999999999999"/>
    <n v="0.45640000000000003"/>
  </r>
  <r>
    <x v="2433"/>
    <n v="10"/>
    <n v="0"/>
    <n v="12.5"/>
    <n v="4"/>
    <n v="23"/>
    <d v="1899-12-30T00:04:23"/>
    <n v="0.33272000000000002"/>
    <n v="0.50780000000000003"/>
  </r>
  <r>
    <x v="2434"/>
    <n v="10"/>
    <n v="0"/>
    <n v="12.7"/>
    <n v="4"/>
    <n v="15"/>
    <d v="1899-12-30T00:04:15"/>
    <n v="0.29986000000000002"/>
    <n v="0.58719999999999994"/>
  </r>
  <r>
    <x v="2435"/>
    <n v="10"/>
    <n v="0"/>
    <n v="12.7"/>
    <n v="4"/>
    <n v="28"/>
    <d v="1899-12-30T00:04:28"/>
    <n v="0.27868100000000001"/>
    <n v="0.61869999999999992"/>
  </r>
  <r>
    <x v="2436"/>
    <n v="9"/>
    <n v="0"/>
    <n v="12.222222222222221"/>
    <n v="4"/>
    <n v="16"/>
    <d v="1899-12-30T00:04:16"/>
    <n v="0.22207888888888888"/>
    <n v="0.67511111111111111"/>
  </r>
  <r>
    <x v="2437"/>
    <n v="10"/>
    <n v="0"/>
    <n v="12.7"/>
    <n v="4"/>
    <n v="13"/>
    <d v="1899-12-30T00:04:13"/>
    <n v="0.21657099999999999"/>
    <n v="0.67239999999999989"/>
  </r>
  <r>
    <x v="2438"/>
    <n v="10"/>
    <n v="0"/>
    <n v="12.5"/>
    <n v="3"/>
    <n v="45"/>
    <d v="1899-12-30T00:03:45"/>
    <n v="0.26000099999999998"/>
    <n v="0.67619999999999991"/>
  </r>
  <r>
    <x v="2439"/>
    <n v="10"/>
    <n v="0"/>
    <n v="13.7"/>
    <n v="3"/>
    <n v="50"/>
    <d v="1899-12-30T00:03:50"/>
    <n v="0.26050099999999998"/>
    <n v="0.66969999999999996"/>
  </r>
  <r>
    <x v="2440"/>
    <n v="10"/>
    <n v="0"/>
    <n v="12.9"/>
    <n v="3"/>
    <n v="53"/>
    <d v="1899-12-30T00:03:53"/>
    <n v="0.22680099999999997"/>
    <n v="0.68209999999999993"/>
  </r>
  <r>
    <x v="2441"/>
    <n v="9"/>
    <n v="0"/>
    <n v="13.222222222222221"/>
    <n v="4"/>
    <n v="14"/>
    <d v="1899-12-30T00:04:14"/>
    <n v="0.40492222222222218"/>
    <n v="0.572888888888889"/>
  </r>
  <r>
    <x v="2442"/>
    <n v="9"/>
    <n v="0"/>
    <n v="14.111111111111111"/>
    <n v="4"/>
    <n v="1"/>
    <d v="1899-12-30T00:04:01"/>
    <n v="0.30631111111111109"/>
    <n v="0.56044444444444441"/>
  </r>
  <r>
    <x v="2443"/>
    <n v="10"/>
    <n v="1"/>
    <n v="13.3"/>
    <n v="3"/>
    <n v="50"/>
    <d v="1899-12-30T00:03:50"/>
    <n v="0.36317999999999995"/>
    <n v="0.52770000000000006"/>
  </r>
  <r>
    <x v="2444"/>
    <n v="10"/>
    <n v="1"/>
    <n v="13.1"/>
    <n v="3"/>
    <n v="47"/>
    <d v="1899-12-30T00:03:47"/>
    <n v="0.29097999999999996"/>
    <n v="0.54410000000000003"/>
  </r>
  <r>
    <x v="2445"/>
    <n v="10"/>
    <n v="1"/>
    <n v="14.9"/>
    <n v="3"/>
    <n v="46"/>
    <d v="1899-12-30T00:03:46"/>
    <n v="0.28075"/>
    <n v="0.52580000000000005"/>
  </r>
  <r>
    <x v="2446"/>
    <n v="10"/>
    <n v="0"/>
    <n v="14"/>
    <n v="3"/>
    <n v="53"/>
    <d v="1899-12-30T00:03:53"/>
    <n v="0.26755000000000007"/>
    <n v="0.52339999999999998"/>
  </r>
  <r>
    <x v="2447"/>
    <n v="10"/>
    <n v="0"/>
    <n v="13.3"/>
    <n v="3"/>
    <n v="54"/>
    <d v="1899-12-30T00:03:54"/>
    <n v="0.25454999999999994"/>
    <n v="0.49429999999999996"/>
  </r>
  <r>
    <x v="2448"/>
    <n v="10"/>
    <n v="0"/>
    <n v="13.1"/>
    <n v="3"/>
    <n v="44"/>
    <d v="1899-12-30T00:03:44"/>
    <n v="0.33484999999999998"/>
    <n v="0.52649999999999997"/>
  </r>
  <r>
    <x v="2449"/>
    <n v="9"/>
    <n v="0"/>
    <n v="13"/>
    <n v="3"/>
    <n v="33"/>
    <d v="1899-12-30T00:03:33"/>
    <n v="0.42977777777777776"/>
    <n v="0.49744444444444436"/>
  </r>
  <r>
    <x v="2450"/>
    <n v="8"/>
    <n v="0"/>
    <n v="12.75"/>
    <n v="3"/>
    <n v="32"/>
    <d v="1899-12-30T00:03:32"/>
    <n v="0.42762499999999998"/>
    <n v="0.47050000000000003"/>
  </r>
  <r>
    <x v="2451"/>
    <n v="8"/>
    <n v="0"/>
    <n v="12.5"/>
    <n v="3"/>
    <n v="27"/>
    <d v="1899-12-30T00:03:27"/>
    <n v="0.45250000000000001"/>
    <n v="0.55324999999999991"/>
  </r>
  <r>
    <x v="2452"/>
    <n v="8"/>
    <n v="0"/>
    <n v="12.125"/>
    <n v="3"/>
    <n v="34"/>
    <d v="1899-12-30T00:03:34"/>
    <n v="0.36767500000000003"/>
    <n v="0.58862499999999995"/>
  </r>
  <r>
    <x v="2453"/>
    <n v="8"/>
    <n v="0"/>
    <n v="12.625"/>
    <n v="3"/>
    <n v="38"/>
    <d v="1899-12-30T00:03:38"/>
    <n v="0.28344999999999998"/>
    <n v="0.59962499999999996"/>
  </r>
  <r>
    <x v="2454"/>
    <n v="9"/>
    <n v="0"/>
    <n v="12.888888888888889"/>
    <n v="3"/>
    <n v="47"/>
    <d v="1899-12-30T00:03:47"/>
    <n v="0.25944444444444442"/>
    <n v="0.61477777777777776"/>
  </r>
  <r>
    <x v="2455"/>
    <n v="9"/>
    <n v="0"/>
    <n v="11.888888888888889"/>
    <n v="3"/>
    <n v="50"/>
    <d v="1899-12-30T00:03:50"/>
    <n v="0.19248888888888888"/>
    <n v="0.64277777777777778"/>
  </r>
  <r>
    <x v="2456"/>
    <n v="10"/>
    <n v="0"/>
    <n v="11.3"/>
    <n v="3"/>
    <n v="52"/>
    <d v="1899-12-30T00:03:52"/>
    <n v="0.21214000000000005"/>
    <n v="0.61270000000000002"/>
  </r>
  <r>
    <x v="2457"/>
    <n v="10"/>
    <n v="0"/>
    <n v="10.3"/>
    <n v="3"/>
    <n v="52"/>
    <d v="1899-12-30T00:03:52"/>
    <n v="0.21214000000000005"/>
    <n v="0.61270000000000002"/>
  </r>
  <r>
    <x v="2458"/>
    <n v="10"/>
    <n v="0"/>
    <n v="10.199999999999999"/>
    <n v="3"/>
    <n v="59"/>
    <d v="1899-12-30T00:03:59"/>
    <n v="0.21738400000000002"/>
    <n v="0.6048"/>
  </r>
  <r>
    <x v="2459"/>
    <n v="10"/>
    <n v="0"/>
    <n v="11.9"/>
    <n v="4"/>
    <n v="16"/>
    <d v="1899-12-30T00:04:16"/>
    <n v="0.234184"/>
    <n v="0.57789999999999997"/>
  </r>
  <r>
    <x v="2460"/>
    <n v="10"/>
    <n v="0"/>
    <n v="13"/>
    <n v="4"/>
    <n v="15"/>
    <d v="1899-12-30T00:04:15"/>
    <n v="0.300844"/>
    <n v="0.54120000000000013"/>
  </r>
  <r>
    <x v="2461"/>
    <n v="10"/>
    <n v="0"/>
    <n v="12.4"/>
    <n v="4"/>
    <n v="13"/>
    <d v="1899-12-30T00:04:13"/>
    <n v="0.31470399999999998"/>
    <n v="0.54299999999999993"/>
  </r>
  <r>
    <x v="2462"/>
    <n v="10"/>
    <n v="0"/>
    <n v="13.6"/>
    <n v="4"/>
    <n v="9"/>
    <d v="1899-12-30T00:04:09"/>
    <n v="0.38390400000000008"/>
    <n v="0.51939999999999997"/>
  </r>
  <r>
    <x v="2463"/>
    <n v="10"/>
    <n v="0"/>
    <n v="13.8"/>
    <n v="4"/>
    <n v="3"/>
    <d v="1899-12-30T00:04:03"/>
    <n v="0.37180400000000002"/>
    <n v="0.5927"/>
  </r>
  <r>
    <x v="2464"/>
    <n v="10"/>
    <n v="0"/>
    <n v="12.8"/>
    <n v="4"/>
    <n v="3"/>
    <d v="1899-12-30T00:04:03"/>
    <n v="0.37180400000000002"/>
    <n v="0.5927"/>
  </r>
  <r>
    <x v="2465"/>
    <n v="10"/>
    <n v="0"/>
    <n v="11.6"/>
    <n v="3"/>
    <n v="55"/>
    <d v="1899-12-30T00:03:55"/>
    <n v="0.43626399999999987"/>
    <n v="0.5917"/>
  </r>
  <r>
    <x v="2466"/>
    <n v="10"/>
    <n v="1"/>
    <n v="14.9"/>
    <n v="3"/>
    <n v="45"/>
    <d v="1899-12-30T00:03:45"/>
    <n v="0.51879999999999993"/>
    <n v="0.61559999999999993"/>
  </r>
  <r>
    <x v="2467"/>
    <n v="10"/>
    <n v="1"/>
    <n v="13.9"/>
    <n v="3"/>
    <n v="47"/>
    <d v="1899-12-30T00:03:47"/>
    <n v="0.50434999999999997"/>
    <n v="0.65749999999999997"/>
  </r>
  <r>
    <x v="2468"/>
    <n v="9"/>
    <n v="1"/>
    <n v="13.666666666666666"/>
    <n v="4"/>
    <n v="8"/>
    <d v="1899-12-30T00:04:08"/>
    <n v="0.46138888888888896"/>
    <n v="0.6701111111111111"/>
  </r>
  <r>
    <x v="2469"/>
    <n v="9"/>
    <n v="0"/>
    <n v="13.888888888888889"/>
    <n v="4"/>
    <n v="26"/>
    <d v="1899-12-30T00:04:26"/>
    <n v="0.51322222222222225"/>
    <n v="0.58033333333333337"/>
  </r>
  <r>
    <x v="2470"/>
    <n v="9"/>
    <n v="0"/>
    <n v="13.333333333333334"/>
    <n v="4"/>
    <n v="4"/>
    <d v="1899-12-30T00:04:04"/>
    <n v="0.53044444444444439"/>
    <n v="0.58133333333333337"/>
  </r>
  <r>
    <x v="2471"/>
    <n v="9"/>
    <n v="0"/>
    <n v="13.111111111111111"/>
    <n v="4"/>
    <n v="7"/>
    <d v="1899-12-30T00:04:07"/>
    <n v="0.49177777777777781"/>
    <n v="0.5367777777777778"/>
  </r>
  <r>
    <x v="2472"/>
    <n v="9"/>
    <n v="0"/>
    <n v="13.111111111111111"/>
    <n v="3"/>
    <n v="50"/>
    <d v="1899-12-30T00:03:50"/>
    <n v="0.39281111111111111"/>
    <n v="0.53700000000000003"/>
  </r>
  <r>
    <x v="2473"/>
    <n v="9"/>
    <n v="0"/>
    <n v="12.666666666666666"/>
    <n v="3"/>
    <n v="52"/>
    <d v="1899-12-30T00:03:52"/>
    <n v="0.33931111111111112"/>
    <n v="0.61233333333333329"/>
  </r>
  <r>
    <x v="2474"/>
    <n v="9"/>
    <n v="0"/>
    <n v="12"/>
    <n v="3"/>
    <n v="53"/>
    <d v="1899-12-30T00:03:53"/>
    <n v="0.32973333333333332"/>
    <n v="0.6206666666666667"/>
  </r>
  <r>
    <x v="2475"/>
    <n v="8"/>
    <n v="0"/>
    <n v="12"/>
    <n v="4"/>
    <n v="1"/>
    <d v="1899-12-30T00:04:01"/>
    <n v="0.31838750000000005"/>
    <n v="0.635625"/>
  </r>
  <r>
    <x v="2476"/>
    <n v="9"/>
    <n v="0"/>
    <n v="12.777777777777779"/>
    <n v="3"/>
    <n v="57"/>
    <d v="1899-12-30T00:03:57"/>
    <n v="0.27326666666666671"/>
    <n v="0.59011111111111114"/>
  </r>
  <r>
    <x v="2477"/>
    <n v="9"/>
    <n v="0"/>
    <n v="12.222222222222221"/>
    <n v="4"/>
    <n v="0"/>
    <d v="1899-12-30T00:04:00"/>
    <n v="0.32104444444444452"/>
    <n v="0.5384444444444445"/>
  </r>
  <r>
    <x v="2478"/>
    <n v="9"/>
    <n v="0"/>
    <n v="11.555555555555555"/>
    <n v="4"/>
    <n v="2"/>
    <d v="1899-12-30T00:04:02"/>
    <n v="0.31844222222222224"/>
    <n v="0.57011111111111112"/>
  </r>
  <r>
    <x v="2479"/>
    <n v="9"/>
    <n v="0"/>
    <n v="10.555555555555555"/>
    <n v="4"/>
    <n v="2"/>
    <d v="1899-12-30T00:04:02"/>
    <n v="0.31844222222222224"/>
    <n v="0.57011111111111112"/>
  </r>
  <r>
    <x v="2480"/>
    <n v="8"/>
    <n v="2"/>
    <n v="12.25"/>
    <n v="3"/>
    <n v="38"/>
    <d v="1899-12-30T00:03:38"/>
    <n v="0.48596"/>
    <n v="0.46837500000000004"/>
  </r>
  <r>
    <x v="2481"/>
    <n v="8"/>
    <n v="2"/>
    <n v="12.25"/>
    <n v="3"/>
    <n v="36"/>
    <d v="1899-12-30T00:03:36"/>
    <n v="0.42558499999999999"/>
    <n v="0.49149999999999999"/>
  </r>
  <r>
    <x v="2482"/>
    <n v="8"/>
    <n v="1"/>
    <n v="12.875"/>
    <n v="3"/>
    <n v="57"/>
    <d v="1899-12-30T00:03:57"/>
    <n v="0.47973500000000002"/>
    <n v="0.42324999999999996"/>
  </r>
  <r>
    <x v="2483"/>
    <n v="9"/>
    <n v="2"/>
    <n v="11.888888888888889"/>
    <n v="4"/>
    <n v="17"/>
    <d v="1899-12-30T00:04:17"/>
    <n v="0.43376444444444445"/>
    <n v="0.40888888888888891"/>
  </r>
  <r>
    <x v="2484"/>
    <n v="10"/>
    <n v="2"/>
    <n v="11.3"/>
    <n v="5"/>
    <n v="4"/>
    <d v="1899-12-30T00:05:04"/>
    <n v="0.42388999999999999"/>
    <n v="0.42420000000000002"/>
  </r>
  <r>
    <x v="2485"/>
    <n v="10"/>
    <n v="2"/>
    <n v="10.6"/>
    <n v="5"/>
    <n v="11"/>
    <d v="1899-12-30T00:05:11"/>
    <n v="0.33806000000000003"/>
    <n v="0.45669999999999999"/>
  </r>
  <r>
    <x v="2486"/>
    <n v="10"/>
    <n v="2"/>
    <n v="12"/>
    <n v="4"/>
    <n v="31"/>
    <d v="1899-12-30T00:04:31"/>
    <n v="0.30737000000000003"/>
    <n v="0.4245000000000001"/>
  </r>
  <r>
    <x v="2487"/>
    <n v="10"/>
    <n v="3"/>
    <n v="14.1"/>
    <n v="4"/>
    <n v="17"/>
    <d v="1899-12-30T00:04:17"/>
    <n v="0.26301999999999998"/>
    <n v="0.45940000000000003"/>
  </r>
  <r>
    <x v="2488"/>
    <n v="10"/>
    <n v="2"/>
    <n v="14.8"/>
    <n v="3"/>
    <n v="57"/>
    <d v="1899-12-30T00:03:57"/>
    <n v="0.15946599999999997"/>
    <n v="0.55079999999999996"/>
  </r>
  <r>
    <x v="2489"/>
    <n v="10"/>
    <n v="3"/>
    <n v="15.8"/>
    <n v="3"/>
    <n v="54"/>
    <d v="1899-12-30T00:03:54"/>
    <n v="0.121586"/>
    <n v="0.58689999999999998"/>
  </r>
  <r>
    <x v="2490"/>
    <n v="10"/>
    <n v="3"/>
    <n v="14.8"/>
    <n v="3"/>
    <n v="54"/>
    <d v="1899-12-30T00:03:54"/>
    <n v="0.121586"/>
    <n v="0.58690000000000009"/>
  </r>
  <r>
    <x v="2491"/>
    <n v="10"/>
    <n v="3"/>
    <n v="13.2"/>
    <n v="3"/>
    <n v="43"/>
    <d v="1899-12-30T00:03:43"/>
    <n v="0.13528599999999999"/>
    <n v="0.63500000000000001"/>
  </r>
  <r>
    <x v="2492"/>
    <n v="10"/>
    <n v="3"/>
    <n v="13"/>
    <n v="3"/>
    <n v="46"/>
    <d v="1899-12-30T00:03:46"/>
    <n v="0.14521599999999998"/>
    <n v="0.64529999999999998"/>
  </r>
  <r>
    <x v="2493"/>
    <n v="10"/>
    <n v="2"/>
    <n v="12.6"/>
    <n v="3"/>
    <n v="52"/>
    <d v="1899-12-30T00:03:52"/>
    <n v="0.13383600000000001"/>
    <n v="0.67210000000000003"/>
  </r>
  <r>
    <x v="2494"/>
    <n v="10"/>
    <n v="3"/>
    <n v="12.2"/>
    <n v="4"/>
    <n v="6"/>
    <d v="1899-12-30T00:04:06"/>
    <n v="0.187946"/>
    <n v="0.66920000000000013"/>
  </r>
  <r>
    <x v="2495"/>
    <n v="10"/>
    <n v="3"/>
    <n v="11.6"/>
    <n v="4"/>
    <n v="33"/>
    <d v="1899-12-30T00:04:33"/>
    <n v="0.19294600000000001"/>
    <n v="0.62430000000000008"/>
  </r>
  <r>
    <x v="2496"/>
    <n v="10"/>
    <n v="4"/>
    <n v="11.7"/>
    <n v="4"/>
    <n v="25"/>
    <d v="1899-12-30T00:04:25"/>
    <n v="0.228876"/>
    <n v="0.6129"/>
  </r>
  <r>
    <x v="2497"/>
    <n v="10"/>
    <n v="3"/>
    <n v="12.4"/>
    <n v="4"/>
    <n v="4"/>
    <d v="1899-12-30T00:04:04"/>
    <n v="0.24032599999999998"/>
    <n v="0.66349999999999998"/>
  </r>
  <r>
    <x v="2498"/>
    <n v="10"/>
    <n v="2"/>
    <n v="11.4"/>
    <n v="4"/>
    <n v="3"/>
    <d v="1899-12-30T00:04:03"/>
    <n v="0.20306599999999997"/>
    <n v="0.67509999999999992"/>
  </r>
  <r>
    <x v="2499"/>
    <n v="10"/>
    <n v="1"/>
    <n v="11.2"/>
    <n v="3"/>
    <n v="51"/>
    <d v="1899-12-30T00:03:51"/>
    <n v="0.30586000000000002"/>
    <n v="0.61749999999999994"/>
  </r>
  <r>
    <x v="2500"/>
    <n v="10"/>
    <n v="2"/>
    <n v="11.8"/>
    <n v="3"/>
    <n v="52"/>
    <d v="1899-12-30T00:03:52"/>
    <n v="0.37434000000000001"/>
    <n v="0.58389999999999997"/>
  </r>
  <r>
    <x v="2501"/>
    <n v="10"/>
    <n v="2"/>
    <n v="11.7"/>
    <n v="3"/>
    <n v="38"/>
    <d v="1899-12-30T00:03:38"/>
    <n v="0.39133999999999997"/>
    <n v="0.57179999999999997"/>
  </r>
  <r>
    <x v="2502"/>
    <n v="10"/>
    <n v="1"/>
    <n v="12.4"/>
    <n v="3"/>
    <n v="44"/>
    <d v="1899-12-30T00:03:44"/>
    <n v="0.30799300000000002"/>
    <n v="0.6089"/>
  </r>
  <r>
    <x v="2503"/>
    <n v="10"/>
    <n v="1"/>
    <n v="13.6"/>
    <n v="3"/>
    <n v="47"/>
    <d v="1899-12-30T00:03:47"/>
    <n v="0.33709299999999998"/>
    <n v="0.52549999999999997"/>
  </r>
  <r>
    <x v="2504"/>
    <n v="10"/>
    <n v="1"/>
    <n v="13.9"/>
    <n v="3"/>
    <n v="50"/>
    <d v="1899-12-30T00:03:50"/>
    <n v="0.30679299999999998"/>
    <n v="0.52829999999999999"/>
  </r>
  <r>
    <x v="2505"/>
    <n v="10"/>
    <n v="1"/>
    <n v="13.1"/>
    <n v="4"/>
    <n v="13"/>
    <d v="1899-12-30T00:04:13"/>
    <n v="0.32475300000000001"/>
    <n v="0.53989999999999994"/>
  </r>
  <r>
    <x v="2506"/>
    <n v="10"/>
    <n v="1"/>
    <n v="12.8"/>
    <n v="4"/>
    <n v="10"/>
    <d v="1899-12-30T00:04:10"/>
    <n v="0.29225299999999999"/>
    <n v="0.53389999999999982"/>
  </r>
  <r>
    <x v="2507"/>
    <n v="10"/>
    <n v="2"/>
    <n v="12.4"/>
    <n v="4"/>
    <n v="8"/>
    <d v="1899-12-30T00:04:08"/>
    <n v="0.29485299999999998"/>
    <n v="0.53950000000000009"/>
  </r>
  <r>
    <x v="2508"/>
    <n v="10"/>
    <n v="2"/>
    <n v="11.2"/>
    <n v="4"/>
    <n v="7"/>
    <d v="1899-12-30T00:04:07"/>
    <n v="0.33579999999999999"/>
    <n v="0.49449999999999994"/>
  </r>
  <r>
    <x v="2509"/>
    <n v="10"/>
    <n v="1"/>
    <n v="11.5"/>
    <n v="4"/>
    <n v="7"/>
    <d v="1899-12-30T00:04:07"/>
    <n v="0.28460000000000002"/>
    <n v="0.49459999999999998"/>
  </r>
  <r>
    <x v="2510"/>
    <n v="10"/>
    <n v="1"/>
    <n v="10.3"/>
    <n v="4"/>
    <n v="9"/>
    <d v="1899-12-30T00:04:09"/>
    <n v="0.2656"/>
    <n v="0.53710000000000002"/>
  </r>
  <r>
    <x v="2511"/>
    <n v="10"/>
    <n v="1"/>
    <n v="10.199999999999999"/>
    <n v="4"/>
    <n v="7"/>
    <d v="1899-12-30T00:04:07"/>
    <n v="0.23100000000000001"/>
    <n v="0.59539999999999993"/>
  </r>
  <r>
    <x v="2512"/>
    <n v="10"/>
    <n v="0"/>
    <n v="10.4"/>
    <n v="4"/>
    <n v="15"/>
    <d v="1899-12-30T00:04:15"/>
    <n v="0.21305000000000002"/>
    <n v="0.65749999999999997"/>
  </r>
  <r>
    <x v="2513"/>
    <n v="10"/>
    <n v="0"/>
    <n v="11.9"/>
    <n v="4"/>
    <n v="37"/>
    <d v="1899-12-30T00:04:37"/>
    <n v="0.23365"/>
    <n v="0.64849999999999997"/>
  </r>
  <r>
    <x v="2514"/>
    <n v="10"/>
    <n v="0"/>
    <n v="12.2"/>
    <n v="4"/>
    <n v="7"/>
    <d v="1899-12-30T00:04:07"/>
    <n v="0.29844999999999999"/>
    <n v="0.60050000000000003"/>
  </r>
  <r>
    <x v="2515"/>
    <n v="10"/>
    <n v="1"/>
    <n v="13"/>
    <n v="4"/>
    <n v="8"/>
    <d v="1899-12-30T00:04:08"/>
    <n v="0.32825000000000004"/>
    <n v="0.60980000000000001"/>
  </r>
  <r>
    <x v="2516"/>
    <n v="10"/>
    <n v="1"/>
    <n v="13.8"/>
    <n v="3"/>
    <n v="59"/>
    <d v="1899-12-30T00:03:59"/>
    <n v="0.32724999999999999"/>
    <n v="0.61469999999999991"/>
  </r>
  <r>
    <x v="2517"/>
    <n v="10"/>
    <n v="2"/>
    <n v="12.9"/>
    <n v="3"/>
    <n v="43"/>
    <d v="1899-12-30T00:03:43"/>
    <n v="0.27780300000000002"/>
    <n v="0.62519999999999998"/>
  </r>
  <r>
    <x v="2518"/>
    <n v="10"/>
    <n v="2"/>
    <n v="11.8"/>
    <n v="4"/>
    <n v="2"/>
    <d v="1899-12-30T00:04:02"/>
    <n v="0.328903"/>
    <n v="0.59239999999999993"/>
  </r>
  <r>
    <x v="2519"/>
    <n v="10"/>
    <n v="2"/>
    <n v="13.4"/>
    <n v="4"/>
    <n v="33"/>
    <d v="1899-12-30T00:04:33"/>
    <n v="0.36433099999999996"/>
    <n v="0.56630000000000003"/>
  </r>
  <r>
    <x v="2520"/>
    <n v="10"/>
    <n v="2"/>
    <n v="13.4"/>
    <n v="4"/>
    <n v="23"/>
    <d v="1899-12-30T00:04:23"/>
    <n v="0.31966799999999995"/>
    <n v="0.56220000000000003"/>
  </r>
  <r>
    <x v="2521"/>
    <n v="10"/>
    <n v="1"/>
    <n v="13.6"/>
    <n v="4"/>
    <n v="30"/>
    <d v="1899-12-30T00:04:30"/>
    <n v="0.25336799999999998"/>
    <n v="0.56850000000000001"/>
  </r>
  <r>
    <x v="2522"/>
    <n v="10"/>
    <n v="1"/>
    <n v="12.6"/>
    <n v="4"/>
    <n v="30"/>
    <d v="1899-12-30T00:04:30"/>
    <n v="0.25336799999999998"/>
    <n v="0.56850000000000012"/>
  </r>
  <r>
    <x v="2523"/>
    <n v="10"/>
    <n v="0"/>
    <n v="13.3"/>
    <n v="5"/>
    <n v="43"/>
    <d v="1899-12-30T00:05:43"/>
    <n v="0.40498099999999998"/>
    <n v="0.60030000000000006"/>
  </r>
  <r>
    <x v="2524"/>
    <n v="10"/>
    <n v="1"/>
    <n v="13.2"/>
    <n v="5"/>
    <n v="21"/>
    <d v="1899-12-30T00:05:21"/>
    <n v="0.34692099999999998"/>
    <n v="0.67249999999999999"/>
  </r>
  <r>
    <x v="2525"/>
    <n v="10"/>
    <n v="1"/>
    <n v="11.6"/>
    <n v="4"/>
    <n v="56"/>
    <d v="1899-12-30T00:04:56"/>
    <n v="0.42732099999999995"/>
    <n v="0.61449999999999994"/>
  </r>
  <r>
    <x v="2526"/>
    <n v="9"/>
    <n v="1"/>
    <n v="11"/>
    <n v="5"/>
    <n v="28"/>
    <d v="1899-12-30T00:05:28"/>
    <n v="0.42455555555555546"/>
    <n v="0.58366666666666667"/>
  </r>
  <r>
    <x v="2527"/>
    <n v="9"/>
    <n v="1"/>
    <n v="10.777777777777779"/>
    <n v="5"/>
    <n v="27"/>
    <d v="1899-12-30T00:05:27"/>
    <n v="0.46755555555555556"/>
    <n v="0.58899999999999997"/>
  </r>
  <r>
    <x v="2528"/>
    <n v="9"/>
    <n v="0"/>
    <n v="9.8888888888888893"/>
    <n v="5"/>
    <n v="27"/>
    <d v="1899-12-30T00:05:27"/>
    <n v="0.46933333333333338"/>
    <n v="0.58299999999999996"/>
  </r>
  <r>
    <x v="2529"/>
    <n v="9"/>
    <n v="0"/>
    <n v="9.4444444444444446"/>
    <n v="5"/>
    <n v="3"/>
    <d v="1899-12-30T00:05:03"/>
    <n v="0.42699999999999994"/>
    <n v="0.58533333333333326"/>
  </r>
  <r>
    <x v="2530"/>
    <n v="9"/>
    <n v="0"/>
    <n v="9.6666666666666661"/>
    <n v="3"/>
    <n v="48"/>
    <d v="1899-12-30T00:03:48"/>
    <n v="0.37546555555555555"/>
    <n v="0.59244444444444444"/>
  </r>
  <r>
    <x v="2531"/>
    <n v="9"/>
    <n v="0"/>
    <n v="8.6666666666666661"/>
    <n v="3"/>
    <n v="48"/>
    <d v="1899-12-30T00:03:48"/>
    <n v="0.37546555555555555"/>
    <n v="0.59244444444444433"/>
  </r>
  <r>
    <x v="2532"/>
    <n v="10"/>
    <n v="0"/>
    <n v="9.5"/>
    <n v="3"/>
    <n v="46"/>
    <d v="1899-12-30T00:03:46"/>
    <n v="0.28631900000000005"/>
    <n v="0.60680000000000001"/>
  </r>
  <r>
    <x v="2533"/>
    <n v="10"/>
    <n v="1"/>
    <n v="8.9"/>
    <n v="3"/>
    <n v="46"/>
    <d v="1899-12-30T00:03:46"/>
    <n v="0.25071900000000003"/>
    <n v="0.61860000000000004"/>
  </r>
  <r>
    <x v="2534"/>
    <n v="10"/>
    <n v="2"/>
    <n v="9.6999999999999993"/>
    <n v="3"/>
    <n v="33"/>
    <d v="1899-12-30T00:03:33"/>
    <n v="0.24268900000000002"/>
    <n v="0.64260000000000006"/>
  </r>
  <r>
    <x v="2535"/>
    <n v="9"/>
    <n v="1"/>
    <n v="9.5555555555555554"/>
    <n v="3"/>
    <n v="31"/>
    <d v="1899-12-30T00:03:31"/>
    <n v="0.22087666666666669"/>
    <n v="0.64811111111111108"/>
  </r>
  <r>
    <x v="2536"/>
    <n v="9"/>
    <n v="1"/>
    <n v="10.222222222222221"/>
    <n v="3"/>
    <n v="28"/>
    <d v="1899-12-30T00:03:28"/>
    <n v="0.22776555555555555"/>
    <n v="0.61177777777777775"/>
  </r>
  <r>
    <x v="2537"/>
    <n v="9"/>
    <n v="1"/>
    <n v="10.333333333333334"/>
    <n v="3"/>
    <n v="57"/>
    <d v="1899-12-30T00:03:57"/>
    <n v="0.2412222222222222"/>
    <n v="0.6303333333333333"/>
  </r>
  <r>
    <x v="2538"/>
    <n v="9"/>
    <n v="1"/>
    <n v="11.111111111111111"/>
    <n v="4"/>
    <n v="2"/>
    <d v="1899-12-30T00:04:02"/>
    <n v="0.36625555555555561"/>
    <n v="0.53288888888888897"/>
  </r>
  <r>
    <x v="2539"/>
    <n v="9"/>
    <n v="0"/>
    <n v="10.333333333333334"/>
    <n v="4"/>
    <n v="5"/>
    <d v="1899-12-30T00:04:05"/>
    <n v="0.31625555555555557"/>
    <n v="0.54966666666666675"/>
  </r>
  <r>
    <x v="2540"/>
    <n v="9"/>
    <n v="0"/>
    <n v="11.444444444444445"/>
    <n v="4"/>
    <n v="22"/>
    <d v="1899-12-30T00:04:22"/>
    <n v="0.30501111111111118"/>
    <n v="0.56222222222222218"/>
  </r>
  <r>
    <x v="2541"/>
    <n v="9"/>
    <n v="0"/>
    <n v="11.555555555555555"/>
    <n v="4"/>
    <n v="14"/>
    <d v="1899-12-30T00:04:14"/>
    <n v="0.42278888888888894"/>
    <n v="0.46811111111111114"/>
  </r>
  <r>
    <x v="2542"/>
    <n v="10"/>
    <n v="0"/>
    <n v="10.3"/>
    <n v="4"/>
    <n v="3"/>
    <d v="1899-12-30T00:04:03"/>
    <n v="0.45801000000000008"/>
    <n v="0.5242"/>
  </r>
  <r>
    <x v="2543"/>
    <n v="10"/>
    <n v="0"/>
    <n v="11.1"/>
    <n v="3"/>
    <n v="21"/>
    <d v="1899-12-30T00:03:21"/>
    <n v="0.47181000000000006"/>
    <n v="0.53420000000000001"/>
  </r>
  <r>
    <x v="2544"/>
    <n v="10"/>
    <n v="0"/>
    <n v="13.7"/>
    <n v="4"/>
    <n v="6"/>
    <d v="1899-12-30T00:04:06"/>
    <n v="0.47213999999999989"/>
    <n v="0.51529999999999998"/>
  </r>
  <r>
    <x v="2545"/>
    <n v="10"/>
    <n v="1"/>
    <n v="12.6"/>
    <n v="4"/>
    <n v="0"/>
    <d v="1899-12-30T00:04:00"/>
    <n v="0.46499999999999997"/>
    <n v="0.50619999999999998"/>
  </r>
  <r>
    <x v="2546"/>
    <n v="10"/>
    <n v="1"/>
    <n v="11.5"/>
    <n v="4"/>
    <n v="0"/>
    <d v="1899-12-30T00:04:00"/>
    <n v="0.44610000000000005"/>
    <n v="0.53089999999999993"/>
  </r>
  <r>
    <x v="2547"/>
    <n v="10"/>
    <n v="1"/>
    <n v="12.5"/>
    <n v="4"/>
    <n v="17"/>
    <d v="1899-12-30T00:04:17"/>
    <n v="0.30352999999999997"/>
    <n v="0.5968"/>
  </r>
  <r>
    <x v="2548"/>
    <n v="10"/>
    <n v="1"/>
    <n v="12.2"/>
    <n v="4"/>
    <n v="14"/>
    <d v="1899-12-30T00:04:14"/>
    <n v="0.22393000000000002"/>
    <n v="0.60149999999999992"/>
  </r>
  <r>
    <x v="2549"/>
    <n v="10"/>
    <n v="1"/>
    <n v="11.4"/>
    <n v="4"/>
    <n v="14"/>
    <d v="1899-12-30T00:04:14"/>
    <n v="0.25559999999999999"/>
    <n v="0.57279999999999998"/>
  </r>
  <r>
    <x v="2550"/>
    <n v="10"/>
    <n v="1"/>
    <n v="11.7"/>
    <n v="3"/>
    <n v="56"/>
    <d v="1899-12-30T00:03:56"/>
    <n v="0.23471000000000003"/>
    <n v="0.56240000000000001"/>
  </r>
  <r>
    <x v="2551"/>
    <n v="10"/>
    <n v="0"/>
    <n v="11.2"/>
    <n v="4"/>
    <n v="15"/>
    <d v="1899-12-30T00:04:15"/>
    <n v="0.30213999999999996"/>
    <n v="0.54390000000000005"/>
  </r>
  <r>
    <x v="2552"/>
    <n v="9"/>
    <n v="1"/>
    <n v="10.777777777777779"/>
    <n v="4"/>
    <n v="28"/>
    <d v="1899-12-30T00:04:28"/>
    <n v="0.31658888888888881"/>
    <n v="0.58488888888888879"/>
  </r>
  <r>
    <x v="2553"/>
    <n v="10"/>
    <n v="1"/>
    <n v="9.9"/>
    <n v="4"/>
    <n v="26"/>
    <d v="1899-12-30T00:04:26"/>
    <n v="0.31373000000000001"/>
    <n v="0.60489999999999999"/>
  </r>
  <r>
    <x v="2554"/>
    <n v="9"/>
    <n v="1"/>
    <n v="10.111111111111111"/>
    <n v="4"/>
    <n v="5"/>
    <d v="1899-12-30T00:04:05"/>
    <n v="0.26847777777777776"/>
    <n v="0.64755555555555555"/>
  </r>
  <r>
    <x v="2555"/>
    <n v="9"/>
    <n v="1"/>
    <n v="10.666666666666666"/>
    <n v="4"/>
    <n v="6"/>
    <d v="1899-12-30T00:04:06"/>
    <n v="0.27692222222222224"/>
    <n v="0.59011111111111114"/>
  </r>
  <r>
    <x v="2556"/>
    <n v="9"/>
    <n v="1"/>
    <n v="11.111111111111111"/>
    <n v="3"/>
    <n v="57"/>
    <d v="1899-12-30T00:03:57"/>
    <n v="0.34992222222222219"/>
    <n v="0.48811111111111111"/>
  </r>
  <r>
    <x v="2557"/>
    <n v="8"/>
    <n v="1"/>
    <n v="11.875"/>
    <n v="3"/>
    <n v="54"/>
    <d v="1899-12-30T00:03:54"/>
    <n v="0.34339999999999993"/>
    <n v="0.52587499999999998"/>
  </r>
  <r>
    <x v="2558"/>
    <n v="8"/>
    <n v="1"/>
    <n v="10.875"/>
    <n v="3"/>
    <n v="55"/>
    <d v="1899-12-30T00:03:55"/>
    <n v="0.31652499999999995"/>
    <n v="0.520625"/>
  </r>
  <r>
    <x v="2559"/>
    <n v="8"/>
    <n v="0"/>
    <n v="10.875"/>
    <n v="3"/>
    <n v="27"/>
    <d v="1899-12-30T00:03:27"/>
    <n v="0.37895000000000001"/>
    <n v="0.58174999999999999"/>
  </r>
  <r>
    <x v="2560"/>
    <n v="9"/>
    <n v="0"/>
    <n v="11.333333333333334"/>
    <n v="3"/>
    <n v="18"/>
    <d v="1899-12-30T00:03:18"/>
    <n v="0.49793333333333334"/>
    <n v="0.4993333333333333"/>
  </r>
  <r>
    <x v="2561"/>
    <n v="9"/>
    <n v="1"/>
    <n v="11.111111111111111"/>
    <n v="3"/>
    <n v="5"/>
    <d v="1899-12-30T00:03:05"/>
    <n v="0.3940555555555556"/>
    <n v="0.5815555555555556"/>
  </r>
  <r>
    <x v="2562"/>
    <n v="9"/>
    <n v="2"/>
    <n v="11.444444444444445"/>
    <n v="3"/>
    <n v="21"/>
    <d v="1899-12-30T00:03:21"/>
    <n v="0.43105555555555564"/>
    <n v="0.57811111111111102"/>
  </r>
  <r>
    <x v="2563"/>
    <n v="9"/>
    <n v="2"/>
    <n v="12.666666666666666"/>
    <n v="3"/>
    <n v="30"/>
    <d v="1899-12-30T00:03:30"/>
    <n v="0.48565555555555551"/>
    <n v="0.51788888888888884"/>
  </r>
  <r>
    <x v="2564"/>
    <n v="8"/>
    <n v="2"/>
    <n v="12.375"/>
    <n v="3"/>
    <n v="31"/>
    <d v="1899-12-30T00:03:31"/>
    <n v="0.40573750000000003"/>
    <n v="0.57525000000000004"/>
  </r>
  <r>
    <x v="2565"/>
    <n v="9"/>
    <n v="2"/>
    <n v="11.666666666666666"/>
    <n v="3"/>
    <n v="27"/>
    <d v="1899-12-30T00:03:27"/>
    <n v="0.41143333333333332"/>
    <n v="0.57211111111111113"/>
  </r>
  <r>
    <x v="2566"/>
    <n v="8"/>
    <n v="1"/>
    <n v="11.625"/>
    <n v="3"/>
    <n v="30"/>
    <d v="1899-12-30T00:03:30"/>
    <n v="0.46279999999999999"/>
    <n v="0.52987499999999998"/>
  </r>
  <r>
    <x v="2567"/>
    <n v="8"/>
    <n v="1"/>
    <n v="10.625"/>
    <n v="3"/>
    <n v="18"/>
    <d v="1899-12-30T00:03:18"/>
    <n v="0.47707499999999997"/>
    <n v="0.51350000000000007"/>
  </r>
  <r>
    <x v="2568"/>
    <n v="9"/>
    <n v="1"/>
    <n v="11.333333333333334"/>
    <n v="3"/>
    <n v="50"/>
    <d v="1899-12-30T00:03:50"/>
    <n v="0.35702366666666663"/>
    <n v="0.54355555555555557"/>
  </r>
  <r>
    <x v="2569"/>
    <n v="9"/>
    <n v="0"/>
    <n v="12.666666666666666"/>
    <n v="3"/>
    <n v="41"/>
    <d v="1899-12-30T00:03:41"/>
    <n v="0.47745699999999996"/>
    <n v="0.41244444444444439"/>
  </r>
  <r>
    <x v="2570"/>
    <n v="9"/>
    <n v="0"/>
    <n v="12.555555555555555"/>
    <n v="3"/>
    <n v="39"/>
    <d v="1899-12-30T00:03:39"/>
    <n v="0.42379033333333332"/>
    <n v="0.40399999999999997"/>
  </r>
  <r>
    <x v="2571"/>
    <n v="10"/>
    <n v="0"/>
    <n v="11.8"/>
    <n v="3"/>
    <n v="43"/>
    <d v="1899-12-30T00:03:43"/>
    <n v="0.40421129999999994"/>
    <n v="0.40770000000000001"/>
  </r>
  <r>
    <x v="2572"/>
    <n v="10"/>
    <n v="0"/>
    <n v="12"/>
    <n v="3"/>
    <n v="42"/>
    <d v="1899-12-30T00:03:42"/>
    <n v="0.38341130000000001"/>
    <n v="0.4652"/>
  </r>
  <r>
    <x v="2573"/>
    <n v="9"/>
    <n v="0"/>
    <n v="11.555555555555555"/>
    <n v="3"/>
    <n v="42"/>
    <d v="1899-12-30T00:03:42"/>
    <n v="0.47666666666666668"/>
    <n v="0.43522222222222218"/>
  </r>
  <r>
    <x v="2574"/>
    <n v="9"/>
    <n v="0"/>
    <n v="10.888888888888889"/>
    <n v="3"/>
    <n v="35"/>
    <d v="1899-12-30T00:03:35"/>
    <n v="0.31107777777777779"/>
    <n v="0.51155555555555543"/>
  </r>
  <r>
    <x v="2575"/>
    <n v="9"/>
    <n v="0"/>
    <n v="10.222222222222221"/>
    <n v="3"/>
    <n v="46"/>
    <d v="1899-12-30T00:03:46"/>
    <n v="0.28323333333333328"/>
    <n v="0.49777777777777782"/>
  </r>
  <r>
    <x v="2576"/>
    <n v="9"/>
    <n v="0"/>
    <n v="10.666666666666666"/>
    <n v="4"/>
    <n v="2"/>
    <d v="1899-12-30T00:04:02"/>
    <n v="0.27237777777777777"/>
    <n v="0.56722222222222207"/>
  </r>
  <r>
    <x v="2577"/>
    <n v="9"/>
    <n v="1"/>
    <n v="10.666666666666666"/>
    <n v="3"/>
    <n v="51"/>
    <d v="1899-12-30T00:03:51"/>
    <n v="0.33611111111111103"/>
    <n v="0.60677777777777764"/>
  </r>
  <r>
    <x v="2578"/>
    <n v="9"/>
    <n v="1"/>
    <n v="10.888888888888889"/>
    <n v="3"/>
    <n v="43"/>
    <d v="1899-12-30T00:03:43"/>
    <n v="0.37666666666666671"/>
    <n v="0.59366666666666668"/>
  </r>
  <r>
    <x v="2579"/>
    <n v="8"/>
    <n v="1"/>
    <n v="10.75"/>
    <n v="3"/>
    <n v="34"/>
    <d v="1899-12-30T00:03:34"/>
    <n v="0.31619849999999999"/>
    <n v="0.642625"/>
  </r>
  <r>
    <x v="2580"/>
    <n v="8"/>
    <n v="1"/>
    <n v="10.625"/>
    <n v="3"/>
    <n v="44"/>
    <d v="1899-12-30T00:03:44"/>
    <n v="0.25627087499999995"/>
    <n v="0.62237500000000001"/>
  </r>
  <r>
    <x v="2581"/>
    <n v="8"/>
    <n v="0"/>
    <n v="10"/>
    <n v="3"/>
    <n v="50"/>
    <d v="1899-12-30T00:03:50"/>
    <n v="0.18632237499999998"/>
    <n v="0.5675"/>
  </r>
  <r>
    <x v="2582"/>
    <n v="9"/>
    <n v="0"/>
    <n v="9.3333333333333339"/>
    <n v="3"/>
    <n v="48"/>
    <d v="1899-12-30T00:03:48"/>
    <n v="0.22595322222222222"/>
    <n v="0.55022222222222228"/>
  </r>
  <r>
    <x v="2583"/>
    <n v="9"/>
    <n v="0"/>
    <n v="9.8888888888888893"/>
    <n v="3"/>
    <n v="49"/>
    <d v="1899-12-30T00:03:49"/>
    <n v="0.2713976666666667"/>
    <n v="0.56799999999999995"/>
  </r>
  <r>
    <x v="2584"/>
    <n v="9"/>
    <n v="0"/>
    <n v="10.777777777777779"/>
    <n v="4"/>
    <n v="0"/>
    <d v="1899-12-30T00:04:00"/>
    <n v="0.27086433333333337"/>
    <n v="0.58733333333333337"/>
  </r>
  <r>
    <x v="2585"/>
    <n v="9"/>
    <n v="0"/>
    <n v="9.7777777777777786"/>
    <n v="4"/>
    <n v="0"/>
    <d v="1899-12-30T00:04:00"/>
    <n v="0.27086433333333337"/>
    <n v="0.58733333333333337"/>
  </r>
  <r>
    <x v="2586"/>
    <n v="10"/>
    <n v="0"/>
    <n v="10.1"/>
    <n v="3"/>
    <n v="41"/>
    <d v="1899-12-30T00:03:41"/>
    <n v="0.26860250000000002"/>
    <n v="0.56419999999999992"/>
  </r>
  <r>
    <x v="2587"/>
    <n v="10"/>
    <n v="0"/>
    <n v="9.6"/>
    <n v="3"/>
    <n v="41"/>
    <d v="1899-12-30T00:03:41"/>
    <n v="0.36211460000000006"/>
    <n v="0.60330000000000006"/>
  </r>
  <r>
    <x v="2588"/>
    <n v="10"/>
    <n v="0"/>
    <n v="9.4"/>
    <n v="3"/>
    <n v="46"/>
    <d v="1899-12-30T00:03:46"/>
    <n v="0.44429999999999997"/>
    <n v="0.6018"/>
  </r>
  <r>
    <x v="2589"/>
    <n v="9"/>
    <n v="0"/>
    <n v="9.5555555555555554"/>
    <n v="3"/>
    <n v="52"/>
    <d v="1899-12-30T00:03:52"/>
    <n v="0.46699999999999992"/>
    <n v="0.5825555555555556"/>
  </r>
  <r>
    <x v="2590"/>
    <n v="9"/>
    <n v="0"/>
    <n v="9.4444444444444446"/>
    <n v="3"/>
    <n v="59"/>
    <d v="1899-12-30T00:03:59"/>
    <n v="0.32814955555555558"/>
    <n v="0.57733333333333337"/>
  </r>
  <r>
    <x v="2591"/>
    <n v="9"/>
    <n v="1"/>
    <n v="11.111111111111111"/>
    <n v="3"/>
    <n v="43"/>
    <d v="1899-12-30T00:03:43"/>
    <n v="0.22903844444444449"/>
    <n v="0.60799999999999998"/>
  </r>
  <r>
    <x v="2592"/>
    <n v="9"/>
    <n v="1"/>
    <n v="10"/>
    <n v="3"/>
    <n v="47"/>
    <d v="1899-12-30T00:03:47"/>
    <n v="0.26381622222222223"/>
    <n v="0.61411111111111116"/>
  </r>
  <r>
    <x v="2593"/>
    <n v="9"/>
    <n v="1"/>
    <n v="9.7777777777777786"/>
    <n v="3"/>
    <n v="25"/>
    <d v="1899-12-30T00:03:25"/>
    <n v="0.3937444444444444"/>
    <n v="0.6454444444444446"/>
  </r>
  <r>
    <x v="2594"/>
    <n v="8"/>
    <n v="0"/>
    <n v="10.125"/>
    <n v="3"/>
    <n v="26"/>
    <d v="1899-12-30T00:03:26"/>
    <n v="0.3590835"/>
    <n v="0.69074999999999998"/>
  </r>
  <r>
    <x v="2595"/>
    <n v="8"/>
    <n v="0"/>
    <n v="11.375"/>
    <n v="3"/>
    <n v="44"/>
    <d v="1899-12-30T00:03:44"/>
    <n v="0.42562100000000003"/>
    <n v="0.66599999999999993"/>
  </r>
  <r>
    <x v="2596"/>
    <n v="9"/>
    <n v="0"/>
    <n v="10.888888888888889"/>
    <n v="3"/>
    <n v="42"/>
    <d v="1899-12-30T00:03:42"/>
    <n v="0.40399644444444444"/>
    <n v="0.67011111111111121"/>
  </r>
  <r>
    <x v="2597"/>
    <n v="8"/>
    <n v="0"/>
    <n v="10.125"/>
    <n v="3"/>
    <n v="46"/>
    <d v="1899-12-30T00:03:46"/>
    <n v="0.37641249999999993"/>
    <n v="0.65662500000000001"/>
  </r>
  <r>
    <x v="2598"/>
    <n v="8"/>
    <n v="2"/>
    <n v="11"/>
    <n v="3"/>
    <n v="44"/>
    <d v="1899-12-30T00:03:44"/>
    <n v="0.39266250000000003"/>
    <n v="0.65275000000000005"/>
  </r>
  <r>
    <x v="2599"/>
    <n v="8"/>
    <n v="2"/>
    <n v="10.625"/>
    <n v="3"/>
    <n v="37"/>
    <d v="1899-12-30T00:03:37"/>
    <n v="0.38891249999999999"/>
    <n v="0.62237500000000012"/>
  </r>
  <r>
    <x v="2600"/>
    <n v="9"/>
    <n v="2"/>
    <n v="9.8888888888888893"/>
    <n v="3"/>
    <n v="33"/>
    <d v="1899-12-30T00:03:33"/>
    <n v="0.45147777777777776"/>
    <n v="0.53755555555555556"/>
  </r>
  <r>
    <x v="2601"/>
    <n v="9"/>
    <n v="2"/>
    <n v="10.222222222222221"/>
    <n v="3"/>
    <n v="27"/>
    <d v="1899-12-30T00:03:27"/>
    <n v="0.43262222222222224"/>
    <n v="0.56888888888888889"/>
  </r>
  <r>
    <x v="2602"/>
    <n v="9"/>
    <n v="2"/>
    <n v="10"/>
    <n v="3"/>
    <n v="30"/>
    <d v="1899-12-30T00:03:30"/>
    <n v="0.52991111111111111"/>
    <n v="0.53622222222222204"/>
  </r>
  <r>
    <x v="2603"/>
    <n v="10"/>
    <n v="1"/>
    <n v="9.4"/>
    <n v="3"/>
    <n v="44"/>
    <d v="1899-12-30T00:03:44"/>
    <n v="0.52442"/>
    <n v="0.48609999999999998"/>
  </r>
  <r>
    <x v="2604"/>
    <n v="10"/>
    <n v="0"/>
    <n v="10.1"/>
    <n v="3"/>
    <n v="57"/>
    <d v="1899-12-30T00:03:57"/>
    <n v="0.49371999999999999"/>
    <n v="0.4551"/>
  </r>
  <r>
    <x v="2605"/>
    <n v="10"/>
    <n v="0"/>
    <n v="9.1999999999999993"/>
    <n v="4"/>
    <n v="2"/>
    <d v="1899-12-30T00:04:02"/>
    <n v="0.40341999999999995"/>
    <n v="0.52900000000000003"/>
  </r>
  <r>
    <x v="2606"/>
    <n v="10"/>
    <n v="0"/>
    <n v="10.199999999999999"/>
    <n v="4"/>
    <n v="6"/>
    <d v="1899-12-30T00:04:06"/>
    <n v="0.43519999999999992"/>
    <n v="0.59350000000000003"/>
  </r>
  <r>
    <x v="2607"/>
    <n v="10"/>
    <n v="0"/>
    <n v="9.5"/>
    <n v="4"/>
    <n v="1"/>
    <d v="1899-12-30T00:04:01"/>
    <n v="0.32976000000000005"/>
    <n v="0.61489999999999989"/>
  </r>
  <r>
    <x v="2608"/>
    <n v="10"/>
    <n v="1"/>
    <n v="10.4"/>
    <n v="3"/>
    <n v="57"/>
    <d v="1899-12-30T00:03:57"/>
    <n v="0.39761000000000002"/>
    <n v="0.61469999999999991"/>
  </r>
  <r>
    <x v="2609"/>
    <n v="9"/>
    <n v="1"/>
    <n v="9.5555555555555554"/>
    <n v="3"/>
    <n v="52"/>
    <d v="1899-12-30T00:03:52"/>
    <n v="0.32972777777777779"/>
    <n v="0.56744444444444442"/>
  </r>
  <r>
    <x v="2610"/>
    <n v="8"/>
    <n v="1"/>
    <n v="11.25"/>
    <n v="3"/>
    <n v="40"/>
    <d v="1899-12-30T00:03:40"/>
    <n v="0.32369375"/>
    <n v="0.574125"/>
  </r>
  <r>
    <x v="2611"/>
    <n v="7"/>
    <n v="0"/>
    <n v="11.428571428571429"/>
    <n v="3"/>
    <n v="36"/>
    <d v="1899-12-30T00:03:36"/>
    <n v="0.34172142857142856"/>
    <n v="0.53900000000000003"/>
  </r>
  <r>
    <x v="2612"/>
    <n v="7"/>
    <n v="0"/>
    <n v="11.428571428571429"/>
    <n v="3"/>
    <n v="34"/>
    <d v="1899-12-30T00:03:34"/>
    <n v="0.40822857142857139"/>
    <n v="0.54542857142857148"/>
  </r>
  <r>
    <x v="2613"/>
    <n v="8"/>
    <n v="0"/>
    <n v="10.625"/>
    <n v="3"/>
    <n v="27"/>
    <d v="1899-12-30T00:03:27"/>
    <n v="0.44420000000000004"/>
    <n v="0.52887499999999998"/>
  </r>
  <r>
    <x v="2614"/>
    <n v="8"/>
    <n v="0"/>
    <n v="10.875"/>
    <n v="3"/>
    <n v="35"/>
    <d v="1899-12-30T00:03:35"/>
    <n v="0.38762499999999994"/>
    <n v="0.60850000000000004"/>
  </r>
  <r>
    <x v="2615"/>
    <n v="8"/>
    <n v="0"/>
    <n v="10.375"/>
    <n v="3"/>
    <n v="50"/>
    <d v="1899-12-30T00:03:50"/>
    <n v="0.361375"/>
    <n v="0.62687499999999996"/>
  </r>
  <r>
    <x v="2616"/>
    <n v="9"/>
    <n v="1"/>
    <n v="10"/>
    <n v="6"/>
    <n v="10"/>
    <d v="1899-12-30T00:06:10"/>
    <n v="0.30611111111111106"/>
    <n v="0.63655555555555543"/>
  </r>
  <r>
    <x v="2617"/>
    <n v="10"/>
    <n v="1"/>
    <n v="10"/>
    <n v="5"/>
    <n v="44"/>
    <d v="1899-12-30T00:05:44"/>
    <n v="0.32430000000000003"/>
    <n v="0.6653"/>
  </r>
  <r>
    <x v="2618"/>
    <n v="10"/>
    <n v="1"/>
    <n v="10.3"/>
    <n v="3"/>
    <n v="24"/>
    <d v="1899-12-30T00:03:24"/>
    <n v="0.32124000000000003"/>
    <n v="0.74890000000000012"/>
  </r>
  <r>
    <x v="2619"/>
    <n v="10"/>
    <n v="1"/>
    <n v="9.6999999999999993"/>
    <n v="3"/>
    <n v="42"/>
    <d v="1899-12-30T00:03:42"/>
    <n v="0.39513999999999999"/>
    <n v="0.64140000000000008"/>
  </r>
  <r>
    <x v="2620"/>
    <n v="10"/>
    <n v="2"/>
    <n v="9.9"/>
    <n v="3"/>
    <n v="56"/>
    <d v="1899-12-30T00:03:56"/>
    <n v="0.34225999999999995"/>
    <n v="0.64330000000000009"/>
  </r>
  <r>
    <x v="2621"/>
    <n v="10"/>
    <n v="2"/>
    <n v="9.6"/>
    <n v="3"/>
    <n v="51"/>
    <d v="1899-12-30T00:03:51"/>
    <n v="0.38852000000000009"/>
    <n v="0.60630000000000006"/>
  </r>
  <r>
    <x v="2622"/>
    <n v="9"/>
    <n v="1"/>
    <n v="9.5555555555555554"/>
    <n v="3"/>
    <n v="51"/>
    <d v="1899-12-30T00:03:51"/>
    <n v="0.39546666666666674"/>
    <n v="0.56577777777777782"/>
  </r>
  <r>
    <x v="2623"/>
    <n v="9"/>
    <n v="2"/>
    <n v="9.8888888888888893"/>
    <n v="3"/>
    <n v="54"/>
    <d v="1899-12-30T00:03:54"/>
    <n v="0.34557777777777782"/>
    <n v="0.59922222222222221"/>
  </r>
  <r>
    <x v="2624"/>
    <n v="9"/>
    <n v="2"/>
    <n v="12.777777777777779"/>
    <n v="3"/>
    <n v="42"/>
    <d v="1899-12-30T00:03:42"/>
    <n v="0.48924444444444443"/>
    <n v="0.53400000000000014"/>
  </r>
  <r>
    <x v="2625"/>
    <n v="10"/>
    <n v="2"/>
    <n v="12.2"/>
    <n v="3"/>
    <n v="41"/>
    <d v="1899-12-30T00:03:41"/>
    <n v="0.50861999999999996"/>
    <n v="0.54400000000000004"/>
  </r>
  <r>
    <x v="2626"/>
    <n v="9"/>
    <n v="1"/>
    <n v="12.777777777777779"/>
    <n v="3"/>
    <n v="30"/>
    <d v="1899-12-30T00:03:30"/>
    <n v="0.45764833333333332"/>
    <n v="0.56466666666666665"/>
  </r>
  <r>
    <x v="2627"/>
    <n v="10"/>
    <n v="1"/>
    <n v="12.6"/>
    <n v="3"/>
    <n v="23"/>
    <d v="1899-12-30T00:03:23"/>
    <n v="0.39179350000000002"/>
    <n v="0.57929999999999993"/>
  </r>
  <r>
    <x v="2628"/>
    <n v="9"/>
    <n v="1"/>
    <n v="12.222222222222221"/>
    <n v="3"/>
    <n v="23"/>
    <d v="1899-12-30T00:03:23"/>
    <n v="0.36565944444444448"/>
    <n v="0.57188888888888889"/>
  </r>
  <r>
    <x v="2629"/>
    <n v="9"/>
    <n v="1"/>
    <n v="12.222222222222221"/>
    <n v="3"/>
    <n v="21"/>
    <d v="1899-12-30T00:03:21"/>
    <n v="0.35954833333333336"/>
    <n v="0.59511111111111115"/>
  </r>
  <r>
    <x v="2630"/>
    <n v="8"/>
    <n v="0"/>
    <n v="11.5"/>
    <n v="3"/>
    <n v="22"/>
    <d v="1899-12-30T00:03:22"/>
    <n v="0.39011687499999997"/>
    <n v="0.56325000000000003"/>
  </r>
  <r>
    <x v="2631"/>
    <n v="8"/>
    <n v="0"/>
    <n v="10.875"/>
    <n v="3"/>
    <n v="14"/>
    <d v="1899-12-30T00:03:14"/>
    <n v="0.46549187499999994"/>
    <n v="0.50787500000000008"/>
  </r>
  <r>
    <x v="2632"/>
    <n v="9"/>
    <n v="0"/>
    <n v="10"/>
    <n v="3"/>
    <n v="17"/>
    <d v="1899-12-30T00:03:17"/>
    <n v="0.44221500000000002"/>
    <n v="0.51122222222222224"/>
  </r>
  <r>
    <x v="2633"/>
    <n v="8"/>
    <n v="0"/>
    <n v="9.75"/>
    <n v="3"/>
    <n v="20"/>
    <d v="1899-12-30T00:03:20"/>
    <n v="0.39704999999999996"/>
    <n v="0.56525000000000003"/>
  </r>
  <r>
    <x v="2634"/>
    <n v="9"/>
    <n v="0"/>
    <n v="10.444444444444445"/>
    <n v="3"/>
    <n v="21"/>
    <d v="1899-12-30T00:03:21"/>
    <n v="0.45870000000000005"/>
    <n v="0.53588888888888897"/>
  </r>
  <r>
    <x v="2635"/>
    <n v="9"/>
    <n v="0"/>
    <n v="10.777777777777779"/>
    <n v="3"/>
    <n v="23"/>
    <d v="1899-12-30T00:03:23"/>
    <n v="0.49551111111111112"/>
    <n v="0.52422222222222226"/>
  </r>
  <r>
    <x v="2636"/>
    <n v="9"/>
    <n v="0"/>
    <n v="10.111111111111111"/>
    <n v="3"/>
    <n v="34"/>
    <d v="1899-12-30T00:03:34"/>
    <n v="0.39573333333333333"/>
    <n v="0.53344444444444439"/>
  </r>
  <r>
    <x v="2637"/>
    <n v="9"/>
    <n v="0"/>
    <n v="9.4444444444444446"/>
    <n v="3"/>
    <n v="29"/>
    <d v="1899-12-30T00:03:29"/>
    <n v="0.38831111111111105"/>
    <n v="0.52144444444444438"/>
  </r>
  <r>
    <x v="2638"/>
    <n v="10"/>
    <n v="0"/>
    <n v="10.4"/>
    <n v="4"/>
    <n v="14"/>
    <d v="1899-12-30T00:04:14"/>
    <n v="0.26778999999999992"/>
    <n v="0.64449999999999996"/>
  </r>
  <r>
    <x v="2639"/>
    <n v="9"/>
    <n v="0"/>
    <n v="10.444444444444445"/>
    <n v="4"/>
    <n v="20"/>
    <d v="1899-12-30T00:04:20"/>
    <n v="0.30651111111111112"/>
    <n v="0.59444444444444444"/>
  </r>
  <r>
    <x v="2640"/>
    <n v="9"/>
    <n v="0"/>
    <n v="9.6666666666666661"/>
    <n v="4"/>
    <n v="20"/>
    <d v="1899-12-30T00:04:20"/>
    <n v="0.26328888888888891"/>
    <n v="0.61511111111111116"/>
  </r>
  <r>
    <x v="2641"/>
    <n v="9"/>
    <n v="0"/>
    <n v="9.3333333333333339"/>
    <n v="4"/>
    <n v="8"/>
    <d v="1899-12-30T00:04:08"/>
    <n v="0.36506666666666665"/>
    <n v="0.60099999999999998"/>
  </r>
  <r>
    <x v="2642"/>
    <n v="9"/>
    <n v="0"/>
    <n v="9.5555555555555554"/>
    <n v="4"/>
    <n v="6"/>
    <d v="1899-12-30T00:04:06"/>
    <n v="0.39128888888888891"/>
    <n v="0.551111111111111"/>
  </r>
  <r>
    <x v="2643"/>
    <n v="8"/>
    <n v="0"/>
    <n v="10.5"/>
    <n v="4"/>
    <n v="21"/>
    <d v="1899-12-30T00:04:21"/>
    <n v="0.34948750000000001"/>
    <n v="0.57062500000000005"/>
  </r>
  <r>
    <x v="2644"/>
    <n v="8"/>
    <n v="0"/>
    <n v="11.25"/>
    <n v="4"/>
    <n v="35"/>
    <d v="1899-12-30T00:04:35"/>
    <n v="0.28486250000000002"/>
    <n v="0.62212499999999993"/>
  </r>
  <r>
    <x v="2645"/>
    <n v="8"/>
    <n v="0"/>
    <n v="10.25"/>
    <n v="4"/>
    <n v="35"/>
    <d v="1899-12-30T00:04:35"/>
    <n v="0.28486250000000002"/>
    <n v="0.62212500000000004"/>
  </r>
  <r>
    <x v="2646"/>
    <n v="8"/>
    <n v="0"/>
    <n v="10.125"/>
    <n v="4"/>
    <n v="41"/>
    <d v="1899-12-30T00:04:41"/>
    <n v="0.26573749999999996"/>
    <n v="0.67037499999999994"/>
  </r>
  <r>
    <x v="2647"/>
    <n v="8"/>
    <n v="0"/>
    <n v="10.375"/>
    <n v="4"/>
    <n v="30"/>
    <d v="1899-12-30T00:04:30"/>
    <n v="0.28961249999999999"/>
    <n v="0.72524999999999995"/>
  </r>
  <r>
    <x v="2648"/>
    <n v="8"/>
    <n v="1"/>
    <n v="10.875"/>
    <n v="3"/>
    <n v="37"/>
    <d v="1899-12-30T00:03:37"/>
    <n v="0.26646250000000005"/>
    <n v="0.72025000000000006"/>
  </r>
  <r>
    <x v="2649"/>
    <n v="9"/>
    <n v="1"/>
    <n v="11.222222222222221"/>
    <n v="3"/>
    <n v="45"/>
    <d v="1899-12-30T00:03:45"/>
    <n v="0.28954444444444444"/>
    <n v="0.69477777777777772"/>
  </r>
  <r>
    <x v="2650"/>
    <n v="9"/>
    <n v="1"/>
    <n v="11.222222222222221"/>
    <n v="3"/>
    <n v="50"/>
    <d v="1899-12-30T00:03:50"/>
    <n v="0.2400677777777778"/>
    <n v="0.62422222222222212"/>
  </r>
  <r>
    <x v="2651"/>
    <n v="9"/>
    <n v="1"/>
    <n v="10.222222222222221"/>
    <n v="3"/>
    <n v="50"/>
    <d v="1899-12-30T00:03:50"/>
    <n v="0.2400677777777778"/>
    <n v="0.62422222222222212"/>
  </r>
  <r>
    <x v="2652"/>
    <n v="8"/>
    <n v="1"/>
    <n v="10.375"/>
    <n v="3"/>
    <n v="30"/>
    <d v="1899-12-30T00:03:30"/>
    <n v="0.27537"/>
    <n v="0.63012500000000005"/>
  </r>
  <r>
    <x v="2653"/>
    <n v="9"/>
    <n v="1"/>
    <n v="10.333333333333334"/>
    <n v="3"/>
    <n v="34"/>
    <d v="1899-12-30T00:03:34"/>
    <n v="0.39572222222222225"/>
    <n v="0.60677777777777786"/>
  </r>
  <r>
    <x v="2654"/>
    <n v="9"/>
    <n v="0"/>
    <n v="9.6666666666666661"/>
    <n v="3"/>
    <n v="43"/>
    <d v="1899-12-30T00:03:43"/>
    <n v="0.33855111111111114"/>
    <n v="0.62633333333333341"/>
  </r>
  <r>
    <x v="2655"/>
    <n v="9"/>
    <n v="0"/>
    <n v="9.4444444444444446"/>
    <n v="3"/>
    <n v="58"/>
    <d v="1899-12-30T00:03:58"/>
    <n v="0.37175555555555562"/>
    <n v="0.54522222222222227"/>
  </r>
  <r>
    <x v="2656"/>
    <n v="10"/>
    <n v="1"/>
    <n v="11"/>
    <n v="3"/>
    <n v="45"/>
    <d v="1899-12-30T00:03:45"/>
    <n v="0.4178"/>
    <n v="0.55999999999999994"/>
  </r>
  <r>
    <x v="2657"/>
    <n v="10"/>
    <n v="1"/>
    <n v="11.5"/>
    <n v="3"/>
    <n v="38"/>
    <d v="1899-12-30T00:03:38"/>
    <n v="0.47283999999999998"/>
    <n v="0.60340000000000005"/>
  </r>
  <r>
    <x v="2658"/>
    <n v="10"/>
    <n v="0"/>
    <n v="12.1"/>
    <n v="3"/>
    <n v="40"/>
    <d v="1899-12-30T00:03:40"/>
    <n v="0.48674000000000006"/>
    <n v="0.61830000000000007"/>
  </r>
  <r>
    <x v="2659"/>
    <n v="9"/>
    <n v="0"/>
    <n v="11.333333333333334"/>
    <n v="3"/>
    <n v="42"/>
    <d v="1899-12-30T00:03:42"/>
    <n v="0.40607777777777776"/>
    <n v="0.62944444444444436"/>
  </r>
  <r>
    <x v="2660"/>
    <n v="9"/>
    <n v="0"/>
    <n v="11"/>
    <n v="3"/>
    <n v="52"/>
    <d v="1899-12-30T00:03:52"/>
    <n v="0.3963888888888889"/>
    <n v="0.61833333333333329"/>
  </r>
  <r>
    <x v="2661"/>
    <n v="9"/>
    <n v="1"/>
    <n v="11.111111111111111"/>
    <n v="3"/>
    <n v="59"/>
    <d v="1899-12-30T00:03:59"/>
    <n v="0.25400666666666666"/>
    <n v="0.66599999999999993"/>
  </r>
  <r>
    <x v="2662"/>
    <n v="9"/>
    <n v="1"/>
    <n v="10.777777777777779"/>
    <n v="4"/>
    <n v="2"/>
    <d v="1899-12-30T00:04:02"/>
    <n v="0.22500666666666666"/>
    <n v="0.64999999999999991"/>
  </r>
  <r>
    <x v="2663"/>
    <n v="9"/>
    <n v="2"/>
    <n v="11.333333333333334"/>
    <n v="4"/>
    <n v="14"/>
    <d v="1899-12-30T00:04:14"/>
    <n v="0.24602888888888888"/>
    <n v="0.63644444444444448"/>
  </r>
  <r>
    <x v="2664"/>
    <n v="9"/>
    <n v="2"/>
    <n v="12.222222222222221"/>
    <n v="4"/>
    <n v="24"/>
    <d v="1899-12-30T00:04:24"/>
    <n v="0.23761777777777773"/>
    <n v="0.63211111111111107"/>
  </r>
  <r>
    <x v="2665"/>
    <n v="9"/>
    <n v="2"/>
    <n v="12.666666666666666"/>
    <n v="4"/>
    <n v="22"/>
    <d v="1899-12-30T00:04:22"/>
    <n v="0.26644000000000001"/>
    <n v="0.60666666666666658"/>
  </r>
  <r>
    <x v="2666"/>
    <n v="9"/>
    <n v="2"/>
    <n v="13"/>
    <n v="4"/>
    <n v="9"/>
    <d v="1899-12-30T00:04:09"/>
    <n v="0.30698444444444445"/>
    <n v="0.56244444444444452"/>
  </r>
  <r>
    <x v="2667"/>
    <n v="9"/>
    <n v="2"/>
    <n v="12"/>
    <n v="3"/>
    <n v="48"/>
    <d v="1899-12-30T00:03:48"/>
    <n v="0.3149622222222222"/>
    <n v="0.53544444444444439"/>
  </r>
  <r>
    <x v="2668"/>
    <n v="10"/>
    <n v="1"/>
    <n v="11.4"/>
    <n v="3"/>
    <n v="34"/>
    <d v="1899-12-30T00:03:34"/>
    <n v="0.39967000000000003"/>
    <n v="0.56479999999999997"/>
  </r>
  <r>
    <x v="2669"/>
    <n v="10"/>
    <n v="1"/>
    <n v="11"/>
    <n v="3"/>
    <n v="31"/>
    <d v="1899-12-30T00:03:31"/>
    <n v="0.45266999999999991"/>
    <n v="0.54520000000000002"/>
  </r>
  <r>
    <x v="2670"/>
    <n v="10"/>
    <n v="1"/>
    <n v="10.5"/>
    <n v="4"/>
    <n v="20"/>
    <d v="1899-12-30T00:04:20"/>
    <n v="0.46116000000000001"/>
    <n v="0.53239999999999998"/>
  </r>
  <r>
    <x v="2671"/>
    <n v="10"/>
    <n v="1"/>
    <n v="11"/>
    <n v="4"/>
    <n v="27"/>
    <d v="1899-12-30T00:04:27"/>
    <n v="0.4798"/>
    <n v="0.50140000000000007"/>
  </r>
  <r>
    <x v="2672"/>
    <n v="10"/>
    <n v="1"/>
    <n v="10.3"/>
    <n v="3"/>
    <n v="40"/>
    <d v="1899-12-30T00:03:40"/>
    <n v="0.58920000000000017"/>
    <n v="0.45350000000000001"/>
  </r>
  <r>
    <x v="2673"/>
    <n v="10"/>
    <n v="1"/>
    <n v="9.5"/>
    <n v="4"/>
    <n v="16"/>
    <d v="1899-12-30T00:04:16"/>
    <n v="0.60669999999999991"/>
    <n v="0.48120000000000002"/>
  </r>
  <r>
    <x v="2674"/>
    <n v="9"/>
    <n v="0"/>
    <n v="9.8888888888888893"/>
    <n v="4"/>
    <n v="18"/>
    <d v="1899-12-30T00:04:18"/>
    <n v="0.66422222222222216"/>
    <n v="0.44155555555555565"/>
  </r>
  <r>
    <x v="2675"/>
    <n v="7"/>
    <n v="0"/>
    <n v="9.7142857142857135"/>
    <n v="4"/>
    <n v="31"/>
    <d v="1899-12-30T00:04:31"/>
    <n v="0.60242857142857142"/>
    <n v="0.46971428571428575"/>
  </r>
  <r>
    <x v="2676"/>
    <n v="7"/>
    <n v="0"/>
    <n v="10.714285714285714"/>
    <n v="4"/>
    <n v="32"/>
    <d v="1899-12-30T00:04:32"/>
    <n v="0.59399999999999997"/>
    <n v="0.48057142857142854"/>
  </r>
  <r>
    <x v="2677"/>
    <n v="7"/>
    <n v="0"/>
    <n v="11.571428571428571"/>
    <n v="4"/>
    <n v="42"/>
    <d v="1899-12-30T00:04:42"/>
    <n v="0.48505714285714285"/>
    <n v="0.55371428571428571"/>
  </r>
  <r>
    <x v="2678"/>
    <n v="8"/>
    <n v="0"/>
    <n v="10.625"/>
    <n v="4"/>
    <n v="43"/>
    <d v="1899-12-30T00:04:43"/>
    <n v="0.42454999999999998"/>
    <n v="0.58262499999999995"/>
  </r>
  <r>
    <x v="2679"/>
    <n v="8"/>
    <n v="0"/>
    <n v="11"/>
    <n v="4"/>
    <n v="20"/>
    <d v="1899-12-30T00:04:20"/>
    <n v="0.37105000000000005"/>
    <n v="0.55287500000000001"/>
  </r>
  <r>
    <x v="2680"/>
    <n v="9"/>
    <n v="0"/>
    <n v="10.555555555555555"/>
    <n v="4"/>
    <n v="24"/>
    <d v="1899-12-30T00:04:24"/>
    <n v="0.41593333333333338"/>
    <n v="0.53833333333333344"/>
  </r>
  <r>
    <x v="2681"/>
    <n v="10"/>
    <n v="0"/>
    <n v="10.6"/>
    <n v="4"/>
    <n v="12"/>
    <d v="1899-12-30T00:04:12"/>
    <n v="0.33181000000000005"/>
    <n v="0.54800000000000004"/>
  </r>
  <r>
    <x v="2682"/>
    <n v="10"/>
    <n v="1"/>
    <n v="10.5"/>
    <n v="4"/>
    <n v="11"/>
    <d v="1899-12-30T00:04:11"/>
    <n v="0.31770399999999999"/>
    <n v="0.50434999999999997"/>
  </r>
  <r>
    <x v="2683"/>
    <n v="10"/>
    <n v="1"/>
    <n v="10.7"/>
    <n v="4"/>
    <n v="4"/>
    <d v="1899-12-30T00:04:04"/>
    <n v="0.24360400000000001"/>
    <n v="0.58960000000000001"/>
  </r>
  <r>
    <x v="2684"/>
    <n v="9"/>
    <n v="1"/>
    <n v="10.111111111111111"/>
    <n v="4"/>
    <n v="5"/>
    <d v="1899-12-30T00:04:05"/>
    <n v="0.25725999999999999"/>
    <n v="0.64277777777777778"/>
  </r>
  <r>
    <x v="2685"/>
    <n v="9"/>
    <n v="1"/>
    <n v="10.333333333333334"/>
    <n v="3"/>
    <n v="49"/>
    <d v="1899-12-30T00:03:49"/>
    <n v="0.26892666666666665"/>
    <n v="0.62411111111111106"/>
  </r>
  <r>
    <x v="2686"/>
    <n v="9"/>
    <n v="1"/>
    <n v="10.444444444444445"/>
    <n v="3"/>
    <n v="51"/>
    <d v="1899-12-30T00:03:51"/>
    <n v="0.27999333333333332"/>
    <n v="0.57744444444444454"/>
  </r>
  <r>
    <x v="2687"/>
    <n v="9"/>
    <n v="1"/>
    <n v="10.777777777777779"/>
    <n v="3"/>
    <n v="47"/>
    <d v="1899-12-30T00:03:47"/>
    <n v="0.32110444444444441"/>
    <n v="0.58266666666666678"/>
  </r>
  <r>
    <x v="2688"/>
    <n v="9"/>
    <n v="0"/>
    <n v="11"/>
    <n v="4"/>
    <n v="2"/>
    <d v="1899-12-30T00:04:02"/>
    <n v="0.40000000000000008"/>
    <n v="0.53122222222222215"/>
  </r>
  <r>
    <x v="2689"/>
    <n v="9"/>
    <n v="0"/>
    <n v="10.888888888888889"/>
    <n v="3"/>
    <n v="56"/>
    <d v="1899-12-30T00:03:56"/>
    <n v="0.43233333333333335"/>
    <n v="0.50977777777777789"/>
  </r>
  <r>
    <x v="2690"/>
    <n v="9"/>
    <n v="0"/>
    <n v="9.8888888888888893"/>
    <n v="3"/>
    <n v="56"/>
    <d v="1899-12-30T00:03:56"/>
    <n v="0.43233333333333335"/>
    <n v="0.50977777777777777"/>
  </r>
  <r>
    <x v="2691"/>
    <n v="10"/>
    <n v="1"/>
    <n v="10.3"/>
    <n v="3"/>
    <n v="48"/>
    <d v="1899-12-30T00:03:48"/>
    <n v="0.37629999999999997"/>
    <n v="0.5605"/>
  </r>
  <r>
    <x v="2692"/>
    <n v="10"/>
    <n v="1"/>
    <n v="11"/>
    <n v="3"/>
    <n v="49"/>
    <d v="1899-12-30T00:03:49"/>
    <n v="0.49219999999999997"/>
    <n v="0.49779999999999996"/>
  </r>
  <r>
    <x v="2693"/>
    <n v="9"/>
    <n v="1"/>
    <n v="11.222222222222221"/>
    <n v="4"/>
    <n v="13"/>
    <d v="1899-12-30T00:04:13"/>
    <n v="0.36422222222222222"/>
    <n v="0.5808888888888889"/>
  </r>
  <r>
    <x v="2694"/>
    <n v="8"/>
    <n v="0"/>
    <n v="11.5"/>
    <n v="3"/>
    <n v="55"/>
    <d v="1899-12-30T00:03:55"/>
    <n v="0.38312499999999999"/>
    <n v="0.59487499999999993"/>
  </r>
  <r>
    <x v="2695"/>
    <n v="8"/>
    <n v="0"/>
    <n v="11.25"/>
    <n v="3"/>
    <n v="40"/>
    <d v="1899-12-30T00:03:40"/>
    <n v="0.41291250000000002"/>
    <n v="0.55237499999999995"/>
  </r>
  <r>
    <x v="2696"/>
    <n v="8"/>
    <n v="0"/>
    <n v="11.875"/>
    <n v="3"/>
    <n v="39"/>
    <d v="1899-12-30T00:03:39"/>
    <n v="0.46791250000000006"/>
    <n v="0.53899999999999992"/>
  </r>
  <r>
    <x v="2697"/>
    <n v="9"/>
    <n v="0"/>
    <n v="13.333333333333334"/>
    <n v="3"/>
    <n v="20"/>
    <d v="1899-12-30T00:03:20"/>
    <n v="0.42820000000000003"/>
    <n v="0.54655555555555557"/>
  </r>
  <r>
    <x v="2698"/>
    <n v="9"/>
    <n v="0"/>
    <n v="12.333333333333334"/>
    <n v="3"/>
    <n v="20"/>
    <d v="1899-12-30T00:03:20"/>
    <n v="0.42819999999999997"/>
    <n v="0.54655555555555546"/>
  </r>
  <r>
    <x v="2699"/>
    <n v="9"/>
    <n v="0"/>
    <n v="11.222222222222221"/>
    <n v="3"/>
    <n v="13"/>
    <d v="1899-12-30T00:03:13"/>
    <n v="0.43131111111111109"/>
    <n v="0.55699999999999994"/>
  </r>
  <r>
    <x v="2700"/>
    <n v="9"/>
    <n v="0"/>
    <n v="10.222222222222221"/>
    <n v="3"/>
    <n v="14"/>
    <d v="1899-12-30T00:03:14"/>
    <n v="0.36064444444444438"/>
    <n v="0.58433333333333326"/>
  </r>
  <r>
    <x v="2701"/>
    <n v="8"/>
    <n v="0"/>
    <n v="9.625"/>
    <n v="3"/>
    <n v="33"/>
    <d v="1899-12-30T00:03:33"/>
    <n v="0.42566149999999997"/>
    <n v="0.54849999999999999"/>
  </r>
  <r>
    <x v="2702"/>
    <n v="8"/>
    <n v="0"/>
    <n v="9.75"/>
    <n v="3"/>
    <n v="33"/>
    <d v="1899-12-30T00:03:33"/>
    <n v="0.27591149999999998"/>
    <n v="0.57787499999999992"/>
  </r>
  <r>
    <x v="2703"/>
    <n v="8"/>
    <n v="0"/>
    <n v="9.5"/>
    <n v="3"/>
    <n v="17"/>
    <d v="1899-12-30T00:03:17"/>
    <n v="0.30716149999999998"/>
    <n v="0.57287500000000002"/>
  </r>
  <r>
    <x v="2704"/>
    <n v="8"/>
    <n v="0"/>
    <n v="9.875"/>
    <n v="3"/>
    <n v="39"/>
    <d v="1899-12-30T00:03:39"/>
    <n v="0.31641149999999996"/>
    <n v="0.51149999999999995"/>
  </r>
  <r>
    <x v="2705"/>
    <n v="9"/>
    <n v="0"/>
    <n v="10"/>
    <n v="3"/>
    <n v="43"/>
    <d v="1899-12-30T00:03:43"/>
    <n v="0.35588888888888892"/>
    <n v="0.52477777777777779"/>
  </r>
  <r>
    <x v="2706"/>
    <n v="9"/>
    <n v="1"/>
    <n v="10.444444444444445"/>
    <n v="3"/>
    <n v="43"/>
    <d v="1899-12-30T00:03:43"/>
    <n v="0.38188888888888889"/>
    <n v="0.48566666666666664"/>
  </r>
  <r>
    <x v="2707"/>
    <n v="9"/>
    <n v="3"/>
    <n v="11.111111111111111"/>
    <n v="3"/>
    <n v="21"/>
    <d v="1899-12-30T00:03:21"/>
    <n v="0.36966666666666659"/>
    <n v="0.56277777777777771"/>
  </r>
  <r>
    <x v="2708"/>
    <n v="9"/>
    <n v="4"/>
    <n v="12.111111111111111"/>
    <n v="3"/>
    <n v="47"/>
    <d v="1899-12-30T00:03:47"/>
    <n v="0.41622222222222222"/>
    <n v="0.6193333333333334"/>
  </r>
  <r>
    <x v="2709"/>
    <n v="9"/>
    <n v="3"/>
    <n v="10.333333333333334"/>
    <n v="3"/>
    <n v="29"/>
    <d v="1899-12-30T00:03:29"/>
    <n v="0.439"/>
    <n v="0.54355555555555557"/>
  </r>
  <r>
    <x v="2710"/>
    <n v="9"/>
    <n v="3"/>
    <n v="10.111111111111111"/>
    <n v="3"/>
    <n v="38"/>
    <d v="1899-12-30T00:03:38"/>
    <n v="0.44144444444444442"/>
    <n v="0.50622222222222224"/>
  </r>
  <r>
    <x v="2711"/>
    <n v="9"/>
    <n v="2"/>
    <n v="9.6666666666666661"/>
    <n v="3"/>
    <n v="36"/>
    <d v="1899-12-30T00:03:36"/>
    <n v="0.41466666666666668"/>
    <n v="0.51166666666666671"/>
  </r>
  <r>
    <x v="2712"/>
    <n v="10"/>
    <n v="2"/>
    <n v="10.4"/>
    <n v="3"/>
    <n v="38"/>
    <d v="1899-12-30T00:03:38"/>
    <n v="0.44007000000000007"/>
    <n v="0.52789999999999992"/>
  </r>
  <r>
    <x v="2713"/>
    <n v="10"/>
    <n v="2"/>
    <n v="10.8"/>
    <n v="3"/>
    <n v="32"/>
    <d v="1899-12-30T00:03:32"/>
    <n v="0.42316999999999994"/>
    <n v="0.56400000000000006"/>
  </r>
  <r>
    <x v="2714"/>
    <n v="10"/>
    <n v="2"/>
    <n v="11.1"/>
    <n v="3"/>
    <n v="26"/>
    <d v="1899-12-30T00:03:26"/>
    <n v="0.31900999999999996"/>
    <n v="0.58249999999999991"/>
  </r>
  <r>
    <x v="2715"/>
    <n v="9"/>
    <n v="1"/>
    <n v="10.777777777777779"/>
    <n v="3"/>
    <n v="27"/>
    <d v="1899-12-30T00:03:27"/>
    <n v="0.31623333333333331"/>
    <n v="0.56611111111111112"/>
  </r>
  <r>
    <x v="2716"/>
    <n v="9"/>
    <n v="1"/>
    <n v="11.222222222222221"/>
    <n v="3"/>
    <n v="25"/>
    <d v="1899-12-30T00:03:25"/>
    <n v="0.37048888888888892"/>
    <n v="0.51259999999999994"/>
  </r>
  <r>
    <x v="2717"/>
    <n v="9"/>
    <n v="2"/>
    <n v="10.777777777777779"/>
    <n v="3"/>
    <n v="19"/>
    <d v="1899-12-30T00:03:19"/>
    <n v="0.40015555555555554"/>
    <n v="0.55882222222222222"/>
  </r>
  <r>
    <x v="2718"/>
    <n v="9"/>
    <n v="2"/>
    <n v="10.333333333333334"/>
    <n v="3"/>
    <n v="18"/>
    <d v="1899-12-30T00:03:18"/>
    <n v="0.40771111111111114"/>
    <n v="0.56371111111111116"/>
  </r>
  <r>
    <x v="2719"/>
    <n v="10"/>
    <n v="1"/>
    <n v="9.6"/>
    <n v="3"/>
    <n v="24"/>
    <d v="1899-12-30T00:03:24"/>
    <n v="0.34214"/>
    <n v="0.58274000000000004"/>
  </r>
  <r>
    <x v="2720"/>
    <n v="10"/>
    <n v="1"/>
    <n v="9.8000000000000007"/>
    <n v="3"/>
    <n v="31"/>
    <d v="1899-12-30T00:03:31"/>
    <n v="0.39234000000000002"/>
    <n v="0.53323999999999994"/>
  </r>
  <r>
    <x v="2721"/>
    <n v="10"/>
    <n v="1"/>
    <n v="9.1"/>
    <n v="3"/>
    <n v="29"/>
    <d v="1899-12-30T00:03:29"/>
    <n v="0.39374000000000003"/>
    <n v="0.55733999999999995"/>
  </r>
  <r>
    <x v="2722"/>
    <n v="10"/>
    <n v="2"/>
    <n v="9.1999999999999993"/>
    <n v="3"/>
    <n v="29"/>
    <d v="1899-12-30T00:03:29"/>
    <n v="0.48280000000000012"/>
    <n v="0.49834000000000006"/>
  </r>
  <r>
    <x v="2723"/>
    <n v="10"/>
    <n v="2"/>
    <n v="9"/>
    <n v="3"/>
    <n v="30"/>
    <d v="1899-12-30T00:03:30"/>
    <n v="0.46590000000000009"/>
    <n v="0.48143999999999998"/>
  </r>
  <r>
    <x v="2724"/>
    <n v="10"/>
    <n v="2"/>
    <n v="8.3000000000000007"/>
    <n v="3"/>
    <n v="28"/>
    <d v="1899-12-30T00:03:28"/>
    <n v="0.5031000000000001"/>
    <n v="0.48524"/>
  </r>
  <r>
    <x v="2725"/>
    <n v="10"/>
    <n v="0"/>
    <n v="9.3000000000000007"/>
    <n v="3"/>
    <n v="20"/>
    <d v="1899-12-30T00:03:20"/>
    <n v="0.45289999999999997"/>
    <n v="0.52034000000000002"/>
  </r>
  <r>
    <x v="2726"/>
    <n v="10"/>
    <n v="0"/>
    <n v="9.3000000000000007"/>
    <n v="3"/>
    <n v="19"/>
    <d v="1899-12-30T00:03:19"/>
    <n v="0.4551"/>
    <n v="0.48753999999999997"/>
  </r>
  <r>
    <x v="2727"/>
    <n v="10"/>
    <n v="0"/>
    <n v="9.4"/>
    <n v="3"/>
    <n v="11"/>
    <d v="1899-12-30T00:03:11"/>
    <n v="0.46190000000000009"/>
    <n v="0.47870000000000001"/>
  </r>
  <r>
    <x v="2728"/>
    <n v="10"/>
    <n v="0"/>
    <n v="8.6"/>
    <n v="3"/>
    <n v="3"/>
    <d v="1899-12-30T00:03:03"/>
    <n v="0.47829999999999995"/>
    <n v="0.47510000000000002"/>
  </r>
  <r>
    <x v="2729"/>
    <n v="10"/>
    <n v="0"/>
    <n v="8.6999999999999993"/>
    <n v="3"/>
    <n v="9"/>
    <d v="1899-12-30T00:03:09"/>
    <n v="0.49809999999999999"/>
    <n v="0.45810000000000006"/>
  </r>
  <r>
    <x v="2730"/>
    <n v="10"/>
    <n v="0"/>
    <n v="8.8000000000000007"/>
    <n v="3"/>
    <n v="8"/>
    <d v="1899-12-30T00:03:08"/>
    <n v="0.48769999999999997"/>
    <n v="0.46989999999999998"/>
  </r>
  <r>
    <x v="2731"/>
    <n v="9"/>
    <n v="0"/>
    <n v="8.7777777777777786"/>
    <n v="3"/>
    <n v="36"/>
    <d v="1899-12-30T00:03:36"/>
    <n v="0.57977777777777773"/>
    <n v="0.44044444444444447"/>
  </r>
  <r>
    <x v="2732"/>
    <n v="9"/>
    <n v="0"/>
    <n v="8.3333333333333339"/>
    <n v="3"/>
    <n v="40"/>
    <d v="1899-12-30T00:03:40"/>
    <n v="0.61033333333333339"/>
    <n v="0.4356666666666667"/>
  </r>
  <r>
    <x v="2733"/>
    <n v="9"/>
    <n v="0"/>
    <n v="9.2222222222222214"/>
    <n v="3"/>
    <n v="39"/>
    <d v="1899-12-30T00:03:39"/>
    <n v="0.55788888888888888"/>
    <n v="0.46488888888888891"/>
  </r>
  <r>
    <x v="2734"/>
    <n v="9"/>
    <n v="0"/>
    <n v="9.3333333333333339"/>
    <n v="3"/>
    <n v="37"/>
    <d v="1899-12-30T00:03:37"/>
    <n v="0.54700000000000004"/>
    <n v="0.40377777777777779"/>
  </r>
  <r>
    <x v="2735"/>
    <n v="10"/>
    <n v="1"/>
    <n v="10.5"/>
    <n v="3"/>
    <n v="37"/>
    <d v="1899-12-30T00:03:37"/>
    <n v="0.50600000000000001"/>
    <n v="0.56310000000000004"/>
  </r>
  <r>
    <x v="2736"/>
    <n v="10"/>
    <n v="1"/>
    <n v="9.8000000000000007"/>
    <n v="3"/>
    <n v="29"/>
    <d v="1899-12-30T00:03:29"/>
    <n v="0.52290000000000003"/>
    <n v="0.5605"/>
  </r>
  <r>
    <x v="2737"/>
    <n v="10"/>
    <n v="2"/>
    <n v="9.5"/>
    <n v="3"/>
    <n v="36"/>
    <d v="1899-12-30T00:03:36"/>
    <n v="0.53459999999999996"/>
    <n v="0.52370000000000005"/>
  </r>
  <r>
    <x v="2738"/>
    <n v="10"/>
    <n v="2"/>
    <n v="8.8000000000000007"/>
    <n v="3"/>
    <n v="41"/>
    <d v="1899-12-30T00:03:41"/>
    <n v="0.54460000000000008"/>
    <n v="0.48640000000000005"/>
  </r>
  <r>
    <x v="2739"/>
    <n v="10"/>
    <n v="2"/>
    <n v="8.6999999999999993"/>
    <n v="4"/>
    <n v="1"/>
    <d v="1899-12-30T00:04:01"/>
    <n v="0.5072000000000001"/>
    <n v="0.48189999999999988"/>
  </r>
  <r>
    <x v="2740"/>
    <n v="10"/>
    <n v="3"/>
    <n v="8.1"/>
    <n v="4"/>
    <n v="3"/>
    <d v="1899-12-30T00:04:03"/>
    <n v="0.50620000000000009"/>
    <n v="0.49369999999999992"/>
  </r>
  <r>
    <x v="2741"/>
    <n v="10"/>
    <n v="2"/>
    <n v="7.8"/>
    <n v="4"/>
    <n v="0"/>
    <d v="1899-12-30T00:04:00"/>
    <n v="0.52080000000000004"/>
    <n v="0.45410000000000006"/>
  </r>
  <r>
    <x v="2742"/>
    <n v="10"/>
    <n v="2"/>
    <n v="8.1999999999999993"/>
    <n v="3"/>
    <n v="29"/>
    <d v="1899-12-30T00:03:29"/>
    <n v="0.4859"/>
    <n v="0.4739000000000001"/>
  </r>
  <r>
    <x v="2743"/>
    <n v="9"/>
    <n v="1"/>
    <n v="7.1111111111111107"/>
    <n v="3"/>
    <n v="41"/>
    <d v="1899-12-30T00:03:41"/>
    <n v="0.41553333333333337"/>
    <n v="0.52466666666666661"/>
  </r>
  <r>
    <x v="2744"/>
    <n v="9"/>
    <n v="1"/>
    <n v="6.8888888888888893"/>
    <n v="3"/>
    <n v="43"/>
    <d v="1899-12-30T00:03:43"/>
    <n v="0.36808888888888891"/>
    <n v="0.5451111111111111"/>
  </r>
  <r>
    <x v="2745"/>
    <n v="9"/>
    <n v="1"/>
    <n v="8"/>
    <n v="3"/>
    <n v="51"/>
    <d v="1899-12-30T00:03:51"/>
    <n v="0.41022222222222227"/>
    <n v="0.5812222222222222"/>
  </r>
  <r>
    <x v="2746"/>
    <n v="9"/>
    <n v="0"/>
    <n v="10.555555555555555"/>
    <n v="4"/>
    <n v="19"/>
    <d v="1899-12-30T00:04:19"/>
    <n v="0.4423333333333333"/>
    <n v="0.55811111111111122"/>
  </r>
  <r>
    <x v="2747"/>
    <n v="9"/>
    <n v="0"/>
    <n v="10.666666666666666"/>
    <n v="4"/>
    <n v="7"/>
    <d v="1899-12-30T00:04:07"/>
    <n v="0.45111111111111118"/>
    <n v="0.56066666666666665"/>
  </r>
  <r>
    <x v="2748"/>
    <n v="9"/>
    <n v="0"/>
    <n v="10.777777777777779"/>
    <n v="3"/>
    <n v="52"/>
    <d v="1899-12-30T00:03:52"/>
    <n v="0.38066666666666665"/>
    <n v="0.60577777777777775"/>
  </r>
  <r>
    <x v="2749"/>
    <n v="10"/>
    <n v="0"/>
    <n v="9.6"/>
    <n v="3"/>
    <n v="35"/>
    <d v="1899-12-30T00:03:35"/>
    <n v="0.43609999999999988"/>
    <n v="0.58839999999999992"/>
  </r>
  <r>
    <x v="2750"/>
    <n v="10"/>
    <n v="1"/>
    <n v="9.5"/>
    <n v="3"/>
    <n v="36"/>
    <d v="1899-12-30T00:03:36"/>
    <n v="0.4708"/>
    <n v="0.56750000000000012"/>
  </r>
  <r>
    <x v="2751"/>
    <n v="10"/>
    <n v="1"/>
    <n v="9.4"/>
    <n v="3"/>
    <n v="33"/>
    <d v="1899-12-30T00:03:33"/>
    <n v="0.49539999999999995"/>
    <n v="0.54129999999999989"/>
  </r>
  <r>
    <x v="2752"/>
    <n v="10"/>
    <n v="1"/>
    <n v="9.3000000000000007"/>
    <n v="3"/>
    <n v="35"/>
    <d v="1899-12-30T00:03:35"/>
    <n v="0.48760000000000003"/>
    <n v="0.52169999999999994"/>
  </r>
  <r>
    <x v="2753"/>
    <n v="10"/>
    <n v="1"/>
    <n v="9.5"/>
    <n v="3"/>
    <n v="40"/>
    <d v="1899-12-30T00:03:40"/>
    <n v="0.44359999999999999"/>
    <n v="0.52400000000000002"/>
  </r>
  <r>
    <x v="2754"/>
    <n v="10"/>
    <n v="1"/>
    <n v="9.5"/>
    <n v="3"/>
    <n v="40"/>
    <d v="1899-12-30T00:03:40"/>
    <n v="0.42560000000000003"/>
    <n v="0.52490000000000003"/>
  </r>
  <r>
    <x v="2755"/>
    <n v="10"/>
    <n v="1"/>
    <n v="10.6"/>
    <n v="3"/>
    <n v="42"/>
    <d v="1899-12-30T00:03:42"/>
    <n v="0.42379999999999995"/>
    <n v="0.53129999999999999"/>
  </r>
  <r>
    <x v="2756"/>
    <n v="10"/>
    <n v="1"/>
    <n v="9.6999999999999993"/>
    <n v="3"/>
    <n v="31"/>
    <d v="1899-12-30T00:03:31"/>
    <n v="0.40780000000000005"/>
    <n v="0.51329999999999998"/>
  </r>
  <r>
    <x v="2757"/>
    <n v="10"/>
    <n v="0"/>
    <n v="10"/>
    <n v="3"/>
    <n v="20"/>
    <d v="1899-12-30T00:03:20"/>
    <n v="0.35856000000000005"/>
    <n v="0.52560000000000007"/>
  </r>
  <r>
    <x v="2758"/>
    <n v="10"/>
    <n v="0"/>
    <n v="10.6"/>
    <n v="3"/>
    <n v="55"/>
    <d v="1899-12-30T00:03:55"/>
    <n v="0.33706999999999998"/>
    <n v="0.55060000000000009"/>
  </r>
  <r>
    <x v="2759"/>
    <n v="10"/>
    <n v="0"/>
    <n v="11"/>
    <n v="4"/>
    <n v="9"/>
    <d v="1899-12-30T00:04:09"/>
    <n v="0.41610999999999992"/>
    <n v="0.52279999999999993"/>
  </r>
  <r>
    <x v="2760"/>
    <n v="10"/>
    <n v="0"/>
    <n v="10.3"/>
    <n v="4"/>
    <n v="8"/>
    <d v="1899-12-30T00:04:08"/>
    <n v="0.44111"/>
    <n v="0.49390000000000001"/>
  </r>
  <r>
    <x v="2761"/>
    <n v="10"/>
    <n v="1"/>
    <n v="10.199999999999999"/>
    <n v="3"/>
    <n v="34"/>
    <d v="1899-12-30T00:03:34"/>
    <n v="0.48640999999999995"/>
    <n v="0.50329999999999997"/>
  </r>
  <r>
    <x v="2762"/>
    <n v="10"/>
    <n v="2"/>
    <n v="10.5"/>
    <n v="3"/>
    <n v="12"/>
    <d v="1899-12-30T00:03:12"/>
    <n v="0.41170999999999996"/>
    <n v="0.4929"/>
  </r>
  <r>
    <x v="2763"/>
    <n v="10"/>
    <n v="2"/>
    <n v="9.9"/>
    <n v="3"/>
    <n v="24"/>
    <d v="1899-12-30T00:03:24"/>
    <n v="0.50610999999999984"/>
    <n v="0.39966999999999997"/>
  </r>
  <r>
    <x v="2764"/>
    <n v="10"/>
    <n v="2"/>
    <n v="10.5"/>
    <n v="3"/>
    <n v="14"/>
    <d v="1899-12-30T00:03:14"/>
    <n v="0.51449999999999996"/>
    <n v="0.47956999999999994"/>
  </r>
  <r>
    <x v="2765"/>
    <n v="10"/>
    <n v="2"/>
    <n v="9.6999999999999993"/>
    <n v="3"/>
    <n v="13"/>
    <d v="1899-12-30T00:03:13"/>
    <n v="0.41755999999999993"/>
    <n v="0.57729999999999992"/>
  </r>
  <r>
    <x v="2766"/>
    <n v="9"/>
    <n v="2"/>
    <n v="9.2222222222222214"/>
    <n v="3"/>
    <n v="5"/>
    <d v="1899-12-30T00:03:05"/>
    <n v="0.37562222222222219"/>
    <n v="0.61922222222222223"/>
  </r>
  <r>
    <x v="2767"/>
    <n v="8"/>
    <n v="1"/>
    <n v="9.625"/>
    <n v="3"/>
    <n v="18"/>
    <d v="1899-12-30T00:03:18"/>
    <n v="0.35907499999999998"/>
    <n v="0.57337500000000008"/>
  </r>
  <r>
    <x v="2768"/>
    <n v="8"/>
    <n v="1"/>
    <n v="8.5"/>
    <n v="3"/>
    <n v="38"/>
    <d v="1899-12-30T00:03:38"/>
    <n v="0.418325"/>
    <n v="0.56299999999999994"/>
  </r>
  <r>
    <x v="2769"/>
    <n v="9"/>
    <n v="0"/>
    <n v="7.8888888888888893"/>
    <n v="3"/>
    <n v="35"/>
    <d v="1899-12-30T00:03:35"/>
    <n v="0.40784444444444445"/>
    <n v="0.60577777777777775"/>
  </r>
  <r>
    <x v="2770"/>
    <n v="9"/>
    <n v="0"/>
    <n v="8.8888888888888893"/>
    <n v="3"/>
    <n v="24"/>
    <d v="1899-12-30T00:03:24"/>
    <n v="0.26764444444444446"/>
    <n v="0.66466666666666674"/>
  </r>
  <r>
    <x v="2771"/>
    <n v="10"/>
    <n v="0"/>
    <n v="8"/>
    <n v="3"/>
    <n v="19"/>
    <d v="1899-12-30T00:03:19"/>
    <n v="0.33208000000000004"/>
    <n v="0.61580000000000001"/>
  </r>
  <r>
    <x v="2772"/>
    <n v="10"/>
    <n v="0"/>
    <n v="8"/>
    <n v="3"/>
    <n v="26"/>
    <d v="1899-12-30T00:03:26"/>
    <n v="0.38822000000000001"/>
    <n v="0.53660000000000019"/>
  </r>
  <r>
    <x v="2773"/>
    <n v="10"/>
    <n v="0"/>
    <n v="8"/>
    <n v="3"/>
    <n v="26"/>
    <d v="1899-12-30T00:03:26"/>
    <n v="0.41102"/>
    <n v="0.51479999999999992"/>
  </r>
  <r>
    <x v="2774"/>
    <n v="10"/>
    <n v="0"/>
    <n v="8.4"/>
    <n v="3"/>
    <n v="20"/>
    <d v="1899-12-30T00:03:20"/>
    <n v="0.43472"/>
    <n v="0.48200000000000004"/>
  </r>
  <r>
    <x v="2775"/>
    <n v="10"/>
    <n v="0"/>
    <n v="7.8"/>
    <n v="3"/>
    <n v="20"/>
    <d v="1899-12-30T00:03:20"/>
    <n v="0.45248999999999995"/>
    <n v="0.49639999999999995"/>
  </r>
  <r>
    <x v="2776"/>
    <n v="9"/>
    <n v="0"/>
    <n v="9.2222222222222214"/>
    <n v="3"/>
    <n v="29"/>
    <d v="1899-12-30T00:03:29"/>
    <n v="0.40921111111111119"/>
    <n v="0.53655555555555556"/>
  </r>
  <r>
    <x v="2777"/>
    <n v="9"/>
    <n v="1"/>
    <n v="8.8888888888888893"/>
    <n v="3"/>
    <n v="42"/>
    <d v="1899-12-30T00:03:42"/>
    <n v="0.48000000000000004"/>
    <n v="0.5347777777777778"/>
  </r>
  <r>
    <x v="2778"/>
    <n v="9"/>
    <n v="1"/>
    <n v="8.8888888888888893"/>
    <n v="3"/>
    <n v="34"/>
    <d v="1899-12-30T00:03:34"/>
    <n v="0.53522222222222238"/>
    <n v="0.4612222222222222"/>
  </r>
  <r>
    <x v="2779"/>
    <n v="9"/>
    <n v="1"/>
    <n v="8.5555555555555554"/>
    <n v="3"/>
    <n v="36"/>
    <d v="1899-12-30T00:03:36"/>
    <n v="0.48894888888888893"/>
    <n v="0.52766666666666673"/>
  </r>
  <r>
    <x v="2780"/>
    <n v="9"/>
    <n v="1"/>
    <n v="8.5555555555555554"/>
    <n v="3"/>
    <n v="32"/>
    <d v="1899-12-30T00:03:32"/>
    <n v="0.57100000000000006"/>
    <n v="0.46111111111111103"/>
  </r>
  <r>
    <x v="2781"/>
    <n v="9"/>
    <n v="1"/>
    <n v="7.666666666666667"/>
    <n v="3"/>
    <n v="27"/>
    <d v="1899-12-30T00:03:27"/>
    <n v="0.5013777777777777"/>
    <n v="0.51111111111111107"/>
  </r>
  <r>
    <x v="2782"/>
    <n v="10"/>
    <n v="0"/>
    <n v="9.4"/>
    <n v="3"/>
    <n v="13"/>
    <d v="1899-12-30T00:03:13"/>
    <n v="0.55700000000000005"/>
    <n v="0.55800000000000005"/>
  </r>
  <r>
    <x v="2783"/>
    <n v="10"/>
    <n v="0"/>
    <n v="11.1"/>
    <n v="3"/>
    <n v="8"/>
    <d v="1899-12-30T00:03:08"/>
    <n v="0.39482999999999996"/>
    <n v="0.59210000000000007"/>
  </r>
  <r>
    <x v="2784"/>
    <n v="10"/>
    <n v="0"/>
    <n v="11"/>
    <n v="3"/>
    <n v="8"/>
    <d v="1899-12-30T00:03:08"/>
    <n v="0.41672999999999999"/>
    <n v="0.53959999999999997"/>
  </r>
  <r>
    <x v="2785"/>
    <n v="10"/>
    <n v="0"/>
    <n v="10.7"/>
    <n v="3"/>
    <n v="19"/>
    <d v="1899-12-30T00:03:19"/>
    <n v="0.36324999999999996"/>
    <n v="0.52379999999999993"/>
  </r>
  <r>
    <x v="2786"/>
    <n v="10"/>
    <n v="0"/>
    <n v="11.1"/>
    <n v="3"/>
    <n v="22"/>
    <d v="1899-12-30T00:03:22"/>
    <n v="0.40105000000000002"/>
    <n v="0.4824"/>
  </r>
  <r>
    <x v="2787"/>
    <n v="10"/>
    <n v="0"/>
    <n v="10.5"/>
    <n v="3"/>
    <n v="20"/>
    <d v="1899-12-30T00:03:20"/>
    <n v="0.33243999999999996"/>
    <n v="0.49879999999999985"/>
  </r>
  <r>
    <x v="2788"/>
    <n v="10"/>
    <n v="0"/>
    <n v="10.8"/>
    <n v="3"/>
    <n v="26"/>
    <d v="1899-12-30T00:03:26"/>
    <n v="0.42641000000000001"/>
    <n v="0.45199999999999996"/>
  </r>
  <r>
    <x v="2789"/>
    <n v="9"/>
    <n v="1"/>
    <n v="10.777777777777779"/>
    <n v="3"/>
    <n v="21"/>
    <d v="1899-12-30T00:03:21"/>
    <n v="0.34478888888888892"/>
    <n v="0.51144444444444437"/>
  </r>
  <r>
    <x v="2790"/>
    <n v="9"/>
    <n v="1"/>
    <n v="9.5555555555555554"/>
    <n v="3"/>
    <n v="23"/>
    <d v="1899-12-30T00:03:23"/>
    <n v="0.38756666666666673"/>
    <n v="0.51522222222222214"/>
  </r>
  <r>
    <x v="2791"/>
    <n v="9"/>
    <n v="1"/>
    <n v="9.7777777777777786"/>
    <n v="3"/>
    <n v="16"/>
    <d v="1899-12-30T00:03:16"/>
    <n v="0.35748888888888891"/>
    <n v="0.55344444444444441"/>
  </r>
  <r>
    <x v="2792"/>
    <n v="9"/>
    <n v="1"/>
    <n v="9"/>
    <n v="3"/>
    <n v="15"/>
    <d v="1899-12-30T00:03:15"/>
    <n v="0.34148888888888895"/>
    <n v="0.57433333333333336"/>
  </r>
  <r>
    <x v="2793"/>
    <n v="9"/>
    <n v="1"/>
    <n v="8"/>
    <n v="3"/>
    <n v="15"/>
    <d v="1899-12-30T00:03:15"/>
    <n v="0.34148888888888895"/>
    <n v="0.57433333333333336"/>
  </r>
  <r>
    <x v="2794"/>
    <n v="9"/>
    <n v="1"/>
    <n v="8.2222222222222214"/>
    <n v="3"/>
    <n v="28"/>
    <d v="1899-12-30T00:03:28"/>
    <n v="0.4124888888888889"/>
    <n v="0.57666666666666666"/>
  </r>
  <r>
    <x v="2795"/>
    <n v="9"/>
    <n v="1"/>
    <n v="9.7777777777777786"/>
    <n v="3"/>
    <n v="18"/>
    <d v="1899-12-30T00:03:18"/>
    <n v="0.47635555555555559"/>
    <n v="0.54644444444444451"/>
  </r>
  <r>
    <x v="2796"/>
    <n v="9"/>
    <n v="1"/>
    <n v="11.444444444444445"/>
    <n v="3"/>
    <n v="16"/>
    <d v="1899-12-30T00:03:16"/>
    <n v="0.42062222222222223"/>
    <n v="0.55222222222222217"/>
  </r>
  <r>
    <x v="2797"/>
    <n v="9"/>
    <n v="1"/>
    <n v="11.111111111111111"/>
    <n v="3"/>
    <n v="22"/>
    <d v="1899-12-30T00:03:22"/>
    <n v="0.4031777777777778"/>
    <n v="0.56222222222222229"/>
  </r>
  <r>
    <x v="2798"/>
    <n v="9"/>
    <n v="1"/>
    <n v="9.8888888888888893"/>
    <n v="3"/>
    <n v="21"/>
    <d v="1899-12-30T00:03:21"/>
    <n v="0.39406666666666662"/>
    <n v="0.52600000000000002"/>
  </r>
  <r>
    <x v="2799"/>
    <n v="9"/>
    <n v="0"/>
    <n v="11.222222222222221"/>
    <n v="3"/>
    <n v="41"/>
    <d v="1899-12-30T00:03:41"/>
    <n v="0.40015555555555554"/>
    <n v="0.54788888888888887"/>
  </r>
  <r>
    <x v="2800"/>
    <n v="10"/>
    <n v="0"/>
    <n v="10.1"/>
    <n v="3"/>
    <n v="34"/>
    <d v="1899-12-30T00:03:34"/>
    <n v="0.37923999999999997"/>
    <n v="0.54889999999999994"/>
  </r>
  <r>
    <x v="2801"/>
    <n v="10"/>
    <n v="0"/>
    <n v="9.5"/>
    <n v="3"/>
    <n v="41"/>
    <d v="1899-12-30T00:03:41"/>
    <n v="0.37923999999999997"/>
    <n v="0.57230000000000003"/>
  </r>
  <r>
    <x v="2802"/>
    <n v="10"/>
    <n v="0"/>
    <n v="9.3000000000000007"/>
    <n v="3"/>
    <n v="27"/>
    <d v="1899-12-30T00:03:27"/>
    <n v="0.39389999999999997"/>
    <n v="0.5161"/>
  </r>
  <r>
    <x v="2803"/>
    <n v="10"/>
    <n v="0"/>
    <n v="8.9"/>
    <n v="3"/>
    <n v="29"/>
    <d v="1899-12-30T00:03:29"/>
    <n v="0.37459999999999993"/>
    <n v="0.54430000000000001"/>
  </r>
  <r>
    <x v="2804"/>
    <n v="10"/>
    <n v="0"/>
    <n v="9.1999999999999993"/>
    <n v="3"/>
    <n v="22"/>
    <d v="1899-12-30T00:03:22"/>
    <n v="0.31469000000000003"/>
    <n v="0.57500000000000018"/>
  </r>
  <r>
    <x v="2805"/>
    <n v="10"/>
    <n v="0"/>
    <n v="9.4"/>
    <n v="3"/>
    <n v="13"/>
    <d v="1899-12-30T00:03:13"/>
    <n v="0.32589000000000001"/>
    <n v="0.62119999999999997"/>
  </r>
  <r>
    <x v="2806"/>
    <n v="10"/>
    <n v="0"/>
    <n v="10.1"/>
    <n v="3"/>
    <n v="28"/>
    <d v="1899-12-30T00:03:28"/>
    <n v="0.42028999999999994"/>
    <n v="0.57219999999999993"/>
  </r>
  <r>
    <x v="2807"/>
    <n v="10"/>
    <n v="0"/>
    <n v="10"/>
    <n v="3"/>
    <n v="34"/>
    <d v="1899-12-30T00:03:34"/>
    <n v="0.43758999999999998"/>
    <n v="0.56590000000000018"/>
  </r>
  <r>
    <x v="2808"/>
    <n v="10"/>
    <n v="0"/>
    <n v="9.6"/>
    <n v="3"/>
    <n v="37"/>
    <d v="1899-12-30T00:03:37"/>
    <n v="0.43649000000000004"/>
    <n v="0.59410000000000007"/>
  </r>
  <r>
    <x v="2809"/>
    <n v="10"/>
    <n v="0"/>
    <n v="9.1999999999999993"/>
    <n v="3"/>
    <n v="38"/>
    <d v="1899-12-30T00:03:38"/>
    <n v="0.42573"/>
    <n v="0.58040000000000003"/>
  </r>
  <r>
    <x v="2810"/>
    <n v="10"/>
    <n v="1"/>
    <n v="10.4"/>
    <n v="3"/>
    <n v="20"/>
    <d v="1899-12-30T00:03:20"/>
    <n v="0.38492000000000004"/>
    <n v="0.53920000000000001"/>
  </r>
  <r>
    <x v="2811"/>
    <n v="10"/>
    <n v="1"/>
    <n v="10.6"/>
    <n v="3"/>
    <n v="27"/>
    <d v="1899-12-30T00:03:27"/>
    <n v="0.33601999999999999"/>
    <n v="0.57919999999999994"/>
  </r>
  <r>
    <x v="2812"/>
    <n v="9"/>
    <n v="1"/>
    <n v="10.777777777777779"/>
    <n v="3"/>
    <n v="24"/>
    <d v="1899-12-30T00:03:24"/>
    <n v="0.32269999999999999"/>
    <n v="0.60188888888888892"/>
  </r>
  <r>
    <x v="2813"/>
    <n v="9"/>
    <n v="1"/>
    <n v="9.7777777777777786"/>
    <n v="3"/>
    <n v="24"/>
    <d v="1899-12-30T00:03:24"/>
    <n v="0.32269999999999999"/>
    <n v="0.60188888888888892"/>
  </r>
  <r>
    <x v="2814"/>
    <n v="8"/>
    <n v="0"/>
    <n v="9.125"/>
    <n v="3"/>
    <n v="27"/>
    <d v="1899-12-30T00:03:27"/>
    <n v="0.32392500000000007"/>
    <n v="0.58912500000000001"/>
  </r>
  <r>
    <x v="2815"/>
    <n v="8"/>
    <n v="0"/>
    <n v="8.75"/>
    <n v="3"/>
    <n v="23"/>
    <d v="1899-12-30T00:03:23"/>
    <n v="0.39224999999999999"/>
    <n v="0.60437499999999988"/>
  </r>
  <r>
    <x v="2816"/>
    <n v="9"/>
    <n v="0"/>
    <n v="9.2222222222222214"/>
    <n v="3"/>
    <n v="25"/>
    <d v="1899-12-30T00:03:25"/>
    <n v="0.33295555555555556"/>
    <n v="0.60955555555555552"/>
  </r>
  <r>
    <x v="2817"/>
    <n v="9"/>
    <n v="0"/>
    <n v="9.7777777777777786"/>
    <n v="3"/>
    <n v="13"/>
    <d v="1899-12-30T00:03:13"/>
    <n v="0.25914444444444446"/>
    <n v="0.68688888888888888"/>
  </r>
  <r>
    <x v="2818"/>
    <n v="9"/>
    <n v="1"/>
    <n v="9.2222222222222214"/>
    <n v="3"/>
    <n v="16"/>
    <d v="1899-12-30T00:03:16"/>
    <n v="0.29825555555555555"/>
    <n v="0.68500000000000005"/>
  </r>
  <r>
    <x v="2819"/>
    <n v="8"/>
    <n v="1"/>
    <n v="9"/>
    <n v="3"/>
    <n v="20"/>
    <d v="1899-12-30T00:03:20"/>
    <n v="0.3590374999999999"/>
    <n v="0.64475000000000016"/>
  </r>
  <r>
    <x v="2820"/>
    <n v="9"/>
    <n v="2"/>
    <n v="9.2222222222222214"/>
    <n v="3"/>
    <n v="10"/>
    <d v="1899-12-30T00:03:10"/>
    <n v="0.35800222222222228"/>
    <n v="0.65333333333333332"/>
  </r>
  <r>
    <x v="2821"/>
    <n v="9"/>
    <n v="2"/>
    <n v="9.3333333333333339"/>
    <n v="3"/>
    <n v="24"/>
    <d v="1899-12-30T00:03:24"/>
    <n v="0.33400222222222214"/>
    <n v="0.65122222222222215"/>
  </r>
  <r>
    <x v="2822"/>
    <n v="9"/>
    <n v="2"/>
    <n v="9.3333333333333339"/>
    <n v="3"/>
    <n v="28"/>
    <d v="1899-12-30T00:03:28"/>
    <n v="0.32982444444444448"/>
    <n v="0.63188888888888883"/>
  </r>
  <r>
    <x v="2823"/>
    <n v="9"/>
    <n v="1"/>
    <n v="8.5555555555555554"/>
    <n v="3"/>
    <n v="25"/>
    <d v="1899-12-30T00:03:25"/>
    <n v="0.3412688888888889"/>
    <n v="0.64477777777777789"/>
  </r>
  <r>
    <x v="2824"/>
    <n v="9"/>
    <n v="1"/>
    <n v="8.2222222222222214"/>
    <n v="3"/>
    <n v="27"/>
    <d v="1899-12-30T00:03:27"/>
    <n v="0.2845355555555556"/>
    <n v="0.67566666666666675"/>
  </r>
  <r>
    <x v="2825"/>
    <n v="8"/>
    <n v="0"/>
    <n v="8.375"/>
    <n v="3"/>
    <n v="37"/>
    <d v="1899-12-30T00:03:37"/>
    <n v="0.32118750000000001"/>
    <n v="0.60762500000000008"/>
  </r>
  <r>
    <x v="2826"/>
    <n v="9"/>
    <n v="0"/>
    <n v="8.6666666666666661"/>
    <n v="3"/>
    <n v="25"/>
    <d v="1899-12-30T00:03:25"/>
    <n v="0.27255555555555555"/>
    <n v="0.6597777777777778"/>
  </r>
  <r>
    <x v="2827"/>
    <n v="9"/>
    <n v="1"/>
    <n v="8.4444444444444446"/>
    <n v="3"/>
    <n v="37"/>
    <d v="1899-12-30T00:03:37"/>
    <n v="0.35421111111111109"/>
    <n v="0.60111111111111115"/>
  </r>
  <r>
    <x v="2828"/>
    <n v="9"/>
    <n v="1"/>
    <n v="7.666666666666667"/>
    <n v="3"/>
    <n v="39"/>
    <d v="1899-12-30T00:03:39"/>
    <n v="0.39654444444444442"/>
    <n v="0.59133333333333338"/>
  </r>
  <r>
    <x v="2829"/>
    <n v="9"/>
    <n v="1"/>
    <n v="8.3333333333333339"/>
    <n v="3"/>
    <n v="28"/>
    <d v="1899-12-30T00:03:28"/>
    <n v="0.40687777777777778"/>
    <n v="0.59399999999999997"/>
  </r>
  <r>
    <x v="2830"/>
    <n v="9"/>
    <n v="1"/>
    <n v="7.333333333333333"/>
    <n v="3"/>
    <n v="28"/>
    <d v="1899-12-30T00:03:28"/>
    <n v="0.40687777777777778"/>
    <n v="0.59399999999999986"/>
  </r>
  <r>
    <x v="2831"/>
    <n v="8"/>
    <n v="1"/>
    <n v="7"/>
    <n v="3"/>
    <n v="31"/>
    <d v="1899-12-30T00:03:31"/>
    <n v="0.35311250000000005"/>
    <n v="0.56162500000000004"/>
  </r>
  <r>
    <x v="2832"/>
    <n v="8"/>
    <n v="1"/>
    <n v="8.25"/>
    <n v="3"/>
    <n v="45"/>
    <d v="1899-12-30T00:03:45"/>
    <n v="0.46462500000000007"/>
    <n v="0.48599999999999999"/>
  </r>
  <r>
    <x v="2833"/>
    <n v="8"/>
    <n v="2"/>
    <n v="9.25"/>
    <n v="3"/>
    <n v="47"/>
    <d v="1899-12-30T00:03:47"/>
    <n v="0.36054250000000004"/>
    <n v="0.50774999999999992"/>
  </r>
  <r>
    <x v="2834"/>
    <n v="8"/>
    <n v="2"/>
    <n v="9.75"/>
    <n v="3"/>
    <n v="40"/>
    <d v="1899-12-30T00:03:40"/>
    <n v="0.44066749999999999"/>
    <n v="0.50225000000000009"/>
  </r>
  <r>
    <x v="2835"/>
    <n v="8"/>
    <n v="2"/>
    <n v="9"/>
    <n v="3"/>
    <n v="45"/>
    <d v="1899-12-30T00:03:45"/>
    <n v="0.4656674999999999"/>
    <n v="0.56312499999999999"/>
  </r>
  <r>
    <x v="2836"/>
    <n v="9"/>
    <n v="2"/>
    <n v="8.7777777777777786"/>
    <n v="3"/>
    <n v="40"/>
    <d v="1899-12-30T00:03:40"/>
    <n v="0.44781555555555552"/>
    <n v="0.56033333333333335"/>
  </r>
  <r>
    <x v="2837"/>
    <n v="9"/>
    <n v="1"/>
    <n v="9"/>
    <n v="3"/>
    <n v="21"/>
    <d v="1899-12-30T00:03:21"/>
    <n v="0.40292666666666666"/>
    <n v="0.59111111111111114"/>
  </r>
  <r>
    <x v="2838"/>
    <n v="9"/>
    <n v="1"/>
    <n v="9.5555555555555554"/>
    <n v="3"/>
    <n v="41"/>
    <d v="1899-12-30T00:03:41"/>
    <n v="0.4282333333333333"/>
    <n v="0.54200000000000004"/>
  </r>
  <r>
    <x v="2839"/>
    <n v="9"/>
    <n v="3"/>
    <n v="10.222222222222221"/>
    <n v="3"/>
    <n v="38"/>
    <d v="1899-12-30T00:03:38"/>
    <n v="0.50493333333333323"/>
    <n v="0.46133333333333337"/>
  </r>
  <r>
    <x v="2840"/>
    <n v="9"/>
    <n v="2"/>
    <n v="10"/>
    <n v="3"/>
    <n v="22"/>
    <d v="1899-12-30T00:03:22"/>
    <n v="0.47283111111111115"/>
    <n v="0.46966666666666668"/>
  </r>
  <r>
    <x v="2841"/>
    <n v="9"/>
    <n v="3"/>
    <n v="10.888888888888889"/>
    <n v="3"/>
    <n v="18"/>
    <d v="1899-12-30T00:03:18"/>
    <n v="0.44105333333333341"/>
    <n v="0.52566666666666662"/>
  </r>
  <r>
    <x v="2842"/>
    <n v="9"/>
    <n v="2"/>
    <n v="10.222222222222221"/>
    <n v="3"/>
    <n v="22"/>
    <d v="1899-12-30T00:03:22"/>
    <n v="0.38926444444444441"/>
    <n v="0.61266666666666669"/>
  </r>
  <r>
    <x v="2843"/>
    <n v="9"/>
    <n v="2"/>
    <n v="9.4444444444444446"/>
    <n v="3"/>
    <n v="38"/>
    <d v="1899-12-30T00:03:38"/>
    <n v="0.46192222222222223"/>
    <n v="0.56000000000000005"/>
  </r>
  <r>
    <x v="2844"/>
    <n v="10"/>
    <n v="2"/>
    <n v="9.1999999999999993"/>
    <n v="3"/>
    <n v="42"/>
    <d v="1899-12-30T00:03:42"/>
    <n v="0.40827000000000002"/>
    <n v="0.5272"/>
  </r>
  <r>
    <x v="2845"/>
    <n v="10"/>
    <n v="3"/>
    <n v="9.1"/>
    <n v="3"/>
    <n v="34"/>
    <d v="1899-12-30T00:03:34"/>
    <n v="0.40924000000000005"/>
    <n v="0.46279999999999993"/>
  </r>
  <r>
    <x v="2846"/>
    <n v="10"/>
    <n v="3"/>
    <n v="8.3000000000000007"/>
    <n v="3"/>
    <n v="22"/>
    <d v="1899-12-30T00:03:22"/>
    <n v="0.41344000000000003"/>
    <n v="0.50390000000000001"/>
  </r>
  <r>
    <x v="2847"/>
    <n v="10"/>
    <n v="3"/>
    <n v="7.7"/>
    <n v="3"/>
    <n v="21"/>
    <d v="1899-12-30T00:03:21"/>
    <n v="0.34504000000000001"/>
    <n v="0.5151"/>
  </r>
  <r>
    <x v="2848"/>
    <n v="10"/>
    <n v="2"/>
    <n v="7.2"/>
    <n v="3"/>
    <n v="19"/>
    <d v="1899-12-30T00:03:19"/>
    <n v="0.34093999999999997"/>
    <n v="0.50619999999999998"/>
  </r>
  <r>
    <x v="2849"/>
    <n v="10"/>
    <n v="1"/>
    <n v="7.9"/>
    <n v="3"/>
    <n v="27"/>
    <d v="1899-12-30T00:03:27"/>
    <n v="0.25026000000000004"/>
    <n v="0.51150000000000007"/>
  </r>
  <r>
    <x v="2850"/>
    <n v="10"/>
    <n v="1"/>
    <n v="8.6999999999999993"/>
    <n v="3"/>
    <n v="21"/>
    <d v="1899-12-30T00:03:21"/>
    <n v="0.28722000000000003"/>
    <n v="0.50380000000000003"/>
  </r>
  <r>
    <x v="2851"/>
    <n v="10"/>
    <n v="2"/>
    <n v="8.6999999999999993"/>
    <n v="3"/>
    <n v="20"/>
    <d v="1899-12-30T00:03:20"/>
    <n v="0.28702"/>
    <n v="0.51879999999999993"/>
  </r>
  <r>
    <x v="2852"/>
    <n v="10"/>
    <n v="1"/>
    <n v="9.6999999999999993"/>
    <n v="3"/>
    <n v="8"/>
    <d v="1899-12-30T00:03:08"/>
    <n v="0.40612000000000004"/>
    <n v="0.48460000000000003"/>
  </r>
  <r>
    <x v="2853"/>
    <n v="10"/>
    <n v="1"/>
    <n v="9.5"/>
    <n v="2"/>
    <n v="58"/>
    <d v="1899-12-30T00:02:58"/>
    <n v="0.45958000000000004"/>
    <n v="0.51919999999999999"/>
  </r>
  <r>
    <x v="2854"/>
    <n v="10"/>
    <n v="1"/>
    <n v="8.9"/>
    <n v="3"/>
    <n v="2"/>
    <d v="1899-12-30T00:03:02"/>
    <n v="0.44622000000000001"/>
    <n v="0.49820000000000003"/>
  </r>
  <r>
    <x v="2855"/>
    <n v="10"/>
    <n v="1"/>
    <n v="9.9"/>
    <n v="2"/>
    <n v="52"/>
    <d v="1899-12-30T00:02:52"/>
    <n v="0.44042000000000003"/>
    <n v="0.53500000000000003"/>
  </r>
  <r>
    <x v="2856"/>
    <n v="10"/>
    <n v="1"/>
    <n v="9"/>
    <n v="2"/>
    <n v="58"/>
    <d v="1899-12-30T00:02:58"/>
    <n v="0.39541999999999999"/>
    <n v="0.54460000000000008"/>
  </r>
  <r>
    <x v="2857"/>
    <n v="10"/>
    <n v="1"/>
    <n v="9"/>
    <n v="3"/>
    <n v="8"/>
    <d v="1899-12-30T00:03:08"/>
    <n v="0.43522"/>
    <n v="0.54280000000000006"/>
  </r>
  <r>
    <x v="2858"/>
    <n v="10"/>
    <n v="0"/>
    <n v="9.6999999999999993"/>
    <n v="3"/>
    <n v="18"/>
    <d v="1899-12-30T00:03:18"/>
    <n v="0.49082000000000009"/>
    <n v="0.51529999999999998"/>
  </r>
  <r>
    <x v="2859"/>
    <n v="10"/>
    <n v="0"/>
    <n v="10"/>
    <n v="3"/>
    <n v="18"/>
    <d v="1899-12-30T00:03:18"/>
    <n v="0.41831999999999991"/>
    <n v="0.54310000000000003"/>
  </r>
  <r>
    <x v="2860"/>
    <n v="10"/>
    <n v="0"/>
    <n v="9.6999999999999993"/>
    <n v="3"/>
    <n v="21"/>
    <d v="1899-12-30T00:03:21"/>
    <n v="0.42221999999999993"/>
    <n v="0.48709999999999998"/>
  </r>
  <r>
    <x v="2861"/>
    <n v="10"/>
    <n v="1"/>
    <n v="9.4"/>
    <n v="3"/>
    <n v="20"/>
    <d v="1899-12-30T00:03:20"/>
    <n v="0.33214399999999999"/>
    <n v="0.49680000000000007"/>
  </r>
  <r>
    <x v="2862"/>
    <n v="10"/>
    <n v="1"/>
    <n v="8.6999999999999993"/>
    <n v="3"/>
    <n v="21"/>
    <d v="1899-12-30T00:03:21"/>
    <n v="0.33094400000000002"/>
    <n v="0.50650000000000006"/>
  </r>
  <r>
    <x v="2863"/>
    <n v="10"/>
    <n v="3"/>
    <n v="9.5"/>
    <n v="3"/>
    <n v="7"/>
    <d v="1899-12-30T00:03:07"/>
    <n v="0.29982399999999998"/>
    <n v="0.50419999999999998"/>
  </r>
  <r>
    <x v="2864"/>
    <n v="10"/>
    <n v="3"/>
    <n v="8.5"/>
    <n v="3"/>
    <n v="7"/>
    <d v="1899-12-30T00:03:07"/>
    <n v="0.29982399999999998"/>
    <n v="0.50419999999999998"/>
  </r>
  <r>
    <x v="2865"/>
    <n v="10"/>
    <n v="4"/>
    <n v="8.5"/>
    <n v="3"/>
    <n v="11"/>
    <d v="1899-12-30T00:03:11"/>
    <n v="0.22538899999999998"/>
    <n v="0.54880000000000007"/>
  </r>
  <r>
    <x v="2866"/>
    <n v="9"/>
    <n v="3"/>
    <n v="9.2222222222222214"/>
    <n v="3"/>
    <n v="16"/>
    <d v="1899-12-30T00:03:16"/>
    <n v="0.21054333333333336"/>
    <n v="0.56033333333333324"/>
  </r>
  <r>
    <x v="2867"/>
    <n v="9"/>
    <n v="3"/>
    <n v="8.2222222222222214"/>
    <n v="3"/>
    <n v="17"/>
    <d v="1899-12-30T00:03:17"/>
    <n v="0.21554333333333334"/>
    <n v="0.55500000000000005"/>
  </r>
  <r>
    <x v="2868"/>
    <n v="9"/>
    <n v="3"/>
    <n v="7.666666666666667"/>
    <n v="3"/>
    <n v="14"/>
    <d v="1899-12-30T00:03:14"/>
    <n v="0.19672111111111112"/>
    <n v="0.58466666666666667"/>
  </r>
  <r>
    <x v="2869"/>
    <n v="8"/>
    <n v="2"/>
    <n v="7.375"/>
    <n v="3"/>
    <n v="19"/>
    <d v="1899-12-30T00:03:19"/>
    <n v="0.20935500000000001"/>
    <n v="0.53025"/>
  </r>
  <r>
    <x v="2870"/>
    <n v="8"/>
    <n v="1"/>
    <n v="8.5"/>
    <n v="3"/>
    <n v="3"/>
    <d v="1899-12-30T00:03:03"/>
    <n v="0.30395"/>
    <n v="0.52249999999999996"/>
  </r>
  <r>
    <x v="2871"/>
    <n v="8"/>
    <n v="1"/>
    <n v="8.125"/>
    <n v="3"/>
    <n v="6"/>
    <d v="1899-12-30T00:03:06"/>
    <n v="0.29217500000000002"/>
    <n v="0.56575000000000009"/>
  </r>
  <r>
    <x v="2872"/>
    <n v="8"/>
    <n v="1"/>
    <n v="8.625"/>
    <n v="3"/>
    <n v="15"/>
    <d v="1899-12-30T00:03:15"/>
    <n v="0.2769375"/>
    <n v="0.54075000000000006"/>
  </r>
  <r>
    <x v="2873"/>
    <n v="8"/>
    <n v="1"/>
    <n v="8.625"/>
    <n v="3"/>
    <n v="28"/>
    <d v="1899-12-30T00:03:28"/>
    <n v="0.31368750000000001"/>
    <n v="0.58087499999999992"/>
  </r>
  <r>
    <x v="2874"/>
    <n v="9"/>
    <n v="1"/>
    <n v="8.8888888888888893"/>
    <n v="3"/>
    <n v="47"/>
    <d v="1899-12-30T00:03:47"/>
    <n v="0.38010000000000005"/>
    <n v="0.56777777777777783"/>
  </r>
  <r>
    <x v="2875"/>
    <n v="9"/>
    <n v="2"/>
    <n v="8.5555555555555554"/>
    <n v="4"/>
    <n v="2"/>
    <d v="1899-12-30T00:04:02"/>
    <n v="0.33128888888888891"/>
    <n v="0.57166666666666666"/>
  </r>
  <r>
    <x v="2876"/>
    <n v="9"/>
    <n v="1"/>
    <n v="8.3333333333333339"/>
    <n v="3"/>
    <n v="41"/>
    <d v="1899-12-30T00:03:41"/>
    <n v="0.35005555555555556"/>
    <n v="0.60722222222222222"/>
  </r>
  <r>
    <x v="2877"/>
    <n v="9"/>
    <n v="3"/>
    <n v="8.5555555555555554"/>
    <n v="3"/>
    <n v="55"/>
    <d v="1899-12-30T00:03:55"/>
    <n v="0.28974444444444442"/>
    <n v="0.55355555555555558"/>
  </r>
  <r>
    <x v="2878"/>
    <n v="10"/>
    <n v="3"/>
    <n v="8.3000000000000007"/>
    <n v="3"/>
    <n v="33"/>
    <d v="1899-12-30T00:03:33"/>
    <n v="0.34107000000000004"/>
    <n v="0.56189999999999996"/>
  </r>
  <r>
    <x v="2879"/>
    <n v="10"/>
    <n v="2"/>
    <n v="8.6"/>
    <n v="3"/>
    <n v="28"/>
    <d v="1899-12-30T00:03:28"/>
    <n v="0.25037120000000002"/>
    <n v="0.57799999999999996"/>
  </r>
  <r>
    <x v="2880"/>
    <n v="10"/>
    <n v="1"/>
    <n v="8.4"/>
    <n v="3"/>
    <n v="25"/>
    <d v="1899-12-30T00:03:25"/>
    <n v="0.2432512"/>
    <n v="0.62150000000000005"/>
  </r>
  <r>
    <x v="2881"/>
    <n v="10"/>
    <n v="1"/>
    <n v="7.6"/>
    <n v="3"/>
    <n v="33"/>
    <d v="1899-12-30T00:03:33"/>
    <n v="0.2400912"/>
    <n v="0.61350000000000005"/>
  </r>
  <r>
    <x v="2882"/>
    <n v="10"/>
    <n v="2"/>
    <n v="7.8"/>
    <n v="3"/>
    <n v="33"/>
    <d v="1899-12-30T00:03:33"/>
    <n v="0.27120320000000003"/>
    <n v="0.57440000000000002"/>
  </r>
  <r>
    <x v="2883"/>
    <n v="10"/>
    <n v="1"/>
    <n v="7.3"/>
    <n v="3"/>
    <n v="23"/>
    <d v="1899-12-30T00:03:23"/>
    <n v="0.31850319999999999"/>
    <n v="0.5786"/>
  </r>
  <r>
    <x v="2884"/>
    <n v="10"/>
    <n v="2"/>
    <n v="9.8000000000000007"/>
    <n v="3"/>
    <n v="26"/>
    <d v="1899-12-30T00:03:26"/>
    <n v="0.33437119999999998"/>
    <n v="0.53770000000000018"/>
  </r>
  <r>
    <x v="2885"/>
    <n v="10"/>
    <n v="3"/>
    <n v="9.5"/>
    <n v="3"/>
    <n v="14"/>
    <d v="1899-12-30T00:03:14"/>
    <n v="0.37215120000000002"/>
    <n v="0.51950000000000007"/>
  </r>
  <r>
    <x v="2886"/>
    <n v="10"/>
    <n v="3"/>
    <n v="9.6"/>
    <n v="3"/>
    <n v="19"/>
    <d v="1899-12-30T00:03:19"/>
    <n v="0.37615119999999996"/>
    <n v="0.55740000000000012"/>
  </r>
  <r>
    <x v="2887"/>
    <n v="10"/>
    <n v="3"/>
    <n v="9.5"/>
    <n v="3"/>
    <n v="8"/>
    <d v="1899-12-30T00:03:08"/>
    <n v="0.35465120000000006"/>
    <n v="0.5524"/>
  </r>
  <r>
    <x v="2888"/>
    <n v="10"/>
    <n v="3"/>
    <n v="8.8000000000000007"/>
    <n v="3"/>
    <n v="3"/>
    <d v="1899-12-30T00:03:03"/>
    <n v="0.38529999999999998"/>
    <n v="0.61919999999999997"/>
  </r>
  <r>
    <x v="2889"/>
    <n v="10"/>
    <n v="3"/>
    <n v="10.1"/>
    <n v="3"/>
    <n v="9"/>
    <d v="1899-12-30T00:03:09"/>
    <n v="0.35110999999999998"/>
    <n v="0.50740000000000007"/>
  </r>
  <r>
    <x v="2890"/>
    <n v="10"/>
    <n v="3"/>
    <n v="9.3000000000000007"/>
    <n v="3"/>
    <n v="9"/>
    <d v="1899-12-30T00:03:09"/>
    <n v="0.29050999999999999"/>
    <n v="0.51819999999999999"/>
  </r>
  <r>
    <x v="2891"/>
    <n v="10"/>
    <n v="2"/>
    <n v="8.5"/>
    <n v="3"/>
    <n v="2"/>
    <d v="1899-12-30T00:03:02"/>
    <n v="0.34460000000000002"/>
    <n v="0.54069999999999996"/>
  </r>
  <r>
    <x v="2892"/>
    <n v="10"/>
    <n v="2"/>
    <n v="8"/>
    <n v="2"/>
    <n v="59"/>
    <d v="1899-12-30T00:02:59"/>
    <n v="0.36440000000000006"/>
    <n v="0.52410000000000001"/>
  </r>
  <r>
    <x v="2893"/>
    <n v="10"/>
    <n v="1"/>
    <n v="8.1"/>
    <n v="3"/>
    <n v="2"/>
    <d v="1899-12-30T00:03:02"/>
    <n v="0.37019999999999997"/>
    <n v="0.51910000000000012"/>
  </r>
  <r>
    <x v="2894"/>
    <n v="10"/>
    <n v="2"/>
    <n v="9"/>
    <n v="3"/>
    <n v="3"/>
    <d v="1899-12-30T00:03:03"/>
    <n v="0.32769999999999999"/>
    <n v="0.50260000000000005"/>
  </r>
  <r>
    <x v="2895"/>
    <n v="10"/>
    <n v="3"/>
    <n v="8.8000000000000007"/>
    <n v="3"/>
    <n v="1"/>
    <d v="1899-12-30T00:03:01"/>
    <n v="0.35109999999999997"/>
    <n v="0.49770000000000003"/>
  </r>
  <r>
    <x v="2896"/>
    <n v="10"/>
    <n v="3"/>
    <n v="8.5"/>
    <n v="3"/>
    <n v="1"/>
    <d v="1899-12-30T00:03:01"/>
    <n v="0.34990000000000004"/>
    <n v="0.43100000000000005"/>
  </r>
  <r>
    <x v="2897"/>
    <n v="10"/>
    <n v="2"/>
    <n v="8.5"/>
    <n v="3"/>
    <n v="8"/>
    <d v="1899-12-30T00:03:08"/>
    <n v="0.3306"/>
    <n v="0.44179999999999992"/>
  </r>
  <r>
    <x v="2898"/>
    <n v="10"/>
    <n v="2"/>
    <n v="8.3000000000000007"/>
    <n v="3"/>
    <n v="12"/>
    <d v="1899-12-30T00:03:12"/>
    <n v="0.2984"/>
    <n v="0.47499999999999998"/>
  </r>
  <r>
    <x v="2899"/>
    <n v="10"/>
    <n v="2"/>
    <n v="7.8"/>
    <n v="3"/>
    <n v="28"/>
    <d v="1899-12-30T00:03:28"/>
    <n v="0.33779999999999999"/>
    <n v="0.48830000000000001"/>
  </r>
  <r>
    <x v="2900"/>
    <n v="10"/>
    <n v="1"/>
    <n v="8.1"/>
    <n v="3"/>
    <n v="38"/>
    <d v="1899-12-30T00:03:38"/>
    <n v="0.3206"/>
    <n v="0.5181"/>
  </r>
  <r>
    <x v="2901"/>
    <n v="10"/>
    <n v="1"/>
    <n v="8.1999999999999993"/>
    <n v="3"/>
    <n v="45"/>
    <d v="1899-12-30T00:03:45"/>
    <n v="0.37330000000000002"/>
    <n v="0.49580000000000013"/>
  </r>
  <r>
    <x v="2902"/>
    <n v="10"/>
    <n v="1"/>
    <n v="7.8"/>
    <n v="3"/>
    <n v="42"/>
    <d v="1899-12-30T00:03:42"/>
    <n v="0.40069999999999995"/>
    <n v="0.51910000000000001"/>
  </r>
  <r>
    <x v="2903"/>
    <n v="10"/>
    <n v="1"/>
    <n v="8.3000000000000007"/>
    <n v="3"/>
    <n v="39"/>
    <d v="1899-12-30T00:03:39"/>
    <n v="0.39659699999999998"/>
    <n v="0.61309999999999998"/>
  </r>
  <r>
    <x v="2904"/>
    <n v="10"/>
    <n v="1"/>
    <n v="7.5"/>
    <n v="3"/>
    <n v="26"/>
    <d v="1899-12-30T00:03:26"/>
    <n v="0.41649700000000001"/>
    <n v="0.59119999999999995"/>
  </r>
  <r>
    <x v="2905"/>
    <n v="9"/>
    <n v="0"/>
    <n v="8.1111111111111107"/>
    <n v="3"/>
    <n v="19"/>
    <d v="1899-12-30T00:03:19"/>
    <n v="0.42132999999999998"/>
    <n v="0.58355555555555538"/>
  </r>
  <r>
    <x v="2906"/>
    <n v="9"/>
    <n v="0"/>
    <n v="7.666666666666667"/>
    <n v="3"/>
    <n v="6"/>
    <d v="1899-12-30T00:03:06"/>
    <n v="0.36066333333333334"/>
    <n v="0.6153333333333334"/>
  </r>
  <r>
    <x v="2907"/>
    <n v="9"/>
    <n v="0"/>
    <n v="7.5555555555555554"/>
    <n v="3"/>
    <n v="5"/>
    <d v="1899-12-30T00:03:05"/>
    <n v="0.35099666666666668"/>
    <n v="0.59011111111111114"/>
  </r>
  <r>
    <x v="2908"/>
    <n v="9"/>
    <n v="0"/>
    <n v="8.4444444444444446"/>
    <n v="3"/>
    <n v="9"/>
    <d v="1899-12-30T00:03:09"/>
    <n v="0.3726666666666667"/>
    <n v="0.57044444444444453"/>
  </r>
  <r>
    <x v="2909"/>
    <n v="9"/>
    <n v="1"/>
    <n v="7.5555555555555554"/>
    <n v="3"/>
    <n v="9"/>
    <d v="1899-12-30T00:03:09"/>
    <n v="0.31353555555555557"/>
    <n v="0.60855555555555552"/>
  </r>
  <r>
    <x v="2910"/>
    <n v="10"/>
    <n v="1"/>
    <n v="7.1"/>
    <n v="3"/>
    <n v="14"/>
    <d v="1899-12-30T00:03:14"/>
    <n v="0.321882"/>
    <n v="0.63049999999999995"/>
  </r>
  <r>
    <x v="2911"/>
    <n v="10"/>
    <n v="1"/>
    <n v="6.9"/>
    <n v="3"/>
    <n v="7"/>
    <d v="1899-12-30T00:03:07"/>
    <n v="0.26818200000000003"/>
    <n v="0.63319999999999999"/>
  </r>
  <r>
    <x v="2912"/>
    <n v="10"/>
    <n v="2"/>
    <n v="7.4"/>
    <n v="3"/>
    <n v="9"/>
    <d v="1899-12-30T00:03:09"/>
    <n v="0.3669"/>
    <n v="0.60620000000000007"/>
  </r>
  <r>
    <x v="2913"/>
    <n v="9"/>
    <n v="2"/>
    <n v="8.6666666666666661"/>
    <n v="3"/>
    <n v="28"/>
    <d v="1899-12-30T00:03:28"/>
    <n v="0.40455555555555561"/>
    <n v="0.58500000000000008"/>
  </r>
  <r>
    <x v="2914"/>
    <n v="10"/>
    <n v="1"/>
    <n v="9.6999999999999993"/>
    <n v="3"/>
    <n v="26"/>
    <d v="1899-12-30T00:03:26"/>
    <n v="0.47539999999999993"/>
    <n v="0.55300000000000005"/>
  </r>
  <r>
    <x v="2915"/>
    <n v="10"/>
    <n v="0"/>
    <n v="9.4"/>
    <n v="3"/>
    <n v="10"/>
    <d v="1899-12-30T00:03:10"/>
    <n v="0.40357900000000002"/>
    <n v="0.55709999999999993"/>
  </r>
  <r>
    <x v="2916"/>
    <n v="10"/>
    <n v="0"/>
    <n v="9.6"/>
    <n v="3"/>
    <n v="6"/>
    <d v="1899-12-30T00:03:06"/>
    <n v="0.358599"/>
    <n v="0.57189999999999996"/>
  </r>
  <r>
    <x v="2917"/>
    <n v="10"/>
    <n v="1"/>
    <n v="9.4"/>
    <n v="3"/>
    <n v="2"/>
    <d v="1899-12-30T00:03:02"/>
    <n v="0.31700899999999999"/>
    <n v="0.55940000000000001"/>
  </r>
  <r>
    <x v="2918"/>
    <n v="10"/>
    <n v="1"/>
    <n v="7.9"/>
    <n v="3"/>
    <n v="1"/>
    <d v="1899-12-30T00:03:01"/>
    <n v="0.31160899999999991"/>
    <n v="0.54989999999999994"/>
  </r>
  <r>
    <x v="2919"/>
    <n v="10"/>
    <n v="1"/>
    <n v="6.9"/>
    <n v="3"/>
    <n v="1"/>
    <d v="1899-12-30T00:03:01"/>
    <n v="0.31160899999999997"/>
    <n v="0.54989999999999994"/>
  </r>
  <r>
    <x v="2920"/>
    <n v="10"/>
    <n v="3"/>
    <n v="7.7"/>
    <n v="3"/>
    <n v="2"/>
    <d v="1899-12-30T00:03:02"/>
    <n v="0.36452999999999991"/>
    <n v="0.48999999999999994"/>
  </r>
  <r>
    <x v="2921"/>
    <n v="10"/>
    <n v="3"/>
    <n v="7.2"/>
    <n v="3"/>
    <n v="28"/>
    <d v="1899-12-30T00:03:28"/>
    <n v="0.40249999999999997"/>
    <n v="0.46140000000000009"/>
  </r>
  <r>
    <x v="2922"/>
    <n v="10"/>
    <n v="3"/>
    <n v="7.9"/>
    <n v="3"/>
    <n v="19"/>
    <d v="1899-12-30T00:03:19"/>
    <n v="0.43098000000000009"/>
    <n v="0.48139999999999999"/>
  </r>
  <r>
    <x v="2923"/>
    <n v="10"/>
    <n v="4"/>
    <n v="8.1999999999999993"/>
    <n v="3"/>
    <n v="33"/>
    <d v="1899-12-30T00:03:33"/>
    <n v="0.50967000000000007"/>
    <n v="0.46830000000000005"/>
  </r>
  <r>
    <x v="2924"/>
    <n v="10"/>
    <n v="4"/>
    <n v="8.8000000000000007"/>
    <n v="3"/>
    <n v="26"/>
    <d v="1899-12-30T00:03:26"/>
    <n v="0.56120000000000003"/>
    <n v="0.51709999999999989"/>
  </r>
  <r>
    <x v="2925"/>
    <n v="10"/>
    <n v="3"/>
    <n v="8.5"/>
    <n v="3"/>
    <n v="34"/>
    <d v="1899-12-30T00:03:34"/>
    <n v="0.54960000000000009"/>
    <n v="0.5"/>
  </r>
  <r>
    <x v="2926"/>
    <n v="9"/>
    <n v="4"/>
    <n v="9.3333333333333339"/>
    <n v="2"/>
    <n v="58"/>
    <d v="1899-12-30T00:02:58"/>
    <n v="0.49151111111111118"/>
    <n v="0.53466666666666673"/>
  </r>
  <r>
    <x v="2927"/>
    <n v="9"/>
    <n v="4"/>
    <n v="9"/>
    <n v="3"/>
    <n v="4"/>
    <d v="1899-12-30T00:03:04"/>
    <n v="0.47571111111111108"/>
    <n v="0.46733333333333338"/>
  </r>
  <r>
    <x v="2928"/>
    <n v="9"/>
    <n v="4"/>
    <n v="9.3333333333333339"/>
    <n v="3"/>
    <n v="11"/>
    <d v="1899-12-30T00:03:11"/>
    <n v="0.58977777777777773"/>
    <n v="0.45533333333333331"/>
  </r>
  <r>
    <x v="2929"/>
    <n v="10"/>
    <n v="4"/>
    <n v="8.1999999999999993"/>
    <n v="3"/>
    <n v="4"/>
    <d v="1899-12-30T00:03:04"/>
    <n v="0.53359999999999996"/>
    <n v="0.47870000000000001"/>
  </r>
  <r>
    <x v="2930"/>
    <n v="9"/>
    <n v="3"/>
    <n v="7.7777777777777777"/>
    <n v="2"/>
    <n v="57"/>
    <d v="1899-12-30T00:02:57"/>
    <n v="0.51366666666666672"/>
    <n v="0.4811111111111111"/>
  </r>
  <r>
    <x v="2931"/>
    <n v="9"/>
    <n v="3"/>
    <n v="9"/>
    <n v="2"/>
    <n v="57"/>
    <d v="1899-12-30T00:02:57"/>
    <n v="0.4359777777777778"/>
    <n v="0.49866666666666659"/>
  </r>
  <r>
    <x v="2932"/>
    <n v="9"/>
    <n v="2"/>
    <n v="8.4444444444444446"/>
    <n v="2"/>
    <n v="54"/>
    <d v="1899-12-30T00:02:54"/>
    <n v="0.4582"/>
    <n v="0.5277777777777779"/>
  </r>
  <r>
    <x v="2933"/>
    <n v="10"/>
    <n v="1"/>
    <n v="7.4"/>
    <n v="2"/>
    <n v="53"/>
    <d v="1899-12-30T00:02:53"/>
    <n v="0.50190000000000001"/>
    <n v="0.54060000000000019"/>
  </r>
  <r>
    <x v="2934"/>
    <n v="9"/>
    <n v="1"/>
    <n v="6.4444444444444446"/>
    <n v="2"/>
    <n v="53"/>
    <d v="1899-12-30T00:02:53"/>
    <n v="0.50855555555555554"/>
    <n v="0.52255555555555544"/>
  </r>
  <r>
    <x v="2935"/>
    <n v="9"/>
    <n v="1"/>
    <n v="7"/>
    <n v="2"/>
    <n v="49"/>
    <d v="1899-12-30T00:02:49"/>
    <n v="0.53788888888888886"/>
    <n v="0.54055555555555557"/>
  </r>
  <r>
    <x v="2936"/>
    <n v="9"/>
    <n v="1"/>
    <n v="7.2222222222222223"/>
    <n v="2"/>
    <n v="54"/>
    <d v="1899-12-30T00:02:54"/>
    <n v="0.51111111111111107"/>
    <n v="0.50088888888888894"/>
  </r>
  <r>
    <x v="2937"/>
    <n v="9"/>
    <n v="1"/>
    <n v="6.7777777777777777"/>
    <n v="2"/>
    <n v="51"/>
    <d v="1899-12-30T00:02:51"/>
    <n v="0.4811111111111111"/>
    <n v="0.49888888888888894"/>
  </r>
  <r>
    <x v="2938"/>
    <n v="8"/>
    <n v="0"/>
    <n v="7.5"/>
    <n v="3"/>
    <n v="2"/>
    <d v="1899-12-30T00:03:02"/>
    <n v="0.576125"/>
    <n v="0.44900000000000001"/>
  </r>
  <r>
    <x v="2939"/>
    <n v="8"/>
    <n v="0"/>
    <n v="7.125"/>
    <n v="2"/>
    <n v="53"/>
    <d v="1899-12-30T00:02:53"/>
    <n v="0.50363749999999996"/>
    <n v="0.47837499999999999"/>
  </r>
  <r>
    <x v="2940"/>
    <n v="8"/>
    <n v="0"/>
    <n v="8.5"/>
    <n v="2"/>
    <n v="47"/>
    <d v="1899-12-30T00:02:47"/>
    <n v="0.53276250000000003"/>
    <n v="0.48712500000000003"/>
  </r>
  <r>
    <x v="2941"/>
    <n v="8"/>
    <n v="0"/>
    <n v="8.625"/>
    <n v="2"/>
    <n v="52"/>
    <d v="1899-12-30T00:02:52"/>
    <n v="0.49197499999999994"/>
    <n v="0.45025000000000004"/>
  </r>
  <r>
    <x v="2942"/>
    <n v="9"/>
    <n v="1"/>
    <n v="9.7777777777777786"/>
    <n v="2"/>
    <n v="45"/>
    <d v="1899-12-30T00:02:45"/>
    <n v="0.35047777777777778"/>
    <n v="0.52600000000000002"/>
  </r>
  <r>
    <x v="2943"/>
    <n v="9"/>
    <n v="1"/>
    <n v="8.7777777777777786"/>
    <n v="2"/>
    <n v="45"/>
    <d v="1899-12-30T00:02:45"/>
    <n v="0.35047777777777783"/>
    <n v="0.52600000000000002"/>
  </r>
  <r>
    <x v="2944"/>
    <n v="10"/>
    <n v="2"/>
    <n v="9.5"/>
    <n v="2"/>
    <n v="49"/>
    <d v="1899-12-30T00:02:49"/>
    <n v="0.34092"/>
    <n v="0.54819999999999991"/>
  </r>
  <r>
    <x v="2945"/>
    <n v="10"/>
    <n v="3"/>
    <n v="9.1999999999999993"/>
    <n v="2"/>
    <n v="48"/>
    <d v="1899-12-30T00:02:48"/>
    <n v="0.29052"/>
    <n v="0.57289999999999996"/>
  </r>
  <r>
    <x v="2946"/>
    <n v="10"/>
    <n v="2"/>
    <n v="8.6999999999999993"/>
    <n v="2"/>
    <n v="52"/>
    <d v="1899-12-30T00:02:52"/>
    <n v="0.29312000000000005"/>
    <n v="0.56030000000000002"/>
  </r>
  <r>
    <x v="2947"/>
    <n v="10"/>
    <n v="2"/>
    <n v="8.6999999999999993"/>
    <n v="2"/>
    <n v="53"/>
    <d v="1899-12-30T00:02:53"/>
    <n v="0.33822000000000002"/>
    <n v="0.56020000000000014"/>
  </r>
  <r>
    <x v="2948"/>
    <n v="10"/>
    <n v="2"/>
    <n v="7.7"/>
    <n v="2"/>
    <n v="53"/>
    <d v="1899-12-30T00:02:53"/>
    <n v="0.33822000000000002"/>
    <n v="0.56020000000000003"/>
  </r>
  <r>
    <x v="2949"/>
    <n v="10"/>
    <n v="2"/>
    <n v="9.1"/>
    <n v="3"/>
    <n v="3"/>
    <d v="1899-12-30T00:03:03"/>
    <n v="0.46899999999999997"/>
    <n v="0.58160000000000012"/>
  </r>
  <r>
    <x v="2950"/>
    <n v="10"/>
    <n v="2"/>
    <n v="8.1999999999999993"/>
    <n v="2"/>
    <n v="59"/>
    <d v="1899-12-30T00:02:59"/>
    <n v="0.46500000000000002"/>
    <n v="0.59800000000000009"/>
  </r>
  <r>
    <x v="2951"/>
    <n v="10"/>
    <n v="2"/>
    <n v="7.4"/>
    <n v="3"/>
    <n v="4"/>
    <d v="1899-12-30T00:03:04"/>
    <n v="0.44739999999999991"/>
    <n v="0.5653999999999999"/>
  </r>
  <r>
    <x v="2952"/>
    <n v="10"/>
    <n v="1"/>
    <n v="8.5"/>
    <n v="3"/>
    <n v="7"/>
    <d v="1899-12-30T00:03:07"/>
    <n v="0.43872499999999998"/>
    <n v="0.4899"/>
  </r>
  <r>
    <x v="2953"/>
    <n v="10"/>
    <n v="1"/>
    <n v="9.1999999999999993"/>
    <n v="2"/>
    <n v="55"/>
    <d v="1899-12-30T00:02:55"/>
    <n v="0.42732500000000001"/>
    <n v="0.4824"/>
  </r>
  <r>
    <x v="2954"/>
    <n v="10"/>
    <n v="2"/>
    <n v="9.1999999999999993"/>
    <n v="2"/>
    <n v="56"/>
    <d v="1899-12-30T00:02:56"/>
    <n v="0.42622500000000008"/>
    <n v="0.46020000000000005"/>
  </r>
  <r>
    <x v="2955"/>
    <n v="10"/>
    <n v="2"/>
    <n v="9.1999999999999993"/>
    <n v="2"/>
    <n v="48"/>
    <d v="1899-12-30T00:02:48"/>
    <n v="0.42370000000000002"/>
    <n v="0.40709999999999996"/>
  </r>
  <r>
    <x v="2956"/>
    <n v="10"/>
    <n v="2"/>
    <n v="8.1999999999999993"/>
    <n v="2"/>
    <n v="48"/>
    <d v="1899-12-30T00:02:48"/>
    <n v="0.42370000000000002"/>
    <n v="0.40709999999999996"/>
  </r>
  <r>
    <x v="2957"/>
    <n v="10"/>
    <n v="2"/>
    <n v="8.1999999999999993"/>
    <n v="2"/>
    <n v="43"/>
    <d v="1899-12-30T00:02:43"/>
    <n v="0.38240000000000002"/>
    <n v="0.41849999999999998"/>
  </r>
  <r>
    <x v="2958"/>
    <n v="9"/>
    <n v="2"/>
    <n v="8.3333333333333339"/>
    <n v="2"/>
    <n v="40"/>
    <d v="1899-12-30T00:02:40"/>
    <n v="0.36288888888888887"/>
    <n v="0.43577777777777776"/>
  </r>
  <r>
    <x v="2959"/>
    <n v="8"/>
    <n v="1"/>
    <n v="8.375"/>
    <n v="2"/>
    <n v="52"/>
    <d v="1899-12-30T00:02:52"/>
    <n v="0.38512499999999994"/>
    <n v="0.456125"/>
  </r>
  <r>
    <x v="2960"/>
    <n v="8"/>
    <n v="1"/>
    <n v="8.875"/>
    <n v="2"/>
    <n v="51"/>
    <d v="1899-12-30T00:02:51"/>
    <n v="0.39424999999999999"/>
    <n v="0.50062499999999999"/>
  </r>
  <r>
    <x v="2961"/>
    <n v="9"/>
    <n v="2"/>
    <n v="8.7777777777777786"/>
    <n v="2"/>
    <n v="51"/>
    <d v="1899-12-30T00:02:51"/>
    <n v="0.28557777777777776"/>
    <n v="0.48122222222222216"/>
  </r>
  <r>
    <x v="2962"/>
    <n v="9"/>
    <n v="2"/>
    <n v="7.5555555555555554"/>
    <n v="2"/>
    <n v="51"/>
    <d v="1899-12-30T00:02:51"/>
    <n v="0.3349111111111111"/>
    <n v="0.45833333333333331"/>
  </r>
  <r>
    <x v="2963"/>
    <n v="9"/>
    <n v="2"/>
    <n v="7.666666666666667"/>
    <n v="2"/>
    <n v="59"/>
    <d v="1899-12-30T00:02:59"/>
    <n v="0.39980000000000004"/>
    <n v="0.45077777777777772"/>
  </r>
  <r>
    <x v="2964"/>
    <n v="9"/>
    <n v="2"/>
    <n v="7.666666666666667"/>
    <n v="3"/>
    <n v="30"/>
    <d v="1899-12-30T00:03:30"/>
    <n v="0.43299999999999994"/>
    <n v="0.49255555555555552"/>
  </r>
  <r>
    <x v="2965"/>
    <n v="9"/>
    <n v="1"/>
    <n v="7.8888888888888893"/>
    <n v="3"/>
    <n v="33"/>
    <d v="1899-12-30T00:03:33"/>
    <n v="0.37909999999999999"/>
    <n v="0.4724444444444445"/>
  </r>
  <r>
    <x v="2966"/>
    <n v="10"/>
    <n v="1"/>
    <n v="7.2"/>
    <n v="3"/>
    <n v="37"/>
    <d v="1899-12-30T00:03:37"/>
    <n v="0.39259000000000005"/>
    <n v="0.49119999999999997"/>
  </r>
  <r>
    <x v="2967"/>
    <n v="10"/>
    <n v="0"/>
    <n v="7.2"/>
    <n v="3"/>
    <n v="36"/>
    <d v="1899-12-30T00:03:36"/>
    <n v="0.38618999999999998"/>
    <n v="0.50659999999999994"/>
  </r>
  <r>
    <x v="2968"/>
    <n v="10"/>
    <n v="0"/>
    <n v="8.5"/>
    <n v="3"/>
    <n v="35"/>
    <d v="1899-12-30T00:03:35"/>
    <n v="0.35999000000000003"/>
    <n v="0.61629999999999996"/>
  </r>
  <r>
    <x v="2969"/>
    <n v="9"/>
    <n v="0"/>
    <n v="7.7777777777777777"/>
    <n v="3"/>
    <n v="37"/>
    <d v="1899-12-30T00:03:37"/>
    <n v="0.33910000000000001"/>
    <n v="0.59922222222222232"/>
  </r>
  <r>
    <x v="2970"/>
    <n v="8"/>
    <n v="0"/>
    <n v="8.25"/>
    <n v="3"/>
    <n v="32"/>
    <d v="1899-12-30T00:03:32"/>
    <n v="0.38736250000000005"/>
    <n v="0.56837500000000007"/>
  </r>
  <r>
    <x v="2971"/>
    <n v="8"/>
    <n v="0"/>
    <n v="8.5"/>
    <n v="3"/>
    <n v="34"/>
    <d v="1899-12-30T00:03:34"/>
    <n v="0.36423749999999999"/>
    <n v="0.64737499999999992"/>
  </r>
  <r>
    <x v="2972"/>
    <n v="8"/>
    <n v="0"/>
    <n v="7.625"/>
    <n v="3"/>
    <n v="36"/>
    <d v="1899-12-30T00:03:36"/>
    <n v="0.43525000000000003"/>
    <n v="0.63149999999999995"/>
  </r>
  <r>
    <x v="2973"/>
    <n v="9"/>
    <n v="0"/>
    <n v="7.8888888888888893"/>
    <n v="2"/>
    <n v="51"/>
    <d v="1899-12-30T00:02:51"/>
    <n v="0.47877777777777791"/>
    <n v="0.56122222222222229"/>
  </r>
  <r>
    <x v="2974"/>
    <n v="9"/>
    <n v="0"/>
    <n v="7.7777777777777777"/>
    <n v="2"/>
    <n v="46"/>
    <d v="1899-12-30T00:02:46"/>
    <n v="0.38800000000000001"/>
    <n v="0.62122222222222223"/>
  </r>
  <r>
    <x v="2975"/>
    <n v="9"/>
    <n v="0"/>
    <n v="7.5555555555555554"/>
    <n v="2"/>
    <n v="49"/>
    <d v="1899-12-30T00:02:49"/>
    <n v="0.3773333333333333"/>
    <n v="0.629"/>
  </r>
  <r>
    <x v="2976"/>
    <n v="9"/>
    <n v="0"/>
    <n v="8.5555555555555554"/>
    <n v="2"/>
    <n v="49"/>
    <d v="1899-12-30T00:02:49"/>
    <n v="0.46333333333333332"/>
    <n v="0.54355555555555557"/>
  </r>
  <r>
    <x v="2977"/>
    <n v="9"/>
    <n v="2"/>
    <n v="8"/>
    <n v="2"/>
    <n v="55"/>
    <d v="1899-12-30T00:02:55"/>
    <n v="0.4837777777777777"/>
    <n v="0.58466666666666667"/>
  </r>
  <r>
    <x v="2978"/>
    <n v="10"/>
    <n v="2"/>
    <n v="8.1"/>
    <n v="2"/>
    <n v="55"/>
    <d v="1899-12-30T00:02:55"/>
    <n v="0.42440999999999995"/>
    <n v="0.58850000000000002"/>
  </r>
  <r>
    <x v="2979"/>
    <n v="10"/>
    <n v="3"/>
    <n v="7.6"/>
    <n v="2"/>
    <n v="52"/>
    <d v="1899-12-30T00:02:52"/>
    <n v="0.47180999999999995"/>
    <n v="0.57160000000000011"/>
  </r>
  <r>
    <x v="2980"/>
    <n v="10"/>
    <n v="2"/>
    <n v="7.9"/>
    <n v="2"/>
    <n v="43"/>
    <d v="1899-12-30T00:02:43"/>
    <n v="0.36767599999999995"/>
    <n v="0.50029999999999997"/>
  </r>
  <r>
    <x v="2981"/>
    <n v="10"/>
    <n v="2"/>
    <n v="8.1999999999999993"/>
    <n v="2"/>
    <n v="38"/>
    <d v="1899-12-30T00:02:38"/>
    <n v="0.28620600000000002"/>
    <n v="0.53700000000000003"/>
  </r>
  <r>
    <x v="2982"/>
    <n v="10"/>
    <n v="2"/>
    <n v="8.4"/>
    <n v="2"/>
    <n v="40"/>
    <d v="1899-12-30T00:02:40"/>
    <n v="0.22640599999999997"/>
    <n v="0.57829999999999993"/>
  </r>
  <r>
    <x v="2983"/>
    <n v="10"/>
    <n v="2"/>
    <n v="8.5"/>
    <n v="2"/>
    <n v="44"/>
    <d v="1899-12-30T00:02:44"/>
    <n v="0.35405000000000009"/>
    <n v="0.55959999999999999"/>
  </r>
  <r>
    <x v="2984"/>
    <n v="10"/>
    <n v="2"/>
    <n v="8"/>
    <n v="2"/>
    <n v="44"/>
    <d v="1899-12-30T00:02:44"/>
    <n v="0.3850400000000001"/>
    <n v="0.52280000000000004"/>
  </r>
  <r>
    <x v="2985"/>
    <n v="10"/>
    <n v="3"/>
    <n v="7.2"/>
    <n v="2"/>
    <n v="48"/>
    <d v="1899-12-30T00:02:48"/>
    <n v="0.45603999999999995"/>
    <n v="0.50209999999999999"/>
  </r>
  <r>
    <x v="2986"/>
    <n v="10"/>
    <n v="2"/>
    <n v="6.5"/>
    <n v="2"/>
    <n v="48"/>
    <d v="1899-12-30T00:02:48"/>
    <n v="0.37973999999999997"/>
    <n v="0.52139999999999997"/>
  </r>
  <r>
    <x v="2987"/>
    <n v="10"/>
    <n v="2"/>
    <n v="6.1"/>
    <n v="2"/>
    <n v="58"/>
    <d v="1899-12-30T00:02:58"/>
    <n v="0.43531000000000003"/>
    <n v="0.49960000000000004"/>
  </r>
  <r>
    <x v="2988"/>
    <n v="10"/>
    <n v="1"/>
    <n v="7.8"/>
    <n v="2"/>
    <n v="55"/>
    <d v="1899-12-30T00:02:55"/>
    <n v="0.55209999999999992"/>
    <n v="0.51150000000000007"/>
  </r>
  <r>
    <x v="2989"/>
    <n v="10"/>
    <n v="1"/>
    <n v="7"/>
    <n v="2"/>
    <n v="57"/>
    <d v="1899-12-30T00:02:57"/>
    <n v="0.58140000000000003"/>
    <n v="0.49990000000000007"/>
  </r>
  <r>
    <x v="2990"/>
    <n v="10"/>
    <n v="1"/>
    <n v="6.6"/>
    <n v="2"/>
    <n v="54"/>
    <d v="1899-12-30T00:02:54"/>
    <n v="0.65139999999999998"/>
    <n v="0.51890000000000003"/>
  </r>
  <r>
    <x v="2991"/>
    <n v="10"/>
    <n v="1"/>
    <n v="8.6"/>
    <n v="2"/>
    <n v="54"/>
    <d v="1899-12-30T00:02:54"/>
    <n v="0.56069999999999998"/>
    <n v="0.58390000000000009"/>
  </r>
  <r>
    <x v="2992"/>
    <n v="10"/>
    <n v="1"/>
    <n v="8.4"/>
    <n v="2"/>
    <n v="49"/>
    <d v="1899-12-30T00:02:49"/>
    <n v="0.5544"/>
    <n v="0.59910000000000008"/>
  </r>
  <r>
    <x v="2993"/>
    <n v="10"/>
    <n v="1"/>
    <n v="8.8000000000000007"/>
    <n v="2"/>
    <n v="47"/>
    <d v="1899-12-30T00:02:47"/>
    <n v="0.51459999999999995"/>
    <n v="0.58750000000000002"/>
  </r>
  <r>
    <x v="2994"/>
    <n v="10"/>
    <n v="1"/>
    <n v="8"/>
    <n v="2"/>
    <n v="45"/>
    <d v="1899-12-30T00:02:45"/>
    <n v="0.53660000000000008"/>
    <n v="0.61480000000000001"/>
  </r>
  <r>
    <x v="2995"/>
    <n v="10"/>
    <n v="2"/>
    <n v="8.9"/>
    <n v="2"/>
    <n v="35"/>
    <d v="1899-12-30T00:02:35"/>
    <n v="0.45754"/>
    <n v="0.69009999999999994"/>
  </r>
  <r>
    <x v="2996"/>
    <n v="10"/>
    <n v="2"/>
    <n v="7.8"/>
    <n v="2"/>
    <n v="32"/>
    <d v="1899-12-30T00:02:32"/>
    <n v="0.45454"/>
    <n v="0.70169999999999999"/>
  </r>
  <r>
    <x v="2997"/>
    <n v="9"/>
    <n v="2"/>
    <n v="7.4444444444444446"/>
    <n v="2"/>
    <n v="36"/>
    <d v="1899-12-30T00:02:36"/>
    <n v="0.42548888888888897"/>
    <n v="0.63911111111111107"/>
  </r>
  <r>
    <x v="2998"/>
    <n v="9"/>
    <n v="2"/>
    <n v="6.8888888888888893"/>
    <n v="2"/>
    <n v="40"/>
    <d v="1899-12-30T00:02:40"/>
    <n v="0.44771111111111112"/>
    <n v="0.63722222222222213"/>
  </r>
  <r>
    <x v="2999"/>
    <n v="9"/>
    <n v="2"/>
    <n v="6.2222222222222223"/>
    <n v="2"/>
    <n v="49"/>
    <d v="1899-12-30T00:02:49"/>
    <n v="0.47760000000000002"/>
    <n v="0.61755555555555564"/>
  </r>
  <r>
    <x v="3000"/>
    <n v="9"/>
    <n v="1"/>
    <n v="6"/>
    <n v="2"/>
    <n v="53"/>
    <d v="1899-12-30T00:02:53"/>
    <n v="0.48948888888888892"/>
    <n v="0.54988888888888887"/>
  </r>
  <r>
    <x v="3001"/>
    <n v="9"/>
    <n v="0"/>
    <n v="6.5555555555555554"/>
    <n v="3"/>
    <n v="1"/>
    <d v="1899-12-30T00:03:01"/>
    <n v="0.46933333333333338"/>
    <n v="0.52622222222222215"/>
  </r>
  <r>
    <x v="3002"/>
    <n v="9"/>
    <n v="0"/>
    <n v="7.666666666666667"/>
    <n v="3"/>
    <n v="0"/>
    <d v="1899-12-30T00:03:00"/>
    <n v="0.48044444444444445"/>
    <n v="0.51888888888888884"/>
  </r>
  <r>
    <x v="3003"/>
    <n v="9"/>
    <n v="1"/>
    <n v="8.2222222222222214"/>
    <n v="3"/>
    <n v="1"/>
    <d v="1899-12-30T00:03:01"/>
    <n v="0.47355555555555562"/>
    <n v="0.54500000000000004"/>
  </r>
  <r>
    <x v="3004"/>
    <n v="9"/>
    <n v="1"/>
    <n v="9.5555555555555554"/>
    <n v="3"/>
    <n v="4"/>
    <d v="1899-12-30T00:03:04"/>
    <n v="0.41009999999999996"/>
    <n v="0.51922222222222214"/>
  </r>
  <r>
    <x v="3005"/>
    <n v="9"/>
    <n v="1"/>
    <n v="8.5555555555555554"/>
    <n v="3"/>
    <n v="4"/>
    <d v="1899-12-30T00:03:04"/>
    <n v="0.41010000000000002"/>
    <n v="0.51922222222222225"/>
  </r>
  <r>
    <x v="3006"/>
    <n v="8"/>
    <n v="1"/>
    <n v="7.625"/>
    <n v="2"/>
    <n v="57"/>
    <d v="1899-12-30T00:02:57"/>
    <n v="0.34536249999999996"/>
    <n v="0.45323749999999996"/>
  </r>
  <r>
    <x v="3007"/>
    <n v="7"/>
    <n v="1"/>
    <n v="6.8571428571428568"/>
    <n v="3"/>
    <n v="3"/>
    <d v="1899-12-30T00:03:03"/>
    <n v="0.28741428571428573"/>
    <n v="0.47098571428571429"/>
  </r>
  <r>
    <x v="3008"/>
    <n v="8"/>
    <n v="0"/>
    <n v="8.5"/>
    <n v="2"/>
    <n v="48"/>
    <d v="1899-12-30T00:02:48"/>
    <n v="0.36044999999999999"/>
    <n v="0.55123750000000005"/>
  </r>
  <r>
    <x v="3009"/>
    <n v="8"/>
    <n v="1"/>
    <n v="7.625"/>
    <n v="3"/>
    <n v="1"/>
    <d v="1899-12-30T00:03:01"/>
    <n v="0.33207499999999995"/>
    <n v="0.62037500000000001"/>
  </r>
  <r>
    <x v="3010"/>
    <n v="8"/>
    <n v="1"/>
    <n v="7.5"/>
    <n v="3"/>
    <n v="12"/>
    <d v="1899-12-30T00:03:12"/>
    <n v="0.38963237499999998"/>
    <n v="0.57887500000000003"/>
  </r>
  <r>
    <x v="3011"/>
    <n v="8"/>
    <n v="0"/>
    <n v="7.625"/>
    <n v="2"/>
    <n v="56"/>
    <d v="1899-12-30T00:02:56"/>
    <n v="0.32580737500000001"/>
    <n v="0.62412500000000004"/>
  </r>
  <r>
    <x v="3012"/>
    <n v="8"/>
    <n v="0"/>
    <n v="7.125"/>
    <n v="2"/>
    <n v="53"/>
    <d v="1899-12-30T00:02:53"/>
    <n v="0.19068237499999999"/>
    <n v="0.67212499999999997"/>
  </r>
  <r>
    <x v="3013"/>
    <n v="9"/>
    <n v="0"/>
    <n v="7.666666666666667"/>
    <n v="2"/>
    <n v="54"/>
    <d v="1899-12-30T00:02:54"/>
    <n v="0.21741111111111114"/>
    <n v="0.66433333333333344"/>
  </r>
  <r>
    <x v="3014"/>
    <n v="9"/>
    <n v="0"/>
    <n v="7"/>
    <n v="2"/>
    <n v="52"/>
    <d v="1899-12-30T00:02:52"/>
    <n v="0.29025555555555554"/>
    <n v="0.64955555555555555"/>
  </r>
  <r>
    <x v="3015"/>
    <n v="10"/>
    <n v="0"/>
    <n v="8"/>
    <n v="2"/>
    <n v="50"/>
    <d v="1899-12-30T00:02:50"/>
    <n v="0.48737999999999992"/>
    <n v="0.54800000000000015"/>
  </r>
  <r>
    <x v="3016"/>
    <n v="10"/>
    <n v="0"/>
    <n v="7.7"/>
    <n v="2"/>
    <n v="47"/>
    <d v="1899-12-30T00:02:47"/>
    <n v="0.41299999999999998"/>
    <n v="0.54810000000000003"/>
  </r>
  <r>
    <x v="3017"/>
    <n v="10"/>
    <n v="0"/>
    <n v="6.9"/>
    <n v="2"/>
    <n v="59"/>
    <d v="1899-12-30T00:02:59"/>
    <n v="0.44589999999999996"/>
    <n v="0.57420000000000004"/>
  </r>
  <r>
    <x v="3018"/>
    <n v="10"/>
    <n v="0"/>
    <n v="7.1"/>
    <n v="2"/>
    <n v="54"/>
    <d v="1899-12-30T00:02:54"/>
    <n v="0.47992000000000007"/>
    <n v="0.58939999999999992"/>
  </r>
  <r>
    <x v="3019"/>
    <n v="10"/>
    <n v="0"/>
    <n v="7.5"/>
    <n v="2"/>
    <n v="40"/>
    <d v="1899-12-30T00:02:40"/>
    <n v="0.42512"/>
    <n v="0.5746"/>
  </r>
  <r>
    <x v="3020"/>
    <n v="9"/>
    <n v="1"/>
    <n v="7.5555555555555554"/>
    <n v="2"/>
    <n v="37"/>
    <d v="1899-12-30T00:02:37"/>
    <n v="0.36647777777777774"/>
    <n v="0.63288888888888883"/>
  </r>
  <r>
    <x v="3021"/>
    <n v="9"/>
    <n v="1"/>
    <n v="6.8888888888888893"/>
    <n v="2"/>
    <n v="38"/>
    <d v="1899-12-30T00:02:38"/>
    <n v="0.30881111111111104"/>
    <n v="0.69655555555555548"/>
  </r>
  <r>
    <x v="3022"/>
    <n v="9"/>
    <n v="2"/>
    <n v="6.4444444444444446"/>
    <n v="2"/>
    <n v="43"/>
    <d v="1899-12-30T00:02:43"/>
    <n v="0.26581111111111105"/>
    <n v="0.70744444444444443"/>
  </r>
  <r>
    <x v="3023"/>
    <n v="10"/>
    <n v="2"/>
    <n v="7.1"/>
    <n v="2"/>
    <n v="39"/>
    <d v="1899-12-30T00:02:39"/>
    <n v="0.35750999999999994"/>
    <n v="0.69689999999999996"/>
  </r>
  <r>
    <x v="3024"/>
    <n v="10"/>
    <n v="1"/>
    <n v="7.1"/>
    <n v="2"/>
    <n v="39"/>
    <d v="1899-12-30T00:02:39"/>
    <n v="0.39614999999999989"/>
    <n v="0.63209999999999988"/>
  </r>
  <r>
    <x v="3025"/>
    <n v="10"/>
    <n v="0"/>
    <n v="7.2"/>
    <n v="2"/>
    <n v="41"/>
    <d v="1899-12-30T00:02:41"/>
    <n v="0.35287999999999997"/>
    <n v="0.64669999999999994"/>
  </r>
  <r>
    <x v="3026"/>
    <n v="10"/>
    <n v="1"/>
    <n v="7.9"/>
    <n v="2"/>
    <n v="39"/>
    <d v="1899-12-30T00:02:39"/>
    <n v="0.42432999999999998"/>
    <n v="0.6169"/>
  </r>
  <r>
    <x v="3027"/>
    <n v="10"/>
    <n v="1"/>
    <n v="7.3"/>
    <n v="2"/>
    <n v="36"/>
    <d v="1899-12-30T00:02:36"/>
    <n v="0.42933000000000004"/>
    <n v="0.59179999999999999"/>
  </r>
  <r>
    <x v="3028"/>
    <n v="10"/>
    <n v="1"/>
    <n v="7.6"/>
    <n v="2"/>
    <n v="34"/>
    <d v="1899-12-30T00:02:34"/>
    <n v="0.41593000000000002"/>
    <n v="0.51559999999999984"/>
  </r>
  <r>
    <x v="3029"/>
    <n v="10"/>
    <n v="2"/>
    <n v="7.2"/>
    <n v="2"/>
    <n v="41"/>
    <d v="1899-12-30T00:02:41"/>
    <n v="0.45922999999999997"/>
    <n v="0.48270000000000002"/>
  </r>
  <r>
    <x v="3030"/>
    <n v="10"/>
    <n v="2"/>
    <n v="6.3"/>
    <n v="2"/>
    <n v="52"/>
    <d v="1899-12-30T00:02:52"/>
    <n v="0.46413000000000004"/>
    <n v="0.49420000000000003"/>
  </r>
  <r>
    <x v="3031"/>
    <n v="10"/>
    <n v="2"/>
    <n v="6.3"/>
    <n v="2"/>
    <n v="56"/>
    <d v="1899-12-30T00:02:56"/>
    <n v="0.37902599999999997"/>
    <n v="0.49399999999999994"/>
  </r>
  <r>
    <x v="3032"/>
    <n v="10"/>
    <n v="2"/>
    <n v="7.2"/>
    <n v="2"/>
    <n v="57"/>
    <d v="1899-12-30T00:02:57"/>
    <n v="0.333426"/>
    <n v="0.52689999999999992"/>
  </r>
  <r>
    <x v="3033"/>
    <n v="10"/>
    <n v="2"/>
    <n v="7.4"/>
    <n v="3"/>
    <n v="3"/>
    <d v="1899-12-30T00:03:03"/>
    <n v="0.36308600000000002"/>
    <n v="0.50940000000000007"/>
  </r>
  <r>
    <x v="3034"/>
    <n v="9"/>
    <n v="2"/>
    <n v="7.4444444444444446"/>
    <n v="3"/>
    <n v="6"/>
    <d v="1899-12-30T00:03:06"/>
    <n v="0.38009555555555558"/>
    <n v="0.55311111111111122"/>
  </r>
  <r>
    <x v="3035"/>
    <n v="9"/>
    <n v="2"/>
    <n v="7.666666666666667"/>
    <n v="2"/>
    <n v="53"/>
    <d v="1899-12-30T00:02:53"/>
    <n v="0.45481777777777777"/>
    <n v="0.51377777777777789"/>
  </r>
  <r>
    <x v="3036"/>
    <n v="9"/>
    <n v="2"/>
    <n v="6.666666666666667"/>
    <n v="2"/>
    <n v="53"/>
    <d v="1899-12-30T00:02:53"/>
    <n v="0.45481777777777782"/>
    <n v="0.51377777777777789"/>
  </r>
  <r>
    <x v="3037"/>
    <n v="8"/>
    <n v="1"/>
    <n v="6.75"/>
    <n v="2"/>
    <n v="56"/>
    <d v="1899-12-30T00:02:56"/>
    <n v="0.37136999999999998"/>
    <n v="0.53149999999999997"/>
  </r>
  <r>
    <x v="3038"/>
    <n v="8"/>
    <n v="1"/>
    <n v="6.875"/>
    <n v="2"/>
    <n v="56"/>
    <d v="1899-12-30T00:02:56"/>
    <n v="0.39757124999999999"/>
    <n v="0.53512499999999996"/>
  </r>
  <r>
    <x v="3039"/>
    <n v="9"/>
    <n v="2"/>
    <n v="7"/>
    <n v="2"/>
    <n v="50"/>
    <d v="1899-12-30T00:02:50"/>
    <n v="0.42239666666666664"/>
    <n v="0.47644444444444445"/>
  </r>
  <r>
    <x v="3040"/>
    <n v="9"/>
    <n v="2"/>
    <n v="7"/>
    <n v="2"/>
    <n v="51"/>
    <d v="1899-12-30T00:02:51"/>
    <n v="0.42095222222222228"/>
    <n v="0.5023333333333333"/>
  </r>
  <r>
    <x v="3041"/>
    <n v="9"/>
    <n v="2"/>
    <n v="6.5555555555555554"/>
    <n v="2"/>
    <n v="44"/>
    <d v="1899-12-30T00:02:44"/>
    <n v="0.3458411111111111"/>
    <n v="0.54866666666666664"/>
  </r>
  <r>
    <x v="3042"/>
    <n v="9"/>
    <n v="2"/>
    <n v="6.5555555555555554"/>
    <n v="2"/>
    <n v="48"/>
    <d v="1899-12-30T00:02:48"/>
    <n v="0.32106333333333331"/>
    <n v="0.58444444444444454"/>
  </r>
  <r>
    <x v="3043"/>
    <n v="8"/>
    <n v="1"/>
    <n v="8.5"/>
    <n v="2"/>
    <n v="45"/>
    <d v="1899-12-30T00:02:45"/>
    <n v="0.37987500000000007"/>
    <n v="0.59962500000000007"/>
  </r>
  <r>
    <x v="3044"/>
    <n v="8"/>
    <n v="1"/>
    <n v="8.375"/>
    <n v="2"/>
    <n v="47"/>
    <d v="1899-12-30T00:02:47"/>
    <n v="0.36199999999999999"/>
    <n v="0.6256250000000001"/>
  </r>
  <r>
    <x v="3045"/>
    <n v="9"/>
    <n v="0"/>
    <n v="8.5555555555555554"/>
    <n v="2"/>
    <n v="41"/>
    <d v="1899-12-30T00:02:41"/>
    <n v="0.39499999999999996"/>
    <n v="0.61655555555555563"/>
  </r>
  <r>
    <x v="3046"/>
    <n v="10"/>
    <n v="0"/>
    <n v="8.5"/>
    <n v="2"/>
    <n v="37"/>
    <d v="1899-12-30T00:02:37"/>
    <n v="0.34919999999999995"/>
    <n v="0.63700000000000012"/>
  </r>
  <r>
    <x v="3047"/>
    <n v="10"/>
    <n v="0"/>
    <n v="8"/>
    <n v="2"/>
    <n v="41"/>
    <d v="1899-12-30T00:02:41"/>
    <n v="0.40175"/>
    <n v="0.60129999999999995"/>
  </r>
  <r>
    <x v="3048"/>
    <n v="10"/>
    <n v="0"/>
    <n v="7"/>
    <n v="2"/>
    <n v="42"/>
    <d v="1899-12-30T00:02:42"/>
    <n v="0.38205"/>
    <n v="0.61290000000000011"/>
  </r>
  <r>
    <x v="3049"/>
    <n v="10"/>
    <n v="1"/>
    <n v="6.9"/>
    <n v="2"/>
    <n v="42"/>
    <d v="1899-12-30T00:02:42"/>
    <n v="0.43585000000000002"/>
    <n v="0.53649999999999998"/>
  </r>
  <r>
    <x v="3050"/>
    <n v="10"/>
    <n v="1"/>
    <n v="6.4"/>
    <n v="2"/>
    <n v="47"/>
    <d v="1899-12-30T00:02:47"/>
    <n v="0.4824"/>
    <n v="0.49319999999999997"/>
  </r>
  <r>
    <x v="3051"/>
    <n v="10"/>
    <n v="1"/>
    <n v="7.3"/>
    <n v="2"/>
    <n v="45"/>
    <d v="1899-12-30T00:02:45"/>
    <n v="0.37809999999999999"/>
    <n v="0.57569999999999999"/>
  </r>
  <r>
    <x v="3052"/>
    <n v="9"/>
    <n v="1"/>
    <n v="7.8888888888888893"/>
    <n v="2"/>
    <n v="41"/>
    <d v="1899-12-30T00:02:41"/>
    <n v="0.41888888888888887"/>
    <n v="0.47977777777777775"/>
  </r>
  <r>
    <x v="3053"/>
    <n v="9"/>
    <n v="1"/>
    <n v="7.5555555555555554"/>
    <n v="2"/>
    <n v="47"/>
    <d v="1899-12-30T00:02:47"/>
    <n v="0.47599999999999998"/>
    <n v="0.45155555555555554"/>
  </r>
  <r>
    <x v="3054"/>
    <n v="9"/>
    <n v="0"/>
    <n v="7.4444444444444446"/>
    <n v="2"/>
    <n v="41"/>
    <d v="1899-12-30T00:02:41"/>
    <n v="0.42533333333333334"/>
    <n v="0.53400000000000003"/>
  </r>
  <r>
    <x v="3055"/>
    <n v="9"/>
    <n v="1"/>
    <n v="8.1111111111111107"/>
    <n v="2"/>
    <n v="46"/>
    <d v="1899-12-30T00:02:46"/>
    <n v="0.46377777777777773"/>
    <n v="0.57077777777777783"/>
  </r>
  <r>
    <x v="3056"/>
    <n v="9"/>
    <n v="1"/>
    <n v="7.4444444444444446"/>
    <n v="2"/>
    <n v="50"/>
    <d v="1899-12-30T00:02:50"/>
    <n v="0.40044444444444444"/>
    <n v="0.59399999999999997"/>
  </r>
  <r>
    <x v="3057"/>
    <n v="8"/>
    <n v="1"/>
    <n v="7.375"/>
    <n v="2"/>
    <n v="54"/>
    <d v="1899-12-30T00:02:54"/>
    <n v="0.34511249999999999"/>
    <n v="0.62587500000000007"/>
  </r>
  <r>
    <x v="3058"/>
    <n v="9"/>
    <n v="1"/>
    <n v="7.7777777777777777"/>
    <n v="2"/>
    <n v="50"/>
    <d v="1899-12-30T00:02:50"/>
    <n v="0.36643333333333339"/>
    <n v="0.6607777777777778"/>
  </r>
  <r>
    <x v="3059"/>
    <n v="9"/>
    <n v="1"/>
    <n v="7.2222222222222223"/>
    <n v="2"/>
    <n v="40"/>
    <d v="1899-12-30T00:02:40"/>
    <n v="0.36196666666666671"/>
    <n v="0.65400000000000003"/>
  </r>
  <r>
    <x v="3060"/>
    <n v="10"/>
    <n v="1"/>
    <n v="7.1"/>
    <n v="2"/>
    <n v="39"/>
    <d v="1899-12-30T00:02:39"/>
    <n v="0.48897000000000002"/>
    <n v="0.5766"/>
  </r>
  <r>
    <x v="3061"/>
    <n v="10"/>
    <n v="0"/>
    <n v="7.1"/>
    <n v="2"/>
    <n v="42"/>
    <d v="1899-12-30T00:02:42"/>
    <n v="0.40176999999999996"/>
    <n v="0.59369999999999989"/>
  </r>
  <r>
    <x v="3062"/>
    <n v="10"/>
    <n v="0"/>
    <n v="6.2"/>
    <n v="2"/>
    <n v="44"/>
    <d v="1899-12-30T00:02:44"/>
    <n v="0.42047000000000001"/>
    <n v="0.60980000000000001"/>
  </r>
  <r>
    <x v="3063"/>
    <n v="10"/>
    <n v="1"/>
    <n v="7.7"/>
    <n v="3"/>
    <n v="3"/>
    <d v="1899-12-30T00:03:03"/>
    <n v="0.45860000000000001"/>
    <n v="0.54069999999999996"/>
  </r>
  <r>
    <x v="3064"/>
    <n v="10"/>
    <n v="1"/>
    <n v="8.1"/>
    <n v="3"/>
    <n v="4"/>
    <d v="1899-12-30T00:03:04"/>
    <n v="0.42940000000000006"/>
    <n v="0.50440000000000007"/>
  </r>
  <r>
    <x v="3065"/>
    <n v="10"/>
    <n v="1"/>
    <n v="7.1"/>
    <n v="3"/>
    <n v="9"/>
    <d v="1899-12-30T00:03:09"/>
    <n v="0.42259999999999998"/>
    <n v="0.50090000000000001"/>
  </r>
  <r>
    <x v="3066"/>
    <n v="10"/>
    <n v="0"/>
    <n v="7.9"/>
    <n v="3"/>
    <n v="24"/>
    <d v="1899-12-30T00:03:24"/>
    <n v="0.31188000000000005"/>
    <n v="0.56420000000000015"/>
  </r>
  <r>
    <x v="3067"/>
    <n v="10"/>
    <n v="1"/>
    <n v="7.5"/>
    <n v="3"/>
    <n v="25"/>
    <d v="1899-12-30T00:03:25"/>
    <n v="0.31098000000000003"/>
    <n v="0.57340000000000013"/>
  </r>
  <r>
    <x v="3068"/>
    <n v="10"/>
    <n v="1"/>
    <n v="7.5"/>
    <n v="3"/>
    <n v="25"/>
    <d v="1899-12-30T00:03:25"/>
    <n v="0.39957999999999999"/>
    <n v="0.52729999999999999"/>
  </r>
  <r>
    <x v="3069"/>
    <n v="10"/>
    <n v="1"/>
    <n v="7.1"/>
    <n v="3"/>
    <n v="9"/>
    <d v="1899-12-30T00:03:09"/>
    <n v="0.43190000000000001"/>
    <n v="0.56620000000000004"/>
  </r>
  <r>
    <x v="3070"/>
    <n v="10"/>
    <n v="1"/>
    <n v="7.1"/>
    <n v="2"/>
    <n v="59"/>
    <d v="1899-12-30T00:02:59"/>
    <n v="0.44989999999999997"/>
    <n v="0.5606000000000001"/>
  </r>
  <r>
    <x v="3071"/>
    <n v="10"/>
    <n v="1"/>
    <n v="6.9"/>
    <n v="2"/>
    <n v="43"/>
    <d v="1899-12-30T00:02:43"/>
    <n v="0.34242999999999996"/>
    <n v="0.57190000000000007"/>
  </r>
  <r>
    <x v="3072"/>
    <n v="10"/>
    <n v="1"/>
    <n v="6.6"/>
    <n v="2"/>
    <n v="42"/>
    <d v="1899-12-30T00:02:42"/>
    <n v="0.39882999999999996"/>
    <n v="0.54469999999999996"/>
  </r>
  <r>
    <x v="3073"/>
    <n v="10"/>
    <n v="2"/>
    <n v="8.5"/>
    <n v="2"/>
    <n v="32"/>
    <d v="1899-12-30T00:02:32"/>
    <n v="0.43143000000000004"/>
    <n v="0.5968"/>
  </r>
  <r>
    <x v="3074"/>
    <n v="10"/>
    <n v="1"/>
    <n v="8.5"/>
    <n v="2"/>
    <n v="33"/>
    <d v="1899-12-30T00:02:33"/>
    <n v="0.46443000000000001"/>
    <n v="0.58399999999999996"/>
  </r>
  <r>
    <x v="3075"/>
    <n v="10"/>
    <n v="1"/>
    <n v="8.6"/>
    <n v="2"/>
    <n v="42"/>
    <d v="1899-12-30T00:02:42"/>
    <n v="0.45843000000000006"/>
    <n v="0.59609999999999996"/>
  </r>
  <r>
    <x v="3076"/>
    <n v="10"/>
    <n v="1"/>
    <n v="7.6"/>
    <n v="2"/>
    <n v="42"/>
    <d v="1899-12-30T00:02:42"/>
    <n v="0.45843"/>
    <n v="0.59610000000000007"/>
  </r>
  <r>
    <x v="3077"/>
    <n v="10"/>
    <n v="1"/>
    <n v="8.1999999999999993"/>
    <n v="2"/>
    <n v="46"/>
    <d v="1899-12-30T00:02:46"/>
    <n v="0.46243000000000001"/>
    <n v="0.64209999999999989"/>
  </r>
  <r>
    <x v="3078"/>
    <n v="9"/>
    <n v="0"/>
    <n v="7.5555555555555554"/>
    <n v="2"/>
    <n v="46"/>
    <d v="1899-12-30T00:02:46"/>
    <n v="0.45858888888888888"/>
    <n v="0.61422222222222222"/>
  </r>
  <r>
    <x v="3079"/>
    <n v="9"/>
    <n v="0"/>
    <n v="7.4444444444444446"/>
    <n v="2"/>
    <n v="40"/>
    <d v="1899-12-30T00:02:40"/>
    <n v="0.38936666666666669"/>
    <n v="0.62844444444444436"/>
  </r>
  <r>
    <x v="3080"/>
    <n v="9"/>
    <n v="0"/>
    <n v="7.5555555555555554"/>
    <n v="2"/>
    <n v="31"/>
    <d v="1899-12-30T00:02:31"/>
    <n v="0.42968888888888884"/>
    <n v="0.56966666666666677"/>
  </r>
  <r>
    <x v="3081"/>
    <n v="9"/>
    <n v="0"/>
    <n v="7"/>
    <n v="2"/>
    <n v="35"/>
    <d v="1899-12-30T00:02:35"/>
    <n v="0.36054444444444445"/>
    <n v="0.63544444444444448"/>
  </r>
  <r>
    <x v="3082"/>
    <n v="9"/>
    <n v="0"/>
    <n v="7.2222222222222223"/>
    <n v="2"/>
    <n v="36"/>
    <d v="1899-12-30T00:02:36"/>
    <n v="0.3957666666666666"/>
    <n v="0.61611111111111105"/>
  </r>
  <r>
    <x v="3083"/>
    <n v="9"/>
    <n v="0"/>
    <n v="7.5555555555555554"/>
    <n v="2"/>
    <n v="36"/>
    <d v="1899-12-30T00:02:36"/>
    <n v="0.3867666666666667"/>
    <n v="0.63277777777777777"/>
  </r>
  <r>
    <x v="3084"/>
    <n v="9"/>
    <n v="0"/>
    <n v="6.7777777777777777"/>
    <n v="2"/>
    <n v="45"/>
    <d v="1899-12-30T00:02:45"/>
    <n v="0.3914333333333333"/>
    <n v="0.60688888888888881"/>
  </r>
  <r>
    <x v="3085"/>
    <n v="10"/>
    <n v="0"/>
    <n v="6.7"/>
    <n v="2"/>
    <n v="44"/>
    <d v="1899-12-30T00:02:44"/>
    <n v="0.45067000000000002"/>
    <n v="0.63260000000000005"/>
  </r>
  <r>
    <x v="3086"/>
    <n v="10"/>
    <n v="1"/>
    <n v="6.6"/>
    <n v="2"/>
    <n v="41"/>
    <d v="1899-12-30T00:02:41"/>
    <n v="0.37212000000000001"/>
    <n v="0.66509999999999991"/>
  </r>
  <r>
    <x v="3087"/>
    <n v="10"/>
    <n v="1"/>
    <n v="6.6"/>
    <n v="2"/>
    <n v="35"/>
    <d v="1899-12-30T00:02:35"/>
    <n v="0.42415000000000003"/>
    <n v="0.66100000000000003"/>
  </r>
  <r>
    <x v="3088"/>
    <n v="10"/>
    <n v="2"/>
    <n v="6.4"/>
    <n v="2"/>
    <n v="33"/>
    <d v="1899-12-30T00:02:33"/>
    <n v="0.40328999999999998"/>
    <n v="0.66269999999999984"/>
  </r>
  <r>
    <x v="3089"/>
    <n v="10"/>
    <n v="3"/>
    <n v="7.5"/>
    <n v="2"/>
    <n v="39"/>
    <d v="1899-12-30T00:02:39"/>
    <n v="0.31388999999999995"/>
    <n v="0.69619999999999993"/>
  </r>
  <r>
    <x v="3090"/>
    <n v="10"/>
    <n v="3"/>
    <n v="8.1"/>
    <n v="2"/>
    <n v="33"/>
    <d v="1899-12-30T00:02:33"/>
    <n v="0.38135000000000002"/>
    <n v="0.59409999999999996"/>
  </r>
  <r>
    <x v="3091"/>
    <n v="10"/>
    <n v="2"/>
    <n v="8.1999999999999993"/>
    <n v="2"/>
    <n v="37"/>
    <d v="1899-12-30T00:02:37"/>
    <n v="0.36120000000000002"/>
    <n v="0.53380000000000005"/>
  </r>
  <r>
    <x v="3092"/>
    <n v="10"/>
    <n v="1"/>
    <n v="8.6"/>
    <n v="2"/>
    <n v="33"/>
    <d v="1899-12-30T00:02:33"/>
    <n v="0.37869999999999998"/>
    <n v="0.48450000000000004"/>
  </r>
  <r>
    <x v="3093"/>
    <n v="10"/>
    <n v="1"/>
    <n v="7.6"/>
    <n v="2"/>
    <n v="33"/>
    <d v="1899-12-30T00:02:33"/>
    <n v="0.37869999999999998"/>
    <n v="0.48449999999999999"/>
  </r>
  <r>
    <x v="3094"/>
    <n v="10"/>
    <n v="0"/>
    <n v="7"/>
    <n v="2"/>
    <n v="24"/>
    <d v="1899-12-30T00:02:24"/>
    <n v="0.41669999999999996"/>
    <n v="0.49559999999999993"/>
  </r>
  <r>
    <x v="3095"/>
    <n v="10"/>
    <n v="0"/>
    <n v="8"/>
    <n v="2"/>
    <n v="33"/>
    <d v="1899-12-30T00:02:33"/>
    <n v="0.47320000000000001"/>
    <n v="0.48870000000000002"/>
  </r>
  <r>
    <x v="3096"/>
    <n v="10"/>
    <n v="0"/>
    <n v="8.1"/>
    <n v="2"/>
    <n v="40"/>
    <d v="1899-12-30T00:02:40"/>
    <n v="0.57159999999999989"/>
    <n v="0.59400000000000008"/>
  </r>
  <r>
    <x v="3097"/>
    <n v="10"/>
    <n v="0"/>
    <n v="8"/>
    <n v="2"/>
    <n v="43"/>
    <d v="1899-12-30T00:02:43"/>
    <n v="0.49129999999999996"/>
    <n v="0.68830000000000013"/>
  </r>
  <r>
    <x v="3098"/>
    <n v="10"/>
    <n v="0"/>
    <n v="7.4"/>
    <n v="2"/>
    <n v="44"/>
    <d v="1899-12-30T00:02:44"/>
    <n v="0.50290000000000001"/>
    <n v="0.62060000000000015"/>
  </r>
  <r>
    <x v="3099"/>
    <n v="10"/>
    <n v="0"/>
    <n v="7.7"/>
    <n v="2"/>
    <n v="48"/>
    <d v="1899-12-30T00:02:48"/>
    <n v="0.5031000000000001"/>
    <n v="0.60949999999999993"/>
  </r>
  <r>
    <x v="3100"/>
    <n v="10"/>
    <n v="0"/>
    <n v="8.3000000000000007"/>
    <n v="2"/>
    <n v="43"/>
    <d v="1899-12-30T00:02:43"/>
    <n v="0.45389999999999997"/>
    <n v="0.60149999999999992"/>
  </r>
  <r>
    <x v="3101"/>
    <n v="10"/>
    <n v="0"/>
    <n v="9.1999999999999993"/>
    <n v="2"/>
    <n v="42"/>
    <d v="1899-12-30T00:02:42"/>
    <n v="0.51870000000000016"/>
    <n v="0.56040000000000012"/>
  </r>
  <r>
    <x v="3102"/>
    <n v="10"/>
    <n v="0"/>
    <n v="8.6999999999999993"/>
    <n v="2"/>
    <n v="41"/>
    <d v="1899-12-30T00:02:41"/>
    <n v="0.57710000000000006"/>
    <n v="0.50430000000000008"/>
  </r>
  <r>
    <x v="3103"/>
    <n v="10"/>
    <n v="0"/>
    <n v="7.7"/>
    <n v="2"/>
    <n v="46"/>
    <d v="1899-12-30T00:02:46"/>
    <n v="0.6167999999999999"/>
    <n v="0.48570000000000002"/>
  </r>
  <r>
    <x v="3104"/>
    <n v="10"/>
    <n v="0"/>
    <n v="7.7"/>
    <n v="2"/>
    <n v="38"/>
    <d v="1899-12-30T00:02:38"/>
    <n v="0.58069999999999999"/>
    <n v="0.50929999999999997"/>
  </r>
  <r>
    <x v="3105"/>
    <n v="10"/>
    <n v="0"/>
    <n v="7.8"/>
    <n v="2"/>
    <n v="43"/>
    <d v="1899-12-30T00:02:43"/>
    <n v="0.60230000000000006"/>
    <n v="0.53550000000000009"/>
  </r>
  <r>
    <x v="3106"/>
    <n v="10"/>
    <n v="0"/>
    <n v="8.1"/>
    <n v="2"/>
    <n v="36"/>
    <d v="1899-12-30T00:02:36"/>
    <n v="0.55274999999999985"/>
    <n v="0.59670000000000001"/>
  </r>
  <r>
    <x v="3107"/>
    <n v="10"/>
    <n v="0"/>
    <n v="7.6"/>
    <n v="2"/>
    <n v="37"/>
    <d v="1899-12-30T00:02:37"/>
    <n v="0.54714999999999991"/>
    <n v="0.63490000000000002"/>
  </r>
  <r>
    <x v="3108"/>
    <n v="10"/>
    <n v="0"/>
    <n v="7.5"/>
    <n v="2"/>
    <n v="42"/>
    <d v="1899-12-30T00:02:42"/>
    <n v="0.58234999999999992"/>
    <n v="0.57929999999999993"/>
  </r>
  <r>
    <x v="3109"/>
    <n v="10"/>
    <n v="1"/>
    <n v="8.1"/>
    <n v="2"/>
    <n v="44"/>
    <d v="1899-12-30T00:02:44"/>
    <n v="0.54884999999999995"/>
    <n v="0.60529999999999995"/>
  </r>
  <r>
    <x v="3110"/>
    <n v="10"/>
    <n v="1"/>
    <n v="8.1999999999999993"/>
    <n v="2"/>
    <n v="47"/>
    <d v="1899-12-30T00:02:47"/>
    <n v="0.49595"/>
    <n v="0.65649999999999997"/>
  </r>
  <r>
    <x v="3111"/>
    <n v="10"/>
    <n v="2"/>
    <n v="8.1"/>
    <n v="2"/>
    <n v="52"/>
    <d v="1899-12-30T00:02:52"/>
    <n v="0.54120000000000001"/>
    <n v="0.59670000000000001"/>
  </r>
  <r>
    <x v="3112"/>
    <n v="10"/>
    <n v="2"/>
    <n v="8.9"/>
    <n v="2"/>
    <n v="45"/>
    <d v="1899-12-30T00:02:45"/>
    <n v="0.54559999999999997"/>
    <n v="0.53920000000000001"/>
  </r>
  <r>
    <x v="3113"/>
    <n v="9"/>
    <n v="2"/>
    <n v="8.8888888888888893"/>
    <n v="2"/>
    <n v="39"/>
    <d v="1899-12-30T00:02:39"/>
    <n v="0.43764444444444439"/>
    <n v="0.54188888888888886"/>
  </r>
  <r>
    <x v="3114"/>
    <n v="9"/>
    <n v="3"/>
    <n v="8.3333333333333339"/>
    <n v="2"/>
    <n v="44"/>
    <d v="1899-12-30T00:02:44"/>
    <n v="0.44108888888888892"/>
    <n v="0.56966666666666665"/>
  </r>
  <r>
    <x v="3115"/>
    <n v="9"/>
    <n v="3"/>
    <n v="9"/>
    <n v="2"/>
    <n v="38"/>
    <d v="1899-12-30T00:02:38"/>
    <n v="0.44355555555555554"/>
    <n v="0.52977777777777779"/>
  </r>
  <r>
    <x v="3116"/>
    <n v="9"/>
    <n v="2"/>
    <n v="8.8888888888888893"/>
    <n v="2"/>
    <n v="30"/>
    <d v="1899-12-30T00:02:30"/>
    <n v="0.46733333333333327"/>
    <n v="0.52499999999999991"/>
  </r>
  <r>
    <x v="3117"/>
    <n v="8"/>
    <n v="1"/>
    <n v="8.375"/>
    <n v="2"/>
    <n v="45"/>
    <d v="1899-12-30T00:02:45"/>
    <n v="0.39879812499999995"/>
    <n v="0.55299999999999994"/>
  </r>
  <r>
    <x v="3118"/>
    <n v="8"/>
    <n v="1"/>
    <n v="7.875"/>
    <n v="2"/>
    <n v="42"/>
    <d v="1899-12-30T00:02:42"/>
    <n v="0.40229812500000001"/>
    <n v="0.57037500000000008"/>
  </r>
  <r>
    <x v="3119"/>
    <n v="9"/>
    <n v="1"/>
    <n v="7.333333333333333"/>
    <n v="2"/>
    <n v="41"/>
    <d v="1899-12-30T00:02:41"/>
    <n v="0.48879833333333333"/>
    <n v="0.53400000000000003"/>
  </r>
  <r>
    <x v="3120"/>
    <n v="9"/>
    <n v="0"/>
    <n v="7.7777777777777777"/>
    <n v="2"/>
    <n v="44"/>
    <d v="1899-12-30T00:02:44"/>
    <n v="0.50670944444444443"/>
    <n v="0.55922222222222218"/>
  </r>
  <r>
    <x v="3121"/>
    <n v="10"/>
    <n v="0"/>
    <n v="7.8"/>
    <n v="2"/>
    <n v="42"/>
    <d v="1899-12-30T00:02:42"/>
    <n v="0.50953850000000012"/>
    <n v="0.54569999999999996"/>
  </r>
  <r>
    <x v="3122"/>
    <n v="10"/>
    <n v="0"/>
    <n v="7.1"/>
    <n v="2"/>
    <n v="42"/>
    <d v="1899-12-30T00:02:42"/>
    <n v="0.45520850000000002"/>
    <n v="0.54790000000000005"/>
  </r>
  <r>
    <x v="3123"/>
    <n v="10"/>
    <n v="0"/>
    <n v="6.9"/>
    <n v="2"/>
    <n v="47"/>
    <d v="1899-12-30T00:02:47"/>
    <n v="0.40270850000000002"/>
    <n v="0.53069999999999995"/>
  </r>
  <r>
    <x v="3124"/>
    <n v="9"/>
    <n v="1"/>
    <n v="6.7777777777777777"/>
    <n v="2"/>
    <n v="58"/>
    <d v="1899-12-30T00:02:58"/>
    <n v="0.46893166666666669"/>
    <n v="0.54066666666666663"/>
  </r>
  <r>
    <x v="3125"/>
    <n v="9"/>
    <n v="1"/>
    <n v="7.4444444444444446"/>
    <n v="2"/>
    <n v="33"/>
    <d v="1899-12-30T00:02:33"/>
    <n v="0.55255555555555558"/>
    <n v="0.52344444444444449"/>
  </r>
  <r>
    <x v="3126"/>
    <n v="8"/>
    <n v="1"/>
    <n v="6.875"/>
    <n v="2"/>
    <n v="32"/>
    <d v="1899-12-30T00:02:32"/>
    <n v="0.52812500000000007"/>
    <n v="0.58437500000000009"/>
  </r>
  <r>
    <x v="3127"/>
    <n v="8"/>
    <n v="1"/>
    <n v="6.75"/>
    <n v="2"/>
    <n v="29"/>
    <d v="1899-12-30T00:02:29"/>
    <n v="0.4201125"/>
    <n v="0.64499999999999991"/>
  </r>
  <r>
    <x v="3128"/>
    <n v="8"/>
    <n v="1"/>
    <n v="7.25"/>
    <n v="2"/>
    <n v="22"/>
    <d v="1899-12-30T00:02:22"/>
    <n v="0.44136249999999999"/>
    <n v="0.61749999999999994"/>
  </r>
  <r>
    <x v="3129"/>
    <n v="8"/>
    <n v="0"/>
    <n v="8.625"/>
    <n v="2"/>
    <n v="38"/>
    <d v="1899-12-30T00:02:38"/>
    <n v="0.3893625"/>
    <n v="0.64687499999999998"/>
  </r>
  <r>
    <x v="3130"/>
    <n v="8"/>
    <n v="0"/>
    <n v="8"/>
    <n v="2"/>
    <n v="39"/>
    <d v="1899-12-30T00:02:39"/>
    <n v="0.4237375000000001"/>
    <n v="0.59149999999999991"/>
  </r>
  <r>
    <x v="3131"/>
    <n v="9"/>
    <n v="0"/>
    <n v="8.3333333333333339"/>
    <n v="2"/>
    <n v="41"/>
    <d v="1899-12-30T00:02:41"/>
    <n v="0.53611111111111109"/>
    <n v="0.52855555555555556"/>
  </r>
  <r>
    <x v="3132"/>
    <n v="10"/>
    <n v="0"/>
    <n v="8.3000000000000007"/>
    <n v="2"/>
    <n v="38"/>
    <d v="1899-12-30T00:02:38"/>
    <n v="0.52779999999999994"/>
    <n v="0.52180000000000004"/>
  </r>
  <r>
    <x v="3133"/>
    <n v="8"/>
    <n v="0"/>
    <n v="8.375"/>
    <n v="2"/>
    <n v="45"/>
    <d v="1899-12-30T00:02:45"/>
    <n v="0.5794999999999999"/>
    <n v="0.55175000000000007"/>
  </r>
  <r>
    <x v="3134"/>
    <n v="8"/>
    <n v="0"/>
    <n v="7.5"/>
    <n v="2"/>
    <n v="32"/>
    <d v="1899-12-30T00:02:32"/>
    <n v="0.49012500000000003"/>
    <n v="0.62062499999999998"/>
  </r>
  <r>
    <x v="3135"/>
    <n v="8"/>
    <n v="0"/>
    <n v="7"/>
    <n v="2"/>
    <n v="40"/>
    <d v="1899-12-30T00:02:40"/>
    <n v="0.53400000000000003"/>
    <n v="0.57850000000000001"/>
  </r>
  <r>
    <x v="3136"/>
    <n v="8"/>
    <n v="0"/>
    <n v="6.375"/>
    <n v="2"/>
    <n v="32"/>
    <d v="1899-12-30T00:02:32"/>
    <n v="0.44763749999999997"/>
    <n v="0.64200000000000013"/>
  </r>
  <r>
    <x v="3137"/>
    <n v="8"/>
    <n v="1"/>
    <n v="8.5"/>
    <n v="2"/>
    <n v="28"/>
    <d v="1899-12-30T00:02:28"/>
    <n v="0.57463750000000002"/>
    <n v="0.55149999999999988"/>
  </r>
  <r>
    <x v="3138"/>
    <n v="8"/>
    <n v="1"/>
    <n v="8.625"/>
    <n v="2"/>
    <n v="24"/>
    <d v="1899-12-30T00:02:24"/>
    <n v="0.55401250000000002"/>
    <n v="0.56387500000000002"/>
  </r>
  <r>
    <x v="3139"/>
    <n v="8"/>
    <n v="1"/>
    <n v="7.5"/>
    <n v="2"/>
    <n v="26"/>
    <d v="1899-12-30T00:02:26"/>
    <n v="0.5280125"/>
    <n v="0.613375"/>
  </r>
  <r>
    <x v="3140"/>
    <n v="9"/>
    <n v="1"/>
    <n v="7"/>
    <n v="2"/>
    <n v="28"/>
    <d v="1899-12-30T00:02:28"/>
    <n v="0.48478888888888894"/>
    <n v="0.63444444444444448"/>
  </r>
  <r>
    <x v="3141"/>
    <n v="9"/>
    <n v="1"/>
    <n v="7.666666666666667"/>
    <n v="2"/>
    <n v="26"/>
    <d v="1899-12-30T00:02:26"/>
    <n v="0.54488888888888887"/>
    <n v="0.62688888888888894"/>
  </r>
  <r>
    <x v="3142"/>
    <n v="9"/>
    <n v="0"/>
    <n v="8.3333333333333339"/>
    <n v="2"/>
    <n v="26"/>
    <d v="1899-12-30T00:02:26"/>
    <n v="0.49755555555555553"/>
    <n v="0.64144444444444437"/>
  </r>
  <r>
    <x v="3143"/>
    <n v="9"/>
    <n v="0"/>
    <n v="7.333333333333333"/>
    <n v="2"/>
    <n v="26"/>
    <d v="1899-12-30T00:02:26"/>
    <n v="0.49844444444444452"/>
    <n v="0.65533333333333343"/>
  </r>
  <r>
    <x v="3144"/>
    <n v="8"/>
    <n v="0"/>
    <n v="7.25"/>
    <n v="2"/>
    <n v="28"/>
    <d v="1899-12-30T00:02:28"/>
    <n v="0.46100000000000008"/>
    <n v="0.68325000000000002"/>
  </r>
  <r>
    <x v="3145"/>
    <n v="7"/>
    <n v="0"/>
    <n v="7.4285714285714288"/>
    <n v="2"/>
    <n v="21"/>
    <d v="1899-12-30T00:02:21"/>
    <n v="0.41114285714285714"/>
    <n v="0.66842857142857148"/>
  </r>
  <r>
    <x v="3146"/>
    <n v="8"/>
    <n v="0"/>
    <n v="7.75"/>
    <n v="2"/>
    <n v="21"/>
    <d v="1899-12-30T00:02:21"/>
    <n v="0.36862499999999998"/>
    <n v="0.63137500000000002"/>
  </r>
  <r>
    <x v="3147"/>
    <n v="8"/>
    <n v="1"/>
    <n v="6.875"/>
    <n v="2"/>
    <n v="24"/>
    <d v="1899-12-30T00:02:24"/>
    <n v="0.40425"/>
    <n v="0.67212499999999986"/>
  </r>
  <r>
    <x v="3148"/>
    <n v="8"/>
    <n v="1"/>
    <n v="6.875"/>
    <n v="2"/>
    <n v="23"/>
    <d v="1899-12-30T00:02:23"/>
    <n v="0.44525000000000003"/>
    <n v="0.65162500000000001"/>
  </r>
  <r>
    <x v="3149"/>
    <n v="8"/>
    <n v="0"/>
    <n v="7.5"/>
    <n v="2"/>
    <n v="20"/>
    <d v="1899-12-30T00:02:20"/>
    <n v="0.41962499999999997"/>
    <n v="0.65700000000000003"/>
  </r>
  <r>
    <x v="3150"/>
    <n v="9"/>
    <n v="0"/>
    <n v="8.2222222222222214"/>
    <n v="2"/>
    <n v="21"/>
    <d v="1899-12-30T00:02:21"/>
    <n v="0.52044444444444449"/>
    <n v="0.53174444444444446"/>
  </r>
  <r>
    <x v="3151"/>
    <n v="10"/>
    <n v="0"/>
    <n v="7.7"/>
    <n v="2"/>
    <n v="23"/>
    <d v="1899-12-30T00:02:23"/>
    <n v="0.50996000000000008"/>
    <n v="0.57856999999999981"/>
  </r>
  <r>
    <x v="3152"/>
    <n v="10"/>
    <n v="0"/>
    <n v="7.8"/>
    <n v="2"/>
    <n v="25"/>
    <d v="1899-12-30T00:02:25"/>
    <n v="0.48125999999999997"/>
    <n v="0.55996999999999997"/>
  </r>
  <r>
    <x v="3153"/>
    <n v="10"/>
    <n v="1"/>
    <n v="8"/>
    <n v="2"/>
    <n v="20"/>
    <d v="1899-12-30T00:02:20"/>
    <n v="0.42696000000000006"/>
    <n v="0.63690000000000002"/>
  </r>
  <r>
    <x v="3154"/>
    <n v="10"/>
    <n v="1"/>
    <n v="8.6999999999999993"/>
    <n v="2"/>
    <n v="23"/>
    <d v="1899-12-30T00:02:23"/>
    <n v="0.49846000000000001"/>
    <n v="0.64319999999999999"/>
  </r>
  <r>
    <x v="3155"/>
    <n v="10"/>
    <n v="0"/>
    <n v="9.1999999999999993"/>
    <n v="2"/>
    <n v="31"/>
    <d v="1899-12-30T00:02:31"/>
    <n v="0.59296000000000004"/>
    <n v="0.52140000000000009"/>
  </r>
  <r>
    <x v="3156"/>
    <n v="10"/>
    <n v="1"/>
    <n v="8.4"/>
    <n v="2"/>
    <n v="34"/>
    <d v="1899-12-30T00:02:34"/>
    <n v="0.60160000000000013"/>
    <n v="0.48870000000000002"/>
  </r>
  <r>
    <x v="3157"/>
    <n v="9"/>
    <n v="0"/>
    <n v="7.8888888888888893"/>
    <n v="2"/>
    <n v="30"/>
    <d v="1899-12-30T00:02:30"/>
    <n v="0.62455555555555564"/>
    <n v="0.44244444444444442"/>
  </r>
  <r>
    <x v="3158"/>
    <n v="9"/>
    <n v="1"/>
    <n v="7.8888888888888893"/>
    <n v="2"/>
    <n v="26"/>
    <d v="1899-12-30T00:02:26"/>
    <n v="0.62444444444444447"/>
    <n v="0.42566666666666664"/>
  </r>
  <r>
    <x v="3159"/>
    <n v="9"/>
    <n v="1"/>
    <n v="7.666666666666667"/>
    <n v="2"/>
    <n v="26"/>
    <d v="1899-12-30T00:02:26"/>
    <n v="0.60011111111111104"/>
    <n v="0.43711111111111106"/>
  </r>
  <r>
    <x v="3160"/>
    <n v="10"/>
    <n v="1"/>
    <n v="8.6"/>
    <n v="2"/>
    <n v="21"/>
    <d v="1899-12-30T00:02:21"/>
    <n v="0.57220000000000004"/>
    <n v="0.48760000000000003"/>
  </r>
  <r>
    <x v="3161"/>
    <n v="9"/>
    <n v="2"/>
    <n v="9.4444444444444446"/>
    <n v="2"/>
    <n v="26"/>
    <d v="1899-12-30T00:02:26"/>
    <n v="0.63444444444444459"/>
    <n v="0.46811111111111114"/>
  </r>
  <r>
    <x v="3162"/>
    <n v="9"/>
    <n v="2"/>
    <n v="8.5555555555555554"/>
    <n v="2"/>
    <n v="30"/>
    <d v="1899-12-30T00:02:30"/>
    <n v="0.68211111111111111"/>
    <n v="0.39076666666666671"/>
  </r>
  <r>
    <x v="3163"/>
    <n v="9"/>
    <n v="2"/>
    <n v="8.1111111111111107"/>
    <n v="2"/>
    <n v="29"/>
    <d v="1899-12-30T00:02:29"/>
    <n v="0.65033333333333332"/>
    <n v="0.40143333333333331"/>
  </r>
  <r>
    <x v="3164"/>
    <n v="8"/>
    <n v="2"/>
    <n v="8.25"/>
    <n v="2"/>
    <n v="30"/>
    <d v="1899-12-30T00:02:30"/>
    <n v="0.65825"/>
    <n v="0.46311249999999998"/>
  </r>
  <r>
    <x v="3165"/>
    <n v="8"/>
    <n v="1"/>
    <n v="7.875"/>
    <n v="2"/>
    <n v="33"/>
    <d v="1899-12-30T00:02:33"/>
    <n v="0.57837499999999997"/>
    <n v="0.51448749999999999"/>
  </r>
  <r>
    <x v="3166"/>
    <n v="8"/>
    <n v="3"/>
    <n v="8.25"/>
    <n v="2"/>
    <n v="45"/>
    <d v="1899-12-30T00:02:45"/>
    <n v="0.66612499999999997"/>
    <n v="0.44750000000000006"/>
  </r>
  <r>
    <x v="3167"/>
    <n v="8"/>
    <n v="3"/>
    <n v="7.625"/>
    <n v="2"/>
    <n v="49"/>
    <d v="1899-12-30T00:02:49"/>
    <n v="0.62475000000000003"/>
    <n v="0.46650000000000003"/>
  </r>
  <r>
    <x v="3168"/>
    <n v="8"/>
    <n v="2"/>
    <n v="8.125"/>
    <n v="2"/>
    <n v="42"/>
    <d v="1899-12-30T00:02:42"/>
    <n v="0.54575000000000007"/>
    <n v="0.60212499999999991"/>
  </r>
  <r>
    <x v="3169"/>
    <n v="9"/>
    <n v="2"/>
    <n v="7.5555555555555554"/>
    <n v="2"/>
    <n v="46"/>
    <d v="1899-12-30T00:02:46"/>
    <n v="0.57100000000000006"/>
    <n v="0.56644444444444442"/>
  </r>
  <r>
    <x v="3170"/>
    <n v="10"/>
    <n v="2"/>
    <n v="7.4"/>
    <n v="2"/>
    <n v="54"/>
    <d v="1899-12-30T00:02:54"/>
    <n v="0.54649999999999999"/>
    <n v="0.59399999999999997"/>
  </r>
  <r>
    <x v="3171"/>
    <n v="10"/>
    <n v="2"/>
    <n v="7"/>
    <n v="2"/>
    <n v="50"/>
    <d v="1899-12-30T00:02:50"/>
    <n v="0.62569999999999992"/>
    <n v="0.58329999999999993"/>
  </r>
  <r>
    <x v="3172"/>
    <n v="9"/>
    <n v="1"/>
    <n v="6.666666666666667"/>
    <n v="2"/>
    <n v="43"/>
    <d v="1899-12-30T00:02:43"/>
    <n v="0.65655555555555556"/>
    <n v="0.58777777777777773"/>
  </r>
  <r>
    <x v="3173"/>
    <n v="8"/>
    <n v="2"/>
    <n v="7.125"/>
    <n v="2"/>
    <n v="46"/>
    <d v="1899-12-30T00:02:46"/>
    <n v="0.73687499999999995"/>
    <n v="0.52110000000000001"/>
  </r>
  <r>
    <x v="3174"/>
    <n v="7"/>
    <n v="3"/>
    <n v="8"/>
    <n v="2"/>
    <n v="25"/>
    <d v="1899-12-30T00:02:25"/>
    <n v="0.60201571428571421"/>
    <n v="0.60354285714285716"/>
  </r>
  <r>
    <x v="3175"/>
    <n v="7"/>
    <n v="3"/>
    <n v="7.7142857142857144"/>
    <n v="2"/>
    <n v="23"/>
    <d v="1899-12-30T00:02:23"/>
    <n v="0.51244428571428569"/>
    <n v="0.63054285714285718"/>
  </r>
  <r>
    <x v="3176"/>
    <n v="7"/>
    <n v="2"/>
    <n v="7"/>
    <n v="2"/>
    <n v="26"/>
    <d v="1899-12-30T00:02:26"/>
    <n v="0.5631585714285714"/>
    <n v="0.60425714285714283"/>
  </r>
  <r>
    <x v="3177"/>
    <n v="7"/>
    <n v="3"/>
    <n v="8.1428571428571423"/>
    <n v="2"/>
    <n v="24"/>
    <d v="1899-12-30T00:02:24"/>
    <n v="0.47344428571428565"/>
    <n v="0.5632571428571429"/>
  </r>
  <r>
    <x v="3178"/>
    <n v="8"/>
    <n v="2"/>
    <n v="7.875"/>
    <n v="2"/>
    <n v="30"/>
    <d v="1899-12-30T00:02:30"/>
    <n v="0.59212500000000001"/>
    <n v="0.53447500000000003"/>
  </r>
  <r>
    <x v="3179"/>
    <n v="8"/>
    <n v="2"/>
    <n v="7.375"/>
    <n v="2"/>
    <n v="32"/>
    <d v="1899-12-30T00:02:32"/>
    <n v="0.52478750000000007"/>
    <n v="0.53810000000000002"/>
  </r>
  <r>
    <x v="3180"/>
    <n v="8"/>
    <n v="1"/>
    <n v="7.625"/>
    <n v="2"/>
    <n v="34"/>
    <d v="1899-12-30T00:02:34"/>
    <n v="0.50178750000000005"/>
    <n v="0.59599999999999997"/>
  </r>
  <r>
    <x v="3181"/>
    <n v="10"/>
    <n v="1"/>
    <n v="7.1"/>
    <n v="2"/>
    <n v="32"/>
    <d v="1899-12-30T00:02:32"/>
    <n v="0.53842999999999996"/>
    <n v="0.54779999999999995"/>
  </r>
  <r>
    <x v="3182"/>
    <n v="10"/>
    <n v="1"/>
    <n v="6.7"/>
    <n v="2"/>
    <n v="29"/>
    <d v="1899-12-30T00:02:29"/>
    <n v="0.56413000000000002"/>
    <n v="0.50239999999999996"/>
  </r>
  <r>
    <x v="3183"/>
    <n v="10"/>
    <n v="1"/>
    <n v="6.6"/>
    <n v="2"/>
    <n v="27"/>
    <d v="1899-12-30T00:02:27"/>
    <n v="0.49652999999999992"/>
    <n v="0.56740000000000002"/>
  </r>
  <r>
    <x v="3184"/>
    <n v="10"/>
    <n v="0"/>
    <n v="8"/>
    <n v="2"/>
    <n v="32"/>
    <d v="1899-12-30T00:02:32"/>
    <n v="0.61550000000000016"/>
    <n v="0.48910000000000009"/>
  </r>
  <r>
    <x v="3185"/>
    <n v="10"/>
    <n v="0"/>
    <n v="7.3"/>
    <n v="2"/>
    <n v="33"/>
    <d v="1899-12-30T00:02:33"/>
    <n v="0.63290000000000002"/>
    <n v="0.44890000000000008"/>
  </r>
  <r>
    <x v="3186"/>
    <n v="10"/>
    <n v="0"/>
    <n v="8.1999999999999993"/>
    <n v="2"/>
    <n v="34"/>
    <d v="1899-12-30T00:02:34"/>
    <n v="0.61829999999999996"/>
    <n v="0.58600000000000008"/>
  </r>
  <r>
    <x v="3187"/>
    <n v="10"/>
    <n v="0"/>
    <n v="8"/>
    <n v="2"/>
    <n v="33"/>
    <d v="1899-12-30T00:02:33"/>
    <n v="0.56809999999999994"/>
    <n v="0.58950000000000002"/>
  </r>
  <r>
    <x v="3188"/>
    <n v="10"/>
    <n v="0"/>
    <n v="8"/>
    <n v="2"/>
    <n v="33"/>
    <d v="1899-12-30T00:02:33"/>
    <n v="0.64169999999999994"/>
    <n v="0.51870000000000005"/>
  </r>
  <r>
    <x v="3189"/>
    <n v="9"/>
    <n v="1"/>
    <n v="8.6666666666666661"/>
    <n v="2"/>
    <n v="38"/>
    <d v="1899-12-30T00:02:38"/>
    <n v="0.70744444444444443"/>
    <n v="0.4303333333333334"/>
  </r>
  <r>
    <x v="3190"/>
    <n v="9"/>
    <n v="1"/>
    <n v="8.3333333333333339"/>
    <n v="2"/>
    <n v="32"/>
    <d v="1899-12-30T00:02:32"/>
    <n v="0.66222222222222227"/>
    <n v="0.47844444444444445"/>
  </r>
  <r>
    <x v="3191"/>
    <n v="8"/>
    <n v="1"/>
    <n v="8.25"/>
    <n v="2"/>
    <n v="36"/>
    <d v="1899-12-30T00:02:36"/>
    <n v="0.63187499999999996"/>
    <n v="0.51424999999999998"/>
  </r>
  <r>
    <x v="3192"/>
    <n v="8"/>
    <n v="1"/>
    <n v="7.75"/>
    <n v="2"/>
    <n v="41"/>
    <d v="1899-12-30T00:02:41"/>
    <n v="0.62112500000000004"/>
    <n v="0.424375"/>
  </r>
  <r>
    <x v="3193"/>
    <n v="9"/>
    <n v="1"/>
    <n v="7.4444444444444446"/>
    <n v="2"/>
    <n v="33"/>
    <d v="1899-12-30T00:02:33"/>
    <n v="0.53022222222222226"/>
    <n v="0.49300000000000005"/>
  </r>
  <r>
    <x v="3194"/>
    <n v="10"/>
    <n v="1"/>
    <n v="7.3"/>
    <n v="2"/>
    <n v="32"/>
    <d v="1899-12-30T00:02:32"/>
    <n v="0.56969999999999987"/>
    <n v="0.46870000000000001"/>
  </r>
  <r>
    <x v="3195"/>
    <n v="10"/>
    <n v="0"/>
    <n v="8.4"/>
    <n v="2"/>
    <n v="30"/>
    <d v="1899-12-30T00:02:30"/>
    <n v="0.65139999999999998"/>
    <n v="0.46679999999999999"/>
  </r>
  <r>
    <x v="3196"/>
    <n v="10"/>
    <n v="0"/>
    <n v="8.6"/>
    <n v="2"/>
    <n v="30"/>
    <d v="1899-12-30T00:02:30"/>
    <n v="0.61419999999999997"/>
    <n v="0.46779999999999999"/>
  </r>
  <r>
    <x v="3197"/>
    <n v="9"/>
    <n v="0"/>
    <n v="8.2222222222222214"/>
    <n v="2"/>
    <n v="31"/>
    <d v="1899-12-30T00:02:31"/>
    <n v="0.62611111111111106"/>
    <n v="0.47733333333333339"/>
  </r>
  <r>
    <x v="3198"/>
    <n v="9"/>
    <n v="0"/>
    <n v="8.3333333333333339"/>
    <n v="2"/>
    <n v="31"/>
    <d v="1899-12-30T00:02:31"/>
    <n v="0.71744444444444444"/>
    <n v="0.43966666666666671"/>
  </r>
  <r>
    <x v="3199"/>
    <n v="9"/>
    <n v="0"/>
    <n v="8.4444444444444446"/>
    <n v="2"/>
    <n v="35"/>
    <d v="1899-12-30T00:02:35"/>
    <n v="0.76011111111111118"/>
    <n v="0.48888888888888893"/>
  </r>
  <r>
    <x v="3200"/>
    <n v="9"/>
    <n v="0"/>
    <n v="8.2222222222222214"/>
    <n v="2"/>
    <n v="31"/>
    <d v="1899-12-30T00:02:31"/>
    <n v="0.72833333333333328"/>
    <n v="0.48300000000000004"/>
  </r>
  <r>
    <x v="3201"/>
    <n v="9"/>
    <n v="0"/>
    <n v="8"/>
    <n v="2"/>
    <n v="30"/>
    <d v="1899-12-30T00:02:30"/>
    <n v="0.71966666666666668"/>
    <n v="0.48844444444444451"/>
  </r>
  <r>
    <x v="3202"/>
    <n v="9"/>
    <n v="0"/>
    <n v="9"/>
    <n v="2"/>
    <n v="32"/>
    <d v="1899-12-30T00:02:32"/>
    <n v="0.74133333333333318"/>
    <n v="0.49811111111111117"/>
  </r>
  <r>
    <x v="3203"/>
    <n v="9"/>
    <n v="0"/>
    <n v="8.7777777777777786"/>
    <n v="2"/>
    <n v="32"/>
    <d v="1899-12-30T00:02:32"/>
    <n v="0.70377777777777761"/>
    <n v="0.48699999999999988"/>
  </r>
  <r>
    <x v="3204"/>
    <n v="10"/>
    <n v="0"/>
    <n v="9.4"/>
    <n v="2"/>
    <n v="32"/>
    <d v="1899-12-30T00:02:32"/>
    <n v="0.65050000000000008"/>
    <n v="0.44190000000000007"/>
  </r>
  <r>
    <x v="3205"/>
    <n v="10"/>
    <n v="0"/>
    <n v="9.9"/>
    <n v="2"/>
    <n v="37"/>
    <d v="1899-12-30T00:02:37"/>
    <n v="0.52473710000000007"/>
    <n v="0.50470000000000004"/>
  </r>
  <r>
    <x v="3206"/>
    <n v="10"/>
    <n v="0"/>
    <n v="9.6"/>
    <n v="2"/>
    <n v="37"/>
    <d v="1899-12-30T00:02:37"/>
    <n v="0.53733710000000001"/>
    <n v="0.48370000000000007"/>
  </r>
  <r>
    <x v="3207"/>
    <n v="10"/>
    <n v="0"/>
    <n v="9.1999999999999993"/>
    <n v="2"/>
    <n v="39"/>
    <d v="1899-12-30T00:02:39"/>
    <n v="0.49783709999999992"/>
    <n v="0.51400000000000001"/>
  </r>
  <r>
    <x v="3208"/>
    <n v="8"/>
    <n v="0"/>
    <n v="9.375"/>
    <n v="2"/>
    <n v="38"/>
    <d v="1899-12-30T00:02:38"/>
    <n v="0.48092137499999993"/>
    <n v="0.56774999999999998"/>
  </r>
  <r>
    <x v="3209"/>
    <n v="7"/>
    <n v="0"/>
    <n v="9.2857142857142865"/>
    <n v="2"/>
    <n v="41"/>
    <d v="1899-12-30T00:02:41"/>
    <n v="0.48462442857142857"/>
    <n v="0.52742857142857136"/>
  </r>
  <r>
    <x v="3210"/>
    <n v="7"/>
    <n v="0"/>
    <n v="9.2857142857142865"/>
    <n v="2"/>
    <n v="37"/>
    <d v="1899-12-30T00:02:37"/>
    <n v="0.4441958571428572"/>
    <n v="0.55199999999999994"/>
  </r>
  <r>
    <x v="3211"/>
    <n v="7"/>
    <n v="0"/>
    <n v="9.1428571428571423"/>
    <n v="2"/>
    <n v="28"/>
    <d v="1899-12-30T00:02:28"/>
    <n v="0.31728157142857144"/>
    <n v="0.62599999999999978"/>
  </r>
  <r>
    <x v="3212"/>
    <n v="7"/>
    <n v="0"/>
    <n v="9"/>
    <n v="2"/>
    <n v="33"/>
    <d v="1899-12-30T00:02:33"/>
    <n v="0.35485299999999997"/>
    <n v="0.63285714285714278"/>
  </r>
  <r>
    <x v="3213"/>
    <n v="8"/>
    <n v="0"/>
    <n v="9.125"/>
    <n v="2"/>
    <n v="26"/>
    <d v="1899-12-30T00:02:26"/>
    <n v="0.47957499999999997"/>
    <n v="0.67374999999999996"/>
  </r>
  <r>
    <x v="3214"/>
    <n v="8"/>
    <n v="0"/>
    <n v="8.75"/>
    <n v="2"/>
    <n v="29"/>
    <d v="1899-12-30T00:02:29"/>
    <n v="0.58187499999999992"/>
    <n v="0.65712499999999996"/>
  </r>
  <r>
    <x v="3215"/>
    <n v="8"/>
    <n v="0"/>
    <n v="7.875"/>
    <n v="2"/>
    <n v="30"/>
    <d v="1899-12-30T00:02:30"/>
    <n v="0.57574999999999998"/>
    <n v="0.65449999999999997"/>
  </r>
  <r>
    <x v="3216"/>
    <n v="7"/>
    <n v="0"/>
    <n v="9"/>
    <n v="2"/>
    <n v="39"/>
    <d v="1899-12-30T00:02:39"/>
    <n v="0.73628571428571432"/>
    <n v="0.60171428571428565"/>
  </r>
  <r>
    <x v="3217"/>
    <n v="7"/>
    <n v="0"/>
    <n v="8.1428571428571423"/>
    <n v="2"/>
    <n v="40"/>
    <d v="1899-12-30T00:02:40"/>
    <n v="0.65528571428571425"/>
    <n v="0.63242857142857134"/>
  </r>
  <r>
    <x v="3218"/>
    <n v="9"/>
    <n v="0"/>
    <n v="8.7777777777777786"/>
    <n v="2"/>
    <n v="41"/>
    <d v="1899-12-30T00:02:41"/>
    <n v="0.66198888888888896"/>
    <n v="0.45311111111111113"/>
  </r>
  <r>
    <x v="3219"/>
    <n v="9"/>
    <n v="1"/>
    <n v="9.2222222222222214"/>
    <n v="2"/>
    <n v="41"/>
    <d v="1899-12-30T00:02:41"/>
    <n v="0.59387777777777773"/>
    <n v="0.52666666666666673"/>
  </r>
  <r>
    <x v="3220"/>
    <n v="8"/>
    <n v="2"/>
    <n v="9"/>
    <n v="2"/>
    <n v="36"/>
    <d v="1899-12-30T00:02:36"/>
    <n v="0.51736249999999995"/>
    <n v="0.50450000000000006"/>
  </r>
  <r>
    <x v="3221"/>
    <n v="8"/>
    <n v="1"/>
    <n v="8"/>
    <n v="2"/>
    <n v="38"/>
    <d v="1899-12-30T00:02:38"/>
    <n v="0.52323750000000002"/>
    <n v="0.49750000000000005"/>
  </r>
  <r>
    <x v="3222"/>
    <n v="7"/>
    <n v="1"/>
    <n v="8"/>
    <n v="2"/>
    <n v="41"/>
    <d v="1899-12-30T00:02:41"/>
    <n v="0.51870000000000005"/>
    <n v="0.46885714285714286"/>
  </r>
  <r>
    <x v="3223"/>
    <n v="8"/>
    <n v="1"/>
    <n v="7"/>
    <n v="2"/>
    <n v="41"/>
    <d v="1899-12-30T00:02:41"/>
    <n v="0.5294875"/>
    <n v="0.46"/>
  </r>
  <r>
    <x v="3224"/>
    <n v="8"/>
    <n v="1"/>
    <n v="7.375"/>
    <n v="2"/>
    <n v="50"/>
    <d v="1899-12-30T00:02:50"/>
    <n v="0.5098625"/>
    <n v="0.511625"/>
  </r>
  <r>
    <x v="3225"/>
    <n v="8"/>
    <n v="0"/>
    <n v="8.75"/>
    <n v="2"/>
    <n v="36"/>
    <d v="1899-12-30T00:02:36"/>
    <n v="0.60601249999999995"/>
    <n v="0.61799999999999999"/>
  </r>
  <r>
    <x v="3226"/>
    <n v="9"/>
    <n v="0"/>
    <n v="8.7777777777777786"/>
    <n v="2"/>
    <n v="36"/>
    <d v="1899-12-30T00:02:36"/>
    <n v="0.59256666666666669"/>
    <n v="0.5908888888888888"/>
  </r>
  <r>
    <x v="3227"/>
    <n v="9"/>
    <n v="0"/>
    <n v="8.2222222222222214"/>
    <n v="2"/>
    <n v="49"/>
    <d v="1899-12-30T00:02:49"/>
    <n v="0.55912222222222208"/>
    <n v="0.57766666666666666"/>
  </r>
  <r>
    <x v="3228"/>
    <n v="10"/>
    <n v="0"/>
    <n v="8.5"/>
    <n v="2"/>
    <n v="52"/>
    <d v="1899-12-30T00:02:52"/>
    <n v="0.63929999999999998"/>
    <n v="0.55170000000000008"/>
  </r>
  <r>
    <x v="3229"/>
    <n v="9"/>
    <n v="0"/>
    <n v="8.3333333333333339"/>
    <n v="2"/>
    <n v="45"/>
    <d v="1899-12-30T00:02:45"/>
    <n v="0.63755555555555554"/>
    <n v="0.53388888888888886"/>
  </r>
  <r>
    <x v="3230"/>
    <n v="9"/>
    <n v="0"/>
    <n v="8.5555555555555554"/>
    <n v="2"/>
    <n v="57"/>
    <d v="1899-12-30T00:02:57"/>
    <n v="0.66599999999999993"/>
    <n v="0.48633333333333328"/>
  </r>
  <r>
    <x v="3231"/>
    <n v="9"/>
    <n v="0"/>
    <n v="7.8888888888888893"/>
    <n v="2"/>
    <n v="56"/>
    <d v="1899-12-30T00:02:56"/>
    <n v="0.64388888888888873"/>
    <n v="0.498"/>
  </r>
  <r>
    <x v="3232"/>
    <n v="9"/>
    <n v="0"/>
    <n v="8.2222222222222214"/>
    <n v="2"/>
    <n v="41"/>
    <d v="1899-12-30T00:02:41"/>
    <n v="0.61283333333333323"/>
    <n v="0.45666666666666672"/>
  </r>
  <r>
    <x v="3233"/>
    <n v="9"/>
    <n v="0"/>
    <n v="7.8888888888888893"/>
    <n v="2"/>
    <n v="47"/>
    <d v="1899-12-30T00:02:47"/>
    <n v="0.60183333333333322"/>
    <n v="0.44444444444444442"/>
  </r>
  <r>
    <x v="3234"/>
    <n v="9"/>
    <n v="0"/>
    <n v="8.1111111111111107"/>
    <n v="2"/>
    <n v="54"/>
    <d v="1899-12-30T00:02:54"/>
    <n v="0.64827777777777784"/>
    <n v="0.37377777777777771"/>
  </r>
  <r>
    <x v="3235"/>
    <n v="9"/>
    <n v="0"/>
    <n v="8.7777777777777786"/>
    <n v="2"/>
    <n v="51"/>
    <d v="1899-12-30T00:02:51"/>
    <n v="0.66216666666666668"/>
    <n v="0.41066666666666662"/>
  </r>
  <r>
    <x v="3236"/>
    <n v="9"/>
    <n v="0"/>
    <n v="8.3333333333333339"/>
    <n v="2"/>
    <n v="46"/>
    <d v="1899-12-30T00:02:46"/>
    <n v="0.66561111111111104"/>
    <n v="0.45555555555555549"/>
  </r>
  <r>
    <x v="3237"/>
    <n v="9"/>
    <n v="0"/>
    <n v="8.4444444444444446"/>
    <n v="2"/>
    <n v="49"/>
    <d v="1899-12-30T00:02:49"/>
    <n v="0.64616666666666656"/>
    <n v="0.439"/>
  </r>
  <r>
    <x v="3238"/>
    <n v="10"/>
    <n v="0"/>
    <n v="7.9"/>
    <n v="2"/>
    <n v="49"/>
    <d v="1899-12-30T00:02:49"/>
    <n v="0.65704999999999991"/>
    <n v="0.41889999999999999"/>
  </r>
  <r>
    <x v="3239"/>
    <n v="10"/>
    <n v="0"/>
    <n v="9.3000000000000007"/>
    <n v="2"/>
    <n v="47"/>
    <d v="1899-12-30T00:02:47"/>
    <n v="0.6581499999999999"/>
    <n v="0.39333000000000001"/>
  </r>
  <r>
    <x v="3240"/>
    <n v="10"/>
    <n v="1"/>
    <n v="9.1999999999999993"/>
    <n v="2"/>
    <n v="50"/>
    <d v="1899-12-30T00:02:50"/>
    <n v="0.70415000000000005"/>
    <n v="0.35872999999999994"/>
  </r>
  <r>
    <x v="3241"/>
    <n v="10"/>
    <n v="1"/>
    <n v="8.9"/>
    <n v="2"/>
    <n v="39"/>
    <d v="1899-12-30T00:02:39"/>
    <n v="0.66454999999999997"/>
    <n v="0.39993000000000001"/>
  </r>
  <r>
    <x v="3242"/>
    <n v="8"/>
    <n v="1"/>
    <n v="8.5"/>
    <n v="2"/>
    <n v="35"/>
    <d v="1899-12-30T00:02:35"/>
    <n v="0.65106249999999988"/>
    <n v="0.46312500000000001"/>
  </r>
  <r>
    <x v="3243"/>
    <n v="7"/>
    <n v="0"/>
    <n v="8.1428571428571423"/>
    <n v="2"/>
    <n v="36"/>
    <d v="1899-12-30T00:02:36"/>
    <n v="0.65892857142857142"/>
    <n v="0.52300000000000002"/>
  </r>
  <r>
    <x v="3244"/>
    <n v="7"/>
    <n v="0"/>
    <n v="7.7142857142857144"/>
    <n v="2"/>
    <n v="30"/>
    <d v="1899-12-30T00:02:30"/>
    <n v="0.66635714285714287"/>
    <n v="0.50528571428571423"/>
  </r>
  <r>
    <x v="3245"/>
    <n v="7"/>
    <n v="0"/>
    <n v="7.4285714285714288"/>
    <n v="2"/>
    <n v="30"/>
    <d v="1899-12-30T00:02:30"/>
    <n v="0.68278571428571422"/>
    <n v="0.42"/>
  </r>
  <r>
    <x v="3246"/>
    <n v="8"/>
    <n v="0"/>
    <n v="8.625"/>
    <n v="2"/>
    <n v="32"/>
    <d v="1899-12-30T00:02:32"/>
    <n v="0.61106249999999995"/>
    <n v="0.46950000000000003"/>
  </r>
  <r>
    <x v="3247"/>
    <n v="8"/>
    <n v="0"/>
    <n v="7.875"/>
    <n v="2"/>
    <n v="37"/>
    <d v="1899-12-30T00:02:37"/>
    <n v="0.5829375"/>
    <n v="0.43975000000000003"/>
  </r>
  <r>
    <x v="3248"/>
    <n v="8"/>
    <n v="1"/>
    <n v="8.625"/>
    <n v="2"/>
    <n v="40"/>
    <d v="1899-12-30T00:02:40"/>
    <n v="0.65237499999999993"/>
    <n v="0.53912499999999997"/>
  </r>
  <r>
    <x v="3249"/>
    <n v="9"/>
    <n v="1"/>
    <n v="8.4444444444444446"/>
    <n v="2"/>
    <n v="38"/>
    <d v="1899-12-30T00:02:38"/>
    <n v="0.64533333333333331"/>
    <n v="0.53322222222222215"/>
  </r>
  <r>
    <x v="3250"/>
    <n v="10"/>
    <n v="2"/>
    <n v="8.5"/>
    <n v="2"/>
    <n v="32"/>
    <d v="1899-12-30T00:02:32"/>
    <n v="0.6369999999999999"/>
    <n v="0.46589999999999998"/>
  </r>
  <r>
    <x v="3251"/>
    <n v="10"/>
    <n v="1"/>
    <n v="8"/>
    <n v="2"/>
    <n v="36"/>
    <d v="1899-12-30T00:02:36"/>
    <n v="0.60869999999999991"/>
    <n v="0.46580000000000005"/>
  </r>
  <r>
    <x v="3252"/>
    <n v="10"/>
    <n v="1"/>
    <n v="11.7"/>
    <n v="2"/>
    <n v="42"/>
    <d v="1899-12-30T00:02:42"/>
    <n v="0.58209999999999995"/>
    <n v="0.49660000000000004"/>
  </r>
  <r>
    <x v="3253"/>
    <n v="10"/>
    <n v="1"/>
    <n v="11.8"/>
    <n v="2"/>
    <n v="37"/>
    <d v="1899-12-30T00:02:37"/>
    <n v="0.6069"/>
    <n v="0.52110000000000001"/>
  </r>
  <r>
    <x v="3254"/>
    <n v="9"/>
    <n v="1"/>
    <n v="12.111111111111111"/>
    <n v="2"/>
    <n v="41"/>
    <d v="1899-12-30T00:02:41"/>
    <n v="0.56577777777777782"/>
    <n v="0.52477777777777779"/>
  </r>
  <r>
    <x v="3255"/>
    <n v="9"/>
    <n v="1"/>
    <n v="11.444444444444445"/>
    <n v="2"/>
    <n v="42"/>
    <d v="1899-12-30T00:02:42"/>
    <n v="0.59411111111111115"/>
    <n v="0.51311111111111118"/>
  </r>
  <r>
    <x v="3256"/>
    <n v="9"/>
    <n v="1"/>
    <n v="10.888888888888889"/>
    <n v="2"/>
    <n v="47"/>
    <d v="1899-12-30T00:02:47"/>
    <n v="0.58822222222222231"/>
    <n v="0.47888888888888892"/>
  </r>
  <r>
    <x v="3257"/>
    <n v="9"/>
    <n v="1"/>
    <n v="11.777777777777779"/>
    <n v="2"/>
    <n v="44"/>
    <d v="1899-12-30T00:02:44"/>
    <n v="0.62511111111111095"/>
    <n v="0.49955555555555559"/>
  </r>
  <r>
    <x v="3258"/>
    <n v="9"/>
    <n v="1"/>
    <n v="11.666666666666666"/>
    <n v="2"/>
    <n v="40"/>
    <d v="1899-12-30T00:02:40"/>
    <n v="0.64699999999999991"/>
    <n v="0.53566666666666651"/>
  </r>
  <r>
    <x v="3259"/>
    <n v="8"/>
    <n v="1"/>
    <n v="11.25"/>
    <n v="2"/>
    <n v="44"/>
    <d v="1899-12-30T00:02:44"/>
    <n v="0.62674999999999992"/>
    <n v="0.52174999999999994"/>
  </r>
  <r>
    <x v="3260"/>
    <n v="8"/>
    <n v="1"/>
    <n v="10.75"/>
    <n v="2"/>
    <n v="42"/>
    <d v="1899-12-30T00:02:42"/>
    <n v="0.6825"/>
    <n v="0.5807500000000001"/>
  </r>
  <r>
    <x v="3261"/>
    <n v="9"/>
    <n v="1"/>
    <n v="10.888888888888889"/>
    <n v="2"/>
    <n v="40"/>
    <d v="1899-12-30T00:02:40"/>
    <n v="0.59230000000000005"/>
    <n v="0.66300000000000003"/>
  </r>
  <r>
    <x v="3262"/>
    <n v="10"/>
    <n v="1"/>
    <n v="10.1"/>
    <n v="2"/>
    <n v="42"/>
    <d v="1899-12-30T00:02:42"/>
    <n v="0.59267000000000003"/>
    <n v="0.64240000000000008"/>
  </r>
  <r>
    <x v="3263"/>
    <n v="10"/>
    <n v="1"/>
    <n v="9.6"/>
    <n v="2"/>
    <n v="34"/>
    <d v="1899-12-30T00:02:34"/>
    <n v="0.57496999999999998"/>
    <n v="0.5877"/>
  </r>
  <r>
    <x v="3264"/>
    <n v="10"/>
    <n v="0"/>
    <n v="11"/>
    <n v="2"/>
    <n v="36"/>
    <d v="1899-12-30T00:02:36"/>
    <n v="0.64190000000000003"/>
    <n v="0.44320000000000004"/>
  </r>
  <r>
    <x v="3265"/>
    <n v="10"/>
    <n v="0"/>
    <n v="9.4"/>
    <n v="2"/>
    <n v="34"/>
    <d v="1899-12-30T00:02:34"/>
    <n v="0.65880000000000005"/>
    <n v="0.48120000000000002"/>
  </r>
  <r>
    <x v="3266"/>
    <n v="10"/>
    <n v="0"/>
    <n v="9.1999999999999993"/>
    <n v="2"/>
    <n v="33"/>
    <d v="1899-12-30T00:02:33"/>
    <n v="0.57250000000000001"/>
    <n v="0.59670000000000001"/>
  </r>
  <r>
    <x v="3267"/>
    <n v="10"/>
    <n v="0"/>
    <n v="8.8000000000000007"/>
    <n v="2"/>
    <n v="38"/>
    <d v="1899-12-30T00:02:38"/>
    <n v="0.59"/>
    <n v="0.54820000000000013"/>
  </r>
  <r>
    <x v="3268"/>
    <n v="10"/>
    <n v="0"/>
    <n v="7.8"/>
    <n v="2"/>
    <n v="35"/>
    <d v="1899-12-30T00:02:35"/>
    <n v="0.61040000000000005"/>
    <n v="0.51560000000000006"/>
  </r>
  <r>
    <x v="3269"/>
    <n v="9"/>
    <n v="0"/>
    <n v="7.333333333333333"/>
    <n v="2"/>
    <n v="37"/>
    <d v="1899-12-30T00:02:37"/>
    <n v="0.6206666666666667"/>
    <n v="0.57055555555555559"/>
  </r>
  <r>
    <x v="3270"/>
    <n v="9"/>
    <n v="0"/>
    <n v="6.333333333333333"/>
    <n v="2"/>
    <n v="37"/>
    <d v="1899-12-30T00:02:37"/>
    <n v="0.6206666666666667"/>
    <n v="0.57055555555555559"/>
  </r>
  <r>
    <x v="3271"/>
    <n v="9"/>
    <n v="0"/>
    <n v="6.666666666666667"/>
    <n v="2"/>
    <n v="39"/>
    <d v="1899-12-30T00:02:39"/>
    <n v="0.66866666666666674"/>
    <n v="0.52677777777777779"/>
  </r>
  <r>
    <x v="3272"/>
    <n v="7"/>
    <n v="0"/>
    <n v="6.5714285714285712"/>
    <n v="2"/>
    <n v="31"/>
    <d v="1899-12-30T00:02:31"/>
    <n v="0.623"/>
    <n v="0.58199999999999996"/>
  </r>
  <r>
    <x v="3273"/>
    <n v="7"/>
    <n v="0"/>
    <n v="7.1428571428571432"/>
    <n v="2"/>
    <n v="30"/>
    <d v="1899-12-30T00:02:30"/>
    <n v="0.68128571428571427"/>
    <n v="0.51257142857142857"/>
  </r>
  <r>
    <x v="3274"/>
    <n v="7"/>
    <n v="0"/>
    <n v="7.7142857142857144"/>
    <n v="2"/>
    <n v="29"/>
    <d v="1899-12-30T00:02:29"/>
    <n v="0.62528571428571433"/>
    <n v="0.53657142857142859"/>
  </r>
  <r>
    <x v="3275"/>
    <n v="8"/>
    <n v="0"/>
    <n v="7.5"/>
    <n v="2"/>
    <n v="21"/>
    <d v="1899-12-30T00:02:21"/>
    <n v="0.68962500000000015"/>
    <n v="0.45787500000000003"/>
  </r>
  <r>
    <x v="3276"/>
    <n v="8"/>
    <n v="0"/>
    <n v="8"/>
    <n v="2"/>
    <n v="30"/>
    <d v="1899-12-30T00:02:30"/>
    <n v="0.68162500000000004"/>
    <n v="0.41062500000000002"/>
  </r>
  <r>
    <x v="3277"/>
    <n v="8"/>
    <n v="0"/>
    <n v="9.375"/>
    <n v="2"/>
    <n v="30"/>
    <d v="1899-12-30T00:02:30"/>
    <n v="0.68712499999999999"/>
    <n v="0.42237499999999994"/>
  </r>
  <r>
    <x v="3278"/>
    <n v="9"/>
    <n v="0"/>
    <n v="9.8888888888888893"/>
    <n v="2"/>
    <n v="28"/>
    <d v="1899-12-30T00:02:28"/>
    <n v="0.64677777777777778"/>
    <n v="0.46644444444444438"/>
  </r>
  <r>
    <x v="3279"/>
    <n v="10"/>
    <n v="0"/>
    <n v="9.5"/>
    <n v="2"/>
    <n v="27"/>
    <d v="1899-12-30T00:02:27"/>
    <n v="0.60437000000000007"/>
    <n v="0.5280999999999999"/>
  </r>
  <r>
    <x v="3280"/>
    <n v="10"/>
    <n v="0"/>
    <n v="8.6999999999999993"/>
    <n v="2"/>
    <n v="30"/>
    <d v="1899-12-30T00:02:30"/>
    <n v="0.60677000000000003"/>
    <n v="0.52010000000000001"/>
  </r>
  <r>
    <x v="3281"/>
    <n v="10"/>
    <n v="0"/>
    <n v="8.4"/>
    <n v="2"/>
    <n v="28"/>
    <d v="1899-12-30T00:02:28"/>
    <n v="0.58636999999999995"/>
    <n v="0.51419999999999999"/>
  </r>
  <r>
    <x v="3282"/>
    <n v="10"/>
    <n v="0"/>
    <n v="9.1999999999999993"/>
    <n v="2"/>
    <n v="30"/>
    <d v="1899-12-30T00:02:30"/>
    <n v="0.6111700000000001"/>
    <n v="0.51872000000000007"/>
  </r>
  <r>
    <x v="3283"/>
    <n v="10"/>
    <n v="0"/>
    <n v="9.1"/>
    <n v="2"/>
    <n v="32"/>
    <d v="1899-12-30T00:02:32"/>
    <n v="0.61157000000000017"/>
    <n v="0.53411999999999993"/>
  </r>
  <r>
    <x v="3284"/>
    <n v="10"/>
    <n v="0"/>
    <n v="8.9"/>
    <n v="2"/>
    <n v="27"/>
    <d v="1899-12-30T00:02:27"/>
    <n v="0.63639999999999985"/>
    <n v="0.51222000000000001"/>
  </r>
  <r>
    <x v="3285"/>
    <n v="10"/>
    <n v="0"/>
    <n v="8.9"/>
    <n v="2"/>
    <n v="27"/>
    <d v="1899-12-30T00:02:27"/>
    <n v="0.60229999999999995"/>
    <n v="0.47561999999999999"/>
  </r>
  <r>
    <x v="3286"/>
    <n v="10"/>
    <n v="0"/>
    <n v="8.9"/>
    <n v="2"/>
    <n v="37"/>
    <d v="1899-12-30T00:02:37"/>
    <n v="0.65780000000000016"/>
    <n v="0.42452000000000006"/>
  </r>
  <r>
    <x v="3287"/>
    <n v="10"/>
    <n v="0"/>
    <n v="8.1999999999999993"/>
    <n v="2"/>
    <n v="39"/>
    <d v="1899-12-30T00:02:39"/>
    <n v="0.61950000000000016"/>
    <n v="0.45169999999999993"/>
  </r>
  <r>
    <x v="3288"/>
    <n v="10"/>
    <n v="0"/>
    <n v="7.2"/>
    <n v="2"/>
    <n v="39"/>
    <d v="1899-12-30T00:02:39"/>
    <n v="0.61950000000000005"/>
    <n v="0.45169999999999993"/>
  </r>
  <r>
    <x v="3289"/>
    <n v="10"/>
    <n v="0"/>
    <n v="6.2"/>
    <n v="2"/>
    <n v="34"/>
    <d v="1899-12-30T00:02:34"/>
    <n v="0.65190000000000015"/>
    <n v="0.46099999999999997"/>
  </r>
  <r>
    <x v="3290"/>
    <n v="10"/>
    <n v="0"/>
    <n v="7.6"/>
    <n v="2"/>
    <n v="36"/>
    <d v="1899-12-30T00:02:36"/>
    <n v="0.69030000000000002"/>
    <n v="0.3891"/>
  </r>
  <r>
    <x v="3291"/>
    <n v="10"/>
    <n v="0"/>
    <n v="8.1999999999999993"/>
    <n v="2"/>
    <n v="30"/>
    <d v="1899-12-30T00:02:30"/>
    <n v="0.67020000000000002"/>
    <n v="0.37819999999999998"/>
  </r>
  <r>
    <x v="3292"/>
    <n v="10"/>
    <n v="0"/>
    <n v="7.9"/>
    <n v="2"/>
    <n v="27"/>
    <d v="1899-12-30T00:02:27"/>
    <n v="0.58204999999999996"/>
    <n v="0.41089999999999999"/>
  </r>
  <r>
    <x v="3293"/>
    <n v="10"/>
    <n v="0"/>
    <n v="8.4"/>
    <n v="2"/>
    <n v="34"/>
    <d v="1899-12-30T00:02:34"/>
    <n v="0.59725000000000006"/>
    <n v="0.36419999999999997"/>
  </r>
  <r>
    <x v="3294"/>
    <n v="10"/>
    <n v="0"/>
    <n v="9"/>
    <n v="2"/>
    <n v="38"/>
    <d v="1899-12-30T00:02:38"/>
    <n v="0.55585000000000007"/>
    <n v="0.43260000000000004"/>
  </r>
  <r>
    <x v="3295"/>
    <n v="10"/>
    <n v="0"/>
    <n v="8.1999999999999993"/>
    <n v="2"/>
    <n v="35"/>
    <d v="1899-12-30T00:02:35"/>
    <n v="0.52705000000000002"/>
    <n v="0.4551"/>
  </r>
  <r>
    <x v="3296"/>
    <n v="10"/>
    <n v="0"/>
    <n v="7.2"/>
    <n v="2"/>
    <n v="35"/>
    <d v="1899-12-30T00:02:35"/>
    <n v="0.52705000000000002"/>
    <n v="0.4551"/>
  </r>
  <r>
    <x v="3297"/>
    <n v="9"/>
    <n v="1"/>
    <n v="8.6666666666666661"/>
    <n v="2"/>
    <n v="19"/>
    <d v="1899-12-30T00:02:19"/>
    <n v="0.626"/>
    <n v="0.48655555555555563"/>
  </r>
  <r>
    <x v="3298"/>
    <n v="9"/>
    <n v="1"/>
    <n v="8.6666666666666661"/>
    <n v="2"/>
    <n v="26"/>
    <d v="1899-12-30T00:02:26"/>
    <n v="0.65455555555555556"/>
    <n v="0.43655555555555559"/>
  </r>
  <r>
    <x v="3299"/>
    <n v="9"/>
    <n v="1"/>
    <n v="8.6666666666666661"/>
    <n v="2"/>
    <n v="26"/>
    <d v="1899-12-30T00:02:26"/>
    <n v="0.62588888888888883"/>
    <n v="0.45588888888888884"/>
  </r>
  <r>
    <x v="3300"/>
    <n v="9"/>
    <n v="1"/>
    <n v="9.6666666666666661"/>
    <n v="2"/>
    <n v="27"/>
    <d v="1899-12-30T00:02:27"/>
    <n v="0.71511111111111125"/>
    <n v="0.41266666666666668"/>
  </r>
  <r>
    <x v="3301"/>
    <n v="9"/>
    <n v="1"/>
    <n v="9.5555555555555554"/>
    <n v="2"/>
    <n v="32"/>
    <d v="1899-12-30T00:02:32"/>
    <n v="0.76966666666666661"/>
    <n v="0.39222222222222219"/>
  </r>
  <r>
    <x v="3302"/>
    <n v="8"/>
    <n v="0"/>
    <n v="9.25"/>
    <n v="2"/>
    <n v="33"/>
    <d v="1899-12-30T00:02:33"/>
    <n v="0.70050000000000001"/>
    <n v="0.40924999999999995"/>
  </r>
  <r>
    <x v="3303"/>
    <n v="8"/>
    <n v="0"/>
    <n v="8.25"/>
    <n v="2"/>
    <n v="28"/>
    <d v="1899-12-30T00:02:28"/>
    <n v="0.76887499999999998"/>
    <n v="0.39599999999999996"/>
  </r>
  <r>
    <x v="3304"/>
    <n v="7"/>
    <n v="0"/>
    <n v="7.1428571428571432"/>
    <n v="2"/>
    <n v="31"/>
    <d v="1899-12-30T00:02:31"/>
    <n v="0.74114285714285721"/>
    <n v="0.38728571428571429"/>
  </r>
  <r>
    <x v="3305"/>
    <n v="8"/>
    <n v="1"/>
    <n v="9.5"/>
    <n v="2"/>
    <n v="29"/>
    <d v="1899-12-30T00:02:29"/>
    <n v="0.65562500000000001"/>
    <n v="0.45900000000000002"/>
  </r>
  <r>
    <x v="3306"/>
    <n v="7"/>
    <n v="1"/>
    <n v="9.1428571428571423"/>
    <n v="2"/>
    <n v="48"/>
    <d v="1899-12-30T00:02:48"/>
    <n v="0.68514285714285716"/>
    <n v="0.43742857142857139"/>
  </r>
  <r>
    <x v="3307"/>
    <n v="7"/>
    <n v="1"/>
    <n v="9.1428571428571423"/>
    <n v="2"/>
    <n v="53"/>
    <d v="1899-12-30T00:02:53"/>
    <n v="0.71614285714285708"/>
    <n v="0.39314285714285718"/>
  </r>
  <r>
    <x v="3308"/>
    <n v="6"/>
    <n v="1"/>
    <n v="8.8333333333333339"/>
    <n v="2"/>
    <n v="53"/>
    <d v="1899-12-30T00:02:53"/>
    <n v="0.68150000000000011"/>
    <n v="0.38366666666666666"/>
  </r>
  <r>
    <x v="3309"/>
    <n v="6"/>
    <n v="1"/>
    <n v="8.8333333333333339"/>
    <n v="2"/>
    <n v="52"/>
    <d v="1899-12-30T00:02:52"/>
    <n v="0.69083333333333341"/>
    <n v="0.38316666666666666"/>
  </r>
  <r>
    <x v="3310"/>
    <n v="7"/>
    <n v="1"/>
    <n v="10.714285714285714"/>
    <n v="2"/>
    <n v="50"/>
    <d v="1899-12-30T00:02:50"/>
    <n v="0.7381428571428571"/>
    <n v="0.32971428571428568"/>
  </r>
  <r>
    <x v="3311"/>
    <n v="8"/>
    <n v="1"/>
    <n v="9.875"/>
    <n v="2"/>
    <n v="43"/>
    <d v="1899-12-30T00:02:43"/>
    <n v="0.74549999999999994"/>
    <n v="0.34575"/>
  </r>
  <r>
    <x v="3312"/>
    <n v="7"/>
    <n v="1"/>
    <n v="9.5714285714285712"/>
    <n v="2"/>
    <n v="39"/>
    <d v="1899-12-30T00:02:39"/>
    <n v="0.78842857142857148"/>
    <n v="0.35985714285714282"/>
  </r>
  <r>
    <x v="3313"/>
    <n v="7"/>
    <n v="1"/>
    <n v="9.5714285714285712"/>
    <n v="2"/>
    <n v="31"/>
    <d v="1899-12-30T00:02:31"/>
    <n v="0.7995714285714286"/>
    <n v="0.38614285714285712"/>
  </r>
  <r>
    <x v="3314"/>
    <n v="7"/>
    <n v="1"/>
    <n v="9"/>
    <n v="2"/>
    <n v="32"/>
    <d v="1899-12-30T00:02:32"/>
    <n v="0.71699999999999986"/>
    <n v="0.41299999999999998"/>
  </r>
  <r>
    <x v="3315"/>
    <n v="7"/>
    <n v="1"/>
    <n v="8.4285714285714288"/>
    <n v="2"/>
    <n v="37"/>
    <d v="1899-12-30T00:02:37"/>
    <n v="0.66414285714285726"/>
    <n v="0.44671428571428567"/>
  </r>
  <r>
    <x v="3316"/>
    <n v="8"/>
    <n v="1"/>
    <n v="9.125"/>
    <n v="2"/>
    <n v="33"/>
    <d v="1899-12-30T00:02:33"/>
    <n v="0.51373750000000007"/>
    <n v="0.59137499999999998"/>
  </r>
  <r>
    <x v="3317"/>
    <n v="8"/>
    <n v="1"/>
    <n v="9"/>
    <n v="2"/>
    <n v="41"/>
    <d v="1899-12-30T00:02:41"/>
    <n v="0.56748750000000003"/>
    <n v="0.5605"/>
  </r>
  <r>
    <x v="3318"/>
    <n v="8"/>
    <n v="1"/>
    <n v="8.625"/>
    <n v="2"/>
    <n v="35"/>
    <d v="1899-12-30T00:02:35"/>
    <n v="0.51123750000000001"/>
    <n v="0.62375000000000003"/>
  </r>
  <r>
    <x v="3319"/>
    <n v="9"/>
    <n v="1"/>
    <n v="8.3333333333333339"/>
    <n v="2"/>
    <n v="38"/>
    <d v="1899-12-30T00:02:38"/>
    <n v="0.55698888888888887"/>
    <n v="0.56211111111111101"/>
  </r>
  <r>
    <x v="3320"/>
    <n v="10"/>
    <n v="1"/>
    <n v="8.9"/>
    <n v="2"/>
    <n v="37"/>
    <d v="1899-12-30T00:02:37"/>
    <n v="0.60309000000000013"/>
    <n v="0.55769999999999997"/>
  </r>
  <r>
    <x v="3321"/>
    <n v="10"/>
    <n v="0"/>
    <n v="9.5"/>
    <n v="2"/>
    <n v="39"/>
    <d v="1899-12-30T00:02:39"/>
    <n v="0.62109999999999999"/>
    <n v="0.54810000000000003"/>
  </r>
  <r>
    <x v="3322"/>
    <n v="10"/>
    <n v="1"/>
    <n v="10.199999999999999"/>
    <n v="2"/>
    <n v="39"/>
    <d v="1899-12-30T00:02:39"/>
    <n v="0.68049999999999988"/>
    <n v="0.49680000000000002"/>
  </r>
  <r>
    <x v="3323"/>
    <n v="8"/>
    <n v="0"/>
    <n v="9"/>
    <n v="2"/>
    <n v="40"/>
    <d v="1899-12-30T00:02:40"/>
    <n v="0.64862500000000001"/>
    <n v="0.49812499999999998"/>
  </r>
  <r>
    <x v="3324"/>
    <n v="9"/>
    <n v="0"/>
    <n v="8.2222222222222214"/>
    <n v="2"/>
    <n v="40"/>
    <d v="1899-12-30T00:02:40"/>
    <n v="0.66133333333333333"/>
    <n v="0.46533333333333332"/>
  </r>
  <r>
    <x v="3325"/>
    <n v="8"/>
    <n v="1"/>
    <n v="8.125"/>
    <n v="2"/>
    <n v="37"/>
    <d v="1899-12-30T00:02:37"/>
    <n v="0.68087500000000001"/>
    <n v="0.53774999999999995"/>
  </r>
  <r>
    <x v="3326"/>
    <n v="8"/>
    <n v="0"/>
    <n v="6.875"/>
    <n v="2"/>
    <n v="34"/>
    <d v="1899-12-30T00:02:34"/>
    <n v="0.66387499999999999"/>
    <n v="0.51975000000000005"/>
  </r>
  <r>
    <x v="3327"/>
    <n v="8"/>
    <n v="0"/>
    <n v="7.25"/>
    <n v="2"/>
    <n v="31"/>
    <d v="1899-12-30T00:02:31"/>
    <n v="0.667875"/>
    <n v="0.57087500000000002"/>
  </r>
  <r>
    <x v="3328"/>
    <n v="9"/>
    <n v="0"/>
    <n v="7.1111111111111107"/>
    <n v="2"/>
    <n v="30"/>
    <d v="1899-12-30T00:02:30"/>
    <n v="0.65499999999999992"/>
    <n v="0.54688888888888898"/>
  </r>
  <r>
    <x v="3329"/>
    <n v="8"/>
    <n v="1"/>
    <n v="9.75"/>
    <n v="2"/>
    <n v="32"/>
    <d v="1899-12-30T00:02:32"/>
    <n v="0.60493750000000002"/>
    <n v="0.51712500000000006"/>
  </r>
  <r>
    <x v="3330"/>
    <n v="8"/>
    <n v="0"/>
    <n v="10.25"/>
    <n v="2"/>
    <n v="27"/>
    <d v="1899-12-30T00:02:27"/>
    <n v="0.52818750000000003"/>
    <n v="0.50912499999999994"/>
  </r>
  <r>
    <x v="3331"/>
    <n v="7"/>
    <n v="0"/>
    <n v="9.5714285714285712"/>
    <n v="2"/>
    <n v="27"/>
    <d v="1899-12-30T00:02:27"/>
    <n v="0.49978571428571433"/>
    <n v="0.54"/>
  </r>
  <r>
    <x v="3332"/>
    <n v="7"/>
    <n v="0"/>
    <n v="9.1428571428571423"/>
    <n v="2"/>
    <n v="28"/>
    <d v="1899-12-30T00:02:28"/>
    <n v="0.51807142857142863"/>
    <n v="0.50585714285714289"/>
  </r>
  <r>
    <x v="3333"/>
    <n v="7"/>
    <n v="0"/>
    <n v="9.2857142857142865"/>
    <n v="2"/>
    <n v="27"/>
    <d v="1899-12-30T00:02:27"/>
    <n v="0.70185714285714285"/>
    <n v="0.43257142857142855"/>
  </r>
  <r>
    <x v="3334"/>
    <n v="7"/>
    <n v="0"/>
    <n v="9.7142857142857135"/>
    <n v="2"/>
    <n v="35"/>
    <d v="1899-12-30T00:02:35"/>
    <n v="0.57191428571428571"/>
    <n v="0.4365714285714285"/>
  </r>
  <r>
    <x v="3335"/>
    <n v="8"/>
    <n v="0"/>
    <n v="9.125"/>
    <n v="2"/>
    <n v="35"/>
    <d v="1899-12-30T00:02:35"/>
    <n v="0.59355000000000002"/>
    <n v="0.47412499999999996"/>
  </r>
  <r>
    <x v="3336"/>
    <n v="8"/>
    <n v="0"/>
    <n v="8"/>
    <n v="2"/>
    <n v="33"/>
    <d v="1899-12-30T00:02:33"/>
    <n v="0.5146750000000001"/>
    <n v="0.48537499999999995"/>
  </r>
  <r>
    <x v="3337"/>
    <n v="9"/>
    <n v="1"/>
    <n v="7.4444444444444446"/>
    <n v="2"/>
    <n v="27"/>
    <d v="1899-12-30T00:02:27"/>
    <n v="0.49226666666666674"/>
    <n v="0.48988888888888887"/>
  </r>
  <r>
    <x v="3338"/>
    <n v="9"/>
    <n v="1"/>
    <n v="7.8888888888888893"/>
    <n v="2"/>
    <n v="31"/>
    <d v="1899-12-30T00:02:31"/>
    <n v="0.57593333333333341"/>
    <n v="0.46211111111111108"/>
  </r>
  <r>
    <x v="3339"/>
    <n v="9"/>
    <n v="1"/>
    <n v="8.5555555555555554"/>
    <n v="2"/>
    <n v="32"/>
    <d v="1899-12-30T00:02:32"/>
    <n v="0.73899999999999999"/>
    <n v="0.45866666666666667"/>
  </r>
  <r>
    <x v="3340"/>
    <n v="8"/>
    <n v="0"/>
    <n v="8.375"/>
    <n v="2"/>
    <n v="33"/>
    <d v="1899-12-30T00:02:33"/>
    <n v="0.7360000000000001"/>
    <n v="0.449625"/>
  </r>
  <r>
    <x v="3341"/>
    <n v="8"/>
    <n v="0"/>
    <n v="7.875"/>
    <n v="2"/>
    <n v="27"/>
    <d v="1899-12-30T00:02:27"/>
    <n v="0.73724999999999996"/>
    <n v="0.45800000000000002"/>
  </r>
  <r>
    <x v="3342"/>
    <n v="8"/>
    <n v="0"/>
    <n v="9"/>
    <n v="2"/>
    <n v="40"/>
    <d v="1899-12-30T00:02:40"/>
    <n v="0.77750000000000008"/>
    <n v="0.37275000000000003"/>
  </r>
  <r>
    <x v="3343"/>
    <n v="9"/>
    <n v="0"/>
    <n v="9.7777777777777786"/>
    <n v="2"/>
    <n v="33"/>
    <d v="1899-12-30T00:02:33"/>
    <n v="0.7346666666666668"/>
    <n v="0.36033333333333339"/>
  </r>
  <r>
    <x v="3344"/>
    <n v="9"/>
    <n v="0"/>
    <n v="9.7777777777777786"/>
    <n v="2"/>
    <n v="31"/>
    <d v="1899-12-30T00:02:31"/>
    <n v="0.68533333333333335"/>
    <n v="0.39766666666666667"/>
  </r>
  <r>
    <x v="3345"/>
    <n v="9"/>
    <n v="0"/>
    <n v="9.3333333333333339"/>
    <n v="2"/>
    <n v="34"/>
    <d v="1899-12-30T00:02:34"/>
    <n v="0.66066666666666674"/>
    <n v="0.44666666666666671"/>
  </r>
  <r>
    <x v="3346"/>
    <n v="9"/>
    <n v="1"/>
    <n v="9.4444444444444446"/>
    <n v="2"/>
    <n v="35"/>
    <d v="1899-12-30T00:02:35"/>
    <n v="0.68466666666666676"/>
    <n v="0.4731111111111112"/>
  </r>
  <r>
    <x v="3347"/>
    <n v="9"/>
    <n v="1"/>
    <n v="11.555555555555555"/>
    <n v="2"/>
    <n v="32"/>
    <d v="1899-12-30T00:02:32"/>
    <n v="0.64444444444444449"/>
    <n v="0.41799999999999998"/>
  </r>
  <r>
    <x v="3348"/>
    <n v="8"/>
    <n v="1"/>
    <n v="12.625"/>
    <n v="2"/>
    <n v="32"/>
    <d v="1899-12-30T00:02:32"/>
    <n v="0.74037500000000001"/>
    <n v="0.34387499999999999"/>
  </r>
  <r>
    <x v="3349"/>
    <n v="9"/>
    <n v="0"/>
    <n v="12"/>
    <n v="2"/>
    <n v="42"/>
    <d v="1899-12-30T00:02:42"/>
    <n v="0.72800000000000009"/>
    <n v="0.40344444444444449"/>
  </r>
  <r>
    <x v="3350"/>
    <n v="10"/>
    <n v="0"/>
    <n v="10"/>
    <n v="2"/>
    <n v="43"/>
    <d v="1899-12-30T00:02:43"/>
    <n v="0.64949999999999997"/>
    <n v="0.45229999999999998"/>
  </r>
  <r>
    <x v="3351"/>
    <n v="10"/>
    <n v="1"/>
    <n v="10"/>
    <n v="2"/>
    <n v="45"/>
    <d v="1899-12-30T00:02:45"/>
    <n v="0.69900000000000007"/>
    <n v="0.43120000000000003"/>
  </r>
  <r>
    <x v="3352"/>
    <n v="10"/>
    <n v="1"/>
    <n v="10.6"/>
    <n v="2"/>
    <n v="32"/>
    <d v="1899-12-30T00:02:32"/>
    <n v="0.58640000000000003"/>
    <n v="0.47140000000000004"/>
  </r>
  <r>
    <x v="3353"/>
    <n v="10"/>
    <n v="1"/>
    <n v="10.7"/>
    <n v="2"/>
    <n v="35"/>
    <d v="1899-12-30T00:02:35"/>
    <n v="0.69210000000000005"/>
    <n v="0.4123"/>
  </r>
  <r>
    <x v="3354"/>
    <n v="10"/>
    <n v="1"/>
    <n v="9.3000000000000007"/>
    <n v="2"/>
    <n v="37"/>
    <d v="1899-12-30T00:02:37"/>
    <n v="0.70019999999999993"/>
    <n v="0.42260000000000009"/>
  </r>
  <r>
    <x v="3355"/>
    <n v="10"/>
    <n v="1"/>
    <n v="10.3"/>
    <n v="2"/>
    <n v="32"/>
    <d v="1899-12-30T00:02:32"/>
    <n v="0.69330000000000003"/>
    <n v="0.41510000000000008"/>
  </r>
  <r>
    <x v="3356"/>
    <n v="10"/>
    <n v="1"/>
    <n v="9.3000000000000007"/>
    <n v="2"/>
    <n v="32"/>
    <d v="1899-12-30T00:02:32"/>
    <n v="0.69330000000000003"/>
    <n v="0.41509999999999997"/>
  </r>
  <r>
    <x v="3357"/>
    <n v="10"/>
    <n v="1"/>
    <n v="9.1999999999999993"/>
    <n v="2"/>
    <n v="31"/>
    <d v="1899-12-30T00:02:31"/>
    <n v="0.68919999999999992"/>
    <n v="0.36570000000000003"/>
  </r>
  <r>
    <x v="3358"/>
    <n v="10"/>
    <n v="1"/>
    <n v="9.1999999999999993"/>
    <n v="2"/>
    <n v="39"/>
    <d v="1899-12-30T00:02:39"/>
    <n v="0.70040000000000002"/>
    <n v="0.35930000000000001"/>
  </r>
  <r>
    <x v="3359"/>
    <n v="10"/>
    <n v="1"/>
    <n v="9.9"/>
    <n v="2"/>
    <n v="43"/>
    <d v="1899-12-30T00:02:43"/>
    <n v="0.73399999999999987"/>
    <n v="0.37370000000000009"/>
  </r>
  <r>
    <x v="3360"/>
    <n v="9"/>
    <n v="1"/>
    <n v="10.111111111111111"/>
    <n v="2"/>
    <n v="34"/>
    <d v="1899-12-30T00:02:34"/>
    <n v="0.64766666666666672"/>
    <n v="0.45411111111111108"/>
  </r>
  <r>
    <x v="3361"/>
    <n v="9"/>
    <n v="1"/>
    <n v="9.3333333333333339"/>
    <n v="2"/>
    <n v="43"/>
    <d v="1899-12-30T00:02:43"/>
    <n v="0.697888888888889"/>
    <n v="0.39300000000000002"/>
  </r>
  <r>
    <x v="3362"/>
    <n v="9"/>
    <n v="0"/>
    <n v="8.8888888888888893"/>
    <n v="2"/>
    <n v="42"/>
    <d v="1899-12-30T00:02:42"/>
    <n v="0.66922222222222227"/>
    <n v="0.39877777777777784"/>
  </r>
  <r>
    <x v="3363"/>
    <n v="9"/>
    <n v="0"/>
    <n v="9.4444444444444446"/>
    <n v="2"/>
    <n v="35"/>
    <d v="1899-12-30T00:02:35"/>
    <n v="0.62633333333333341"/>
    <n v="0.46288888888888891"/>
  </r>
  <r>
    <x v="3364"/>
    <n v="9"/>
    <n v="0"/>
    <n v="8.4444444444444446"/>
    <n v="2"/>
    <n v="35"/>
    <d v="1899-12-30T00:02:35"/>
    <n v="0.62633333333333341"/>
    <n v="0.46288888888888891"/>
  </r>
  <r>
    <x v="3365"/>
    <n v="9"/>
    <n v="0"/>
    <n v="8.6666666666666661"/>
    <n v="2"/>
    <n v="38"/>
    <d v="1899-12-30T00:02:38"/>
    <n v="0.65666666666666673"/>
    <n v="0.48233333333333334"/>
  </r>
  <r>
    <x v="3366"/>
    <n v="9"/>
    <n v="0"/>
    <n v="8.3333333333333339"/>
    <n v="2"/>
    <n v="41"/>
    <d v="1899-12-30T00:02:41"/>
    <n v="0.67477777777777781"/>
    <n v="0.50011111111111106"/>
  </r>
  <r>
    <x v="3367"/>
    <n v="10"/>
    <n v="1"/>
    <n v="10.1"/>
    <n v="2"/>
    <n v="32"/>
    <d v="1899-12-30T00:02:32"/>
    <n v="0.71009999999999995"/>
    <n v="0.45468999999999998"/>
  </r>
  <r>
    <x v="3368"/>
    <n v="10"/>
    <n v="1"/>
    <n v="10.8"/>
    <n v="2"/>
    <n v="31"/>
    <d v="1899-12-30T00:02:31"/>
    <n v="0.63740000000000008"/>
    <n v="0.55698999999999987"/>
  </r>
  <r>
    <x v="3369"/>
    <n v="9"/>
    <n v="1"/>
    <n v="10.444444444444445"/>
    <n v="2"/>
    <n v="31"/>
    <d v="1899-12-30T00:02:31"/>
    <n v="0.64455555555555555"/>
    <n v="0.50787777777777765"/>
  </r>
  <r>
    <x v="3370"/>
    <n v="9"/>
    <n v="1"/>
    <n v="10.111111111111111"/>
    <n v="2"/>
    <n v="45"/>
    <d v="1899-12-30T00:02:45"/>
    <n v="0.70644444444444465"/>
    <n v="0.46909999999999996"/>
  </r>
  <r>
    <x v="3371"/>
    <n v="9"/>
    <n v="0"/>
    <n v="9.8888888888888893"/>
    <n v="2"/>
    <n v="50"/>
    <d v="1899-12-30T00:02:50"/>
    <n v="0.67287777777777769"/>
    <n v="0.38687777777777776"/>
  </r>
  <r>
    <x v="3372"/>
    <n v="8"/>
    <n v="0"/>
    <n v="9.5"/>
    <n v="2"/>
    <n v="52"/>
    <d v="1899-12-30T00:02:52"/>
    <n v="0.69198750000000009"/>
    <n v="0.39373749999999996"/>
  </r>
  <r>
    <x v="3373"/>
    <n v="9"/>
    <n v="0"/>
    <n v="9.3333333333333339"/>
    <n v="2"/>
    <n v="51"/>
    <d v="1899-12-30T00:02:51"/>
    <n v="0.68198888888888898"/>
    <n v="0.40421111111111113"/>
  </r>
  <r>
    <x v="3374"/>
    <n v="9"/>
    <n v="0"/>
    <n v="8.3333333333333339"/>
    <n v="2"/>
    <n v="51"/>
    <d v="1899-12-30T00:02:51"/>
    <n v="0.68198888888888887"/>
    <n v="0.40421111111111119"/>
  </r>
  <r>
    <x v="3375"/>
    <n v="10"/>
    <n v="1"/>
    <n v="9.1"/>
    <n v="2"/>
    <n v="40"/>
    <d v="1899-12-30T00:02:40"/>
    <n v="0.67319000000000007"/>
    <n v="0.37309000000000003"/>
  </r>
  <r>
    <x v="3376"/>
    <n v="10"/>
    <n v="1"/>
    <n v="8.1"/>
    <n v="2"/>
    <n v="40"/>
    <d v="1899-12-30T00:02:40"/>
    <n v="0.67319000000000007"/>
    <n v="0.37308999999999998"/>
  </r>
  <r>
    <x v="3377"/>
    <n v="10"/>
    <n v="1"/>
    <n v="7.9"/>
    <n v="2"/>
    <n v="37"/>
    <d v="1899-12-30T00:02:37"/>
    <n v="0.65698999999999996"/>
    <n v="0.45759000000000005"/>
  </r>
  <r>
    <x v="3378"/>
    <n v="9"/>
    <n v="1"/>
    <n v="7.7777777777777777"/>
    <n v="2"/>
    <n v="36"/>
    <d v="1899-12-30T00:02:36"/>
    <n v="0.6748777777777778"/>
    <n v="0.4767777777777778"/>
  </r>
  <r>
    <x v="3379"/>
    <n v="9"/>
    <n v="1"/>
    <n v="7.2222222222222223"/>
    <n v="2"/>
    <n v="31"/>
    <d v="1899-12-30T00:02:31"/>
    <n v="0.69955555555555549"/>
    <n v="0.42955555555555558"/>
  </r>
  <r>
    <x v="3380"/>
    <n v="9"/>
    <n v="2"/>
    <n v="6.666666666666667"/>
    <n v="2"/>
    <n v="30"/>
    <d v="1899-12-30T00:02:30"/>
    <n v="0.70388888888888879"/>
    <n v="0.44377777777777783"/>
  </r>
  <r>
    <x v="3381"/>
    <n v="9"/>
    <n v="1"/>
    <n v="7.1111111111111107"/>
    <n v="2"/>
    <n v="47"/>
    <d v="1899-12-30T00:02:47"/>
    <n v="0.70133333333333325"/>
    <n v="0.45477777777777778"/>
  </r>
  <r>
    <x v="3382"/>
    <n v="8"/>
    <n v="1"/>
    <n v="7.375"/>
    <n v="2"/>
    <n v="47"/>
    <d v="1899-12-30T00:02:47"/>
    <n v="0.68149999999999999"/>
    <n v="0.46"/>
  </r>
  <r>
    <x v="3383"/>
    <n v="7"/>
    <n v="2"/>
    <n v="9"/>
    <n v="2"/>
    <n v="50"/>
    <d v="1899-12-30T00:02:50"/>
    <n v="0.66328571428571437"/>
    <n v="0.37485714285714294"/>
  </r>
  <r>
    <x v="3384"/>
    <n v="7"/>
    <n v="1"/>
    <n v="10"/>
    <n v="2"/>
    <n v="50"/>
    <d v="1899-12-30T00:02:50"/>
    <n v="0.70271428571428574"/>
    <n v="0.47457142857142853"/>
  </r>
  <r>
    <x v="3385"/>
    <n v="8"/>
    <n v="1"/>
    <n v="11.25"/>
    <n v="2"/>
    <n v="47"/>
    <d v="1899-12-30T00:02:47"/>
    <n v="0.67887500000000001"/>
    <n v="0.577125"/>
  </r>
  <r>
    <x v="3386"/>
    <n v="8"/>
    <n v="1"/>
    <n v="10.25"/>
    <n v="2"/>
    <n v="22"/>
    <d v="1899-12-30T00:02:22"/>
    <n v="0.69012499999999999"/>
    <n v="0.49874999999999997"/>
  </r>
  <r>
    <x v="3387"/>
    <n v="7"/>
    <n v="1"/>
    <n v="10.714285714285714"/>
    <n v="2"/>
    <n v="23"/>
    <d v="1899-12-30T00:02:23"/>
    <n v="0.67685714285714282"/>
    <n v="0.62114285714285711"/>
  </r>
  <r>
    <x v="3388"/>
    <n v="8"/>
    <n v="1"/>
    <n v="10.625"/>
    <n v="2"/>
    <n v="24"/>
    <d v="1899-12-30T00:02:24"/>
    <n v="0.62649999999999995"/>
    <n v="0.68049999999999999"/>
  </r>
  <r>
    <x v="3389"/>
    <n v="9"/>
    <n v="1"/>
    <n v="9.4444444444444446"/>
    <n v="2"/>
    <n v="24"/>
    <d v="1899-12-30T00:02:24"/>
    <n v="0.62650000000000006"/>
    <n v="0.68049999999999999"/>
  </r>
  <r>
    <x v="3390"/>
    <n v="9"/>
    <n v="0"/>
    <n v="8"/>
    <n v="2"/>
    <n v="28"/>
    <d v="1899-12-30T00:02:28"/>
    <n v="0.6607777777777778"/>
    <n v="0.67366666666666664"/>
  </r>
  <r>
    <x v="3391"/>
    <n v="8"/>
    <n v="1"/>
    <n v="8.875"/>
    <n v="2"/>
    <n v="32"/>
    <d v="1899-12-30T00:02:32"/>
    <n v="0.63687500000000008"/>
    <n v="0.69862499999999994"/>
  </r>
  <r>
    <x v="3392"/>
    <n v="8"/>
    <n v="1"/>
    <n v="7.875"/>
    <n v="2"/>
    <n v="32"/>
    <d v="1899-12-30T00:02:32"/>
    <n v="0.63687499999999997"/>
    <n v="0.69862499999999994"/>
  </r>
  <r>
    <x v="3393"/>
    <n v="6"/>
    <n v="1"/>
    <n v="7.5"/>
    <n v="2"/>
    <n v="29"/>
    <d v="1899-12-30T00:02:29"/>
    <n v="0.59916666666666674"/>
    <n v="0.65766666666666673"/>
  </r>
  <r>
    <x v="3394"/>
    <n v="5"/>
    <n v="1"/>
    <n v="9"/>
    <n v="2"/>
    <n v="32"/>
    <d v="1899-12-30T00:02:32"/>
    <n v="0.70920000000000005"/>
    <n v="0.57740000000000002"/>
  </r>
  <r>
    <x v="3395"/>
    <n v="5"/>
    <n v="1"/>
    <n v="8"/>
    <n v="2"/>
    <n v="32"/>
    <d v="1899-12-30T00:02:32"/>
    <n v="0.70920000000000005"/>
    <n v="0.57740000000000002"/>
  </r>
  <r>
    <x v="3396"/>
    <n v="5"/>
    <n v="1"/>
    <n v="7"/>
    <n v="2"/>
    <n v="32"/>
    <d v="1899-12-30T00:02:32"/>
    <n v="0.70920000000000005"/>
    <n v="0.57739999999999991"/>
  </r>
  <r>
    <x v="3397"/>
    <n v="7"/>
    <n v="1"/>
    <n v="7.4285714285714288"/>
    <n v="2"/>
    <n v="29"/>
    <d v="1899-12-30T00:02:29"/>
    <n v="0.71957142857142853"/>
    <n v="0.57785714285714285"/>
  </r>
  <r>
    <x v="3398"/>
    <n v="6"/>
    <n v="0"/>
    <n v="9"/>
    <n v="2"/>
    <n v="28"/>
    <d v="1899-12-30T00:02:28"/>
    <n v="0.64683333333333337"/>
    <n v="0.53199999999999992"/>
  </r>
  <r>
    <x v="3399"/>
    <n v="7"/>
    <n v="1"/>
    <n v="9.1428571428571423"/>
    <n v="2"/>
    <n v="24"/>
    <d v="1899-12-30T00:02:24"/>
    <n v="0.67214285714285715"/>
    <n v="0.50071428571428567"/>
  </r>
  <r>
    <x v="3400"/>
    <n v="7"/>
    <n v="1"/>
    <n v="8.1428571428571423"/>
    <n v="2"/>
    <n v="24"/>
    <d v="1899-12-30T00:02:24"/>
    <n v="0.67214285714285715"/>
    <n v="0.50071428571428567"/>
  </r>
  <r>
    <x v="3401"/>
    <n v="7"/>
    <n v="0"/>
    <n v="9.2857142857142865"/>
    <n v="2"/>
    <n v="22"/>
    <d v="1899-12-30T00:02:22"/>
    <n v="0.59342857142857142"/>
    <n v="0.49828571428571422"/>
  </r>
  <r>
    <x v="3402"/>
    <n v="7"/>
    <n v="0"/>
    <n v="8.8571428571428577"/>
    <n v="2"/>
    <n v="25"/>
    <d v="1899-12-30T00:02:25"/>
    <n v="0.56685714285714295"/>
    <n v="0.49199999999999999"/>
  </r>
  <r>
    <x v="3403"/>
    <n v="8"/>
    <n v="0"/>
    <n v="7.625"/>
    <n v="2"/>
    <n v="22"/>
    <d v="1899-12-30T00:02:22"/>
    <n v="0.59475000000000011"/>
    <n v="0.52987499999999998"/>
  </r>
  <r>
    <x v="3404"/>
    <n v="8"/>
    <n v="0"/>
    <n v="7.375"/>
    <n v="2"/>
    <n v="22"/>
    <d v="1899-12-30T00:02:22"/>
    <n v="0.68362500000000004"/>
    <n v="0.50925000000000009"/>
  </r>
  <r>
    <x v="3405"/>
    <n v="8"/>
    <n v="0"/>
    <n v="9.375"/>
    <n v="2"/>
    <n v="26"/>
    <d v="1899-12-30T00:02:26"/>
    <n v="0.69650000000000001"/>
    <n v="0.44437500000000002"/>
  </r>
  <r>
    <x v="3406"/>
    <n v="8"/>
    <n v="0"/>
    <n v="9.5"/>
    <n v="2"/>
    <n v="22"/>
    <d v="1899-12-30T00:02:22"/>
    <n v="0.65512499999999996"/>
    <n v="0.49775000000000003"/>
  </r>
  <r>
    <x v="3407"/>
    <n v="8"/>
    <n v="0"/>
    <n v="10.625"/>
    <n v="2"/>
    <n v="32"/>
    <d v="1899-12-30T00:02:32"/>
    <n v="0.7836249999999999"/>
    <n v="0.44012499999999993"/>
  </r>
  <r>
    <x v="3408"/>
    <n v="8"/>
    <n v="0"/>
    <n v="10.625"/>
    <n v="2"/>
    <n v="30"/>
    <d v="1899-12-30T00:02:30"/>
    <n v="0.762625"/>
    <n v="0.47149999999999997"/>
  </r>
  <r>
    <x v="3409"/>
    <n v="8"/>
    <n v="0"/>
    <n v="11"/>
    <n v="2"/>
    <n v="33"/>
    <d v="1899-12-30T00:02:33"/>
    <n v="0.70687500000000003"/>
    <n v="0.48787500000000006"/>
  </r>
  <r>
    <x v="3410"/>
    <n v="10"/>
    <n v="1"/>
    <n v="11.8"/>
    <n v="2"/>
    <n v="35"/>
    <d v="1899-12-30T00:02:35"/>
    <n v="0.77359999999999995"/>
    <n v="0.50860000000000005"/>
  </r>
  <r>
    <x v="3411"/>
    <n v="10"/>
    <n v="1"/>
    <n v="10.8"/>
    <n v="2"/>
    <n v="35"/>
    <d v="1899-12-30T00:02:35"/>
    <n v="0.77359999999999995"/>
    <n v="0.50860000000000005"/>
  </r>
  <r>
    <x v="3412"/>
    <n v="10"/>
    <n v="0"/>
    <n v="10.6"/>
    <n v="2"/>
    <n v="35"/>
    <d v="1899-12-30T00:02:35"/>
    <n v="0.79039999999999999"/>
    <n v="0.4587"/>
  </r>
  <r>
    <x v="3413"/>
    <n v="10"/>
    <n v="0"/>
    <n v="10.1"/>
    <n v="2"/>
    <n v="27"/>
    <d v="1899-12-30T00:02:27"/>
    <n v="0.7821999999999999"/>
    <n v="0.46229999999999993"/>
  </r>
  <r>
    <x v="3414"/>
    <n v="9"/>
    <n v="0"/>
    <n v="10.444444444444445"/>
    <n v="2"/>
    <n v="27"/>
    <d v="1899-12-30T00:02:27"/>
    <n v="0.82722222222222219"/>
    <n v="0.43444444444444441"/>
  </r>
  <r>
    <x v="3415"/>
    <n v="9"/>
    <n v="0"/>
    <n v="10.666666666666666"/>
    <n v="2"/>
    <n v="20"/>
    <d v="1899-12-30T00:02:20"/>
    <n v="0.81833333333333336"/>
    <n v="0.4383333333333333"/>
  </r>
  <r>
    <x v="3416"/>
    <n v="9"/>
    <n v="0"/>
    <n v="10"/>
    <n v="2"/>
    <n v="25"/>
    <d v="1899-12-30T00:02:25"/>
    <n v="0.81966666666666677"/>
    <n v="0.43288888888888893"/>
  </r>
  <r>
    <x v="3417"/>
    <n v="9"/>
    <n v="0"/>
    <n v="10.111111111111111"/>
    <n v="2"/>
    <n v="24"/>
    <d v="1899-12-30T00:02:24"/>
    <n v="0.80333333333333345"/>
    <n v="0.41488888888888886"/>
  </r>
  <r>
    <x v="3418"/>
    <n v="9"/>
    <n v="0"/>
    <n v="10.111111111111111"/>
    <n v="2"/>
    <n v="27"/>
    <d v="1899-12-30T00:02:27"/>
    <n v="0.8278888888888889"/>
    <n v="0.37622222222222224"/>
  </r>
  <r>
    <x v="3419"/>
    <n v="9"/>
    <n v="0"/>
    <n v="8.7777777777777786"/>
    <n v="2"/>
    <n v="22"/>
    <d v="1899-12-30T00:02:22"/>
    <n v="0.82944444444444454"/>
    <n v="0.42022222222222222"/>
  </r>
  <r>
    <x v="3420"/>
    <n v="10"/>
    <n v="0"/>
    <n v="9.1999999999999993"/>
    <n v="2"/>
    <n v="27"/>
    <d v="1899-12-30T00:02:27"/>
    <n v="0.79969999999999997"/>
    <n v="0.49009999999999998"/>
  </r>
  <r>
    <x v="3421"/>
    <n v="10"/>
    <n v="0"/>
    <n v="8.9"/>
    <n v="2"/>
    <n v="30"/>
    <d v="1899-12-30T00:02:30"/>
    <n v="0.77899999999999991"/>
    <n v="0.45960000000000001"/>
  </r>
  <r>
    <x v="3422"/>
    <n v="10"/>
    <n v="0"/>
    <n v="8.4"/>
    <n v="2"/>
    <n v="31"/>
    <d v="1899-12-30T00:02:31"/>
    <n v="0.77589999999999992"/>
    <n v="0.47330000000000005"/>
  </r>
  <r>
    <x v="3423"/>
    <n v="10"/>
    <n v="0"/>
    <n v="9.1"/>
    <n v="2"/>
    <n v="32"/>
    <d v="1899-12-30T00:02:32"/>
    <n v="0.75719999999999998"/>
    <n v="0.48040000000000005"/>
  </r>
  <r>
    <x v="3424"/>
    <n v="9"/>
    <n v="0"/>
    <n v="10.333333333333334"/>
    <n v="2"/>
    <n v="35"/>
    <d v="1899-12-30T00:02:35"/>
    <n v="0.7015555555555556"/>
    <n v="0.49966666666666665"/>
  </r>
  <r>
    <x v="3425"/>
    <n v="9"/>
    <n v="0"/>
    <n v="11.111111111111111"/>
    <n v="2"/>
    <n v="36"/>
    <d v="1899-12-30T00:02:36"/>
    <n v="0.70244444444444443"/>
    <n v="0.49600000000000005"/>
  </r>
  <r>
    <x v="3426"/>
    <n v="9"/>
    <n v="0"/>
    <n v="10.666666666666666"/>
    <n v="2"/>
    <n v="38"/>
    <d v="1899-12-30T00:02:38"/>
    <n v="0.72477777777777774"/>
    <n v="0.52266666666666661"/>
  </r>
  <r>
    <x v="3427"/>
    <n v="9"/>
    <n v="0"/>
    <n v="9.6666666666666661"/>
    <n v="2"/>
    <n v="38"/>
    <d v="1899-12-30T00:02:38"/>
    <n v="0.72477777777777785"/>
    <n v="0.52266666666666672"/>
  </r>
  <r>
    <x v="3428"/>
    <n v="9"/>
    <n v="0"/>
    <n v="9.6666666666666661"/>
    <n v="2"/>
    <n v="38"/>
    <d v="1899-12-30T00:02:38"/>
    <n v="0.71111111111111103"/>
    <n v="0.38333333333333336"/>
  </r>
  <r>
    <x v="3429"/>
    <n v="9"/>
    <n v="0"/>
    <n v="9.3333333333333339"/>
    <n v="2"/>
    <n v="36"/>
    <d v="1899-12-30T00:02:36"/>
    <n v="0.64699999999999991"/>
    <n v="0.45366666666666666"/>
  </r>
  <r>
    <x v="3430"/>
    <n v="10"/>
    <n v="0"/>
    <n v="8.4"/>
    <n v="2"/>
    <n v="36"/>
    <d v="1899-12-30T00:02:36"/>
    <n v="0.66239999999999999"/>
    <n v="0.45390000000000008"/>
  </r>
  <r>
    <x v="3431"/>
    <n v="10"/>
    <n v="0"/>
    <n v="7.5"/>
    <n v="2"/>
    <n v="35"/>
    <d v="1899-12-30T00:02:35"/>
    <n v="0.74849999999999994"/>
    <n v="0.41189999999999999"/>
  </r>
  <r>
    <x v="3432"/>
    <n v="10"/>
    <n v="0"/>
    <n v="6.6"/>
    <n v="2"/>
    <n v="35"/>
    <d v="1899-12-30T00:02:35"/>
    <n v="0.71440000000000015"/>
    <n v="0.42359999999999998"/>
  </r>
  <r>
    <x v="3433"/>
    <n v="10"/>
    <n v="0"/>
    <n v="6"/>
    <n v="2"/>
    <n v="35"/>
    <d v="1899-12-30T00:02:35"/>
    <n v="0.61860000000000004"/>
    <n v="0.43909999999999999"/>
  </r>
  <r>
    <x v="3434"/>
    <n v="10"/>
    <n v="0"/>
    <n v="5"/>
    <n v="2"/>
    <n v="35"/>
    <d v="1899-12-30T00:02:35"/>
    <n v="0.67130000000000012"/>
    <n v="0.38270000000000004"/>
  </r>
  <r>
    <x v="3435"/>
    <n v="10"/>
    <n v="0"/>
    <n v="4"/>
    <n v="2"/>
    <n v="42"/>
    <d v="1899-12-30T00:02:42"/>
    <n v="0.66039999999999999"/>
    <n v="0.35249999999999998"/>
  </r>
  <r>
    <x v="3436"/>
    <n v="9"/>
    <n v="0"/>
    <n v="3"/>
    <n v="2"/>
    <n v="44"/>
    <d v="1899-12-30T00:02:44"/>
    <n v="0.60911111111111127"/>
    <n v="0.386444444444444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C624AE-6FC8-4127-B5E1-92E4A3BB3BD7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4">
  <location ref="F3:G16" firstHeaderRow="1" firstDataRow="1" firstDataCol="1" rowPageCount="1" colPageCount="1"/>
  <pivotFields count="12">
    <pivotField numFmtId="14" showAll="0">
      <items count="3438">
        <item x="3436"/>
        <item x="3435"/>
        <item x="3434"/>
        <item x="3433"/>
        <item x="3432"/>
        <item x="3431"/>
        <item x="3430"/>
        <item x="3429"/>
        <item x="3428"/>
        <item x="3427"/>
        <item x="3426"/>
        <item x="3425"/>
        <item x="3424"/>
        <item x="3423"/>
        <item x="3422"/>
        <item x="3421"/>
        <item x="3420"/>
        <item x="3419"/>
        <item x="3418"/>
        <item x="3417"/>
        <item x="3416"/>
        <item x="3415"/>
        <item x="3414"/>
        <item x="3413"/>
        <item x="3412"/>
        <item x="3411"/>
        <item x="3410"/>
        <item x="3409"/>
        <item x="3408"/>
        <item x="3407"/>
        <item x="3406"/>
        <item x="3405"/>
        <item x="3404"/>
        <item x="3403"/>
        <item x="3402"/>
        <item x="3401"/>
        <item x="3400"/>
        <item x="3399"/>
        <item x="3398"/>
        <item x="3397"/>
        <item x="3396"/>
        <item x="3395"/>
        <item x="3394"/>
        <item x="3393"/>
        <item x="3392"/>
        <item x="3391"/>
        <item x="3390"/>
        <item x="3389"/>
        <item x="3388"/>
        <item x="3387"/>
        <item x="3386"/>
        <item x="3385"/>
        <item x="3384"/>
        <item x="3383"/>
        <item x="3382"/>
        <item x="3381"/>
        <item x="3380"/>
        <item x="3379"/>
        <item x="3378"/>
        <item x="3377"/>
        <item x="3376"/>
        <item x="3375"/>
        <item x="3374"/>
        <item x="3373"/>
        <item x="3372"/>
        <item x="3371"/>
        <item x="3370"/>
        <item x="3369"/>
        <item x="3368"/>
        <item x="3367"/>
        <item x="3366"/>
        <item x="3365"/>
        <item x="3364"/>
        <item x="3363"/>
        <item x="3362"/>
        <item x="3361"/>
        <item x="3360"/>
        <item x="3359"/>
        <item x="3358"/>
        <item x="3357"/>
        <item x="3356"/>
        <item x="3355"/>
        <item x="3354"/>
        <item x="3353"/>
        <item x="3352"/>
        <item x="3351"/>
        <item x="3350"/>
        <item x="3349"/>
        <item x="3348"/>
        <item x="3347"/>
        <item x="3346"/>
        <item x="3345"/>
        <item x="3344"/>
        <item x="3343"/>
        <item x="3342"/>
        <item x="3341"/>
        <item x="3340"/>
        <item x="3339"/>
        <item x="3338"/>
        <item x="3337"/>
        <item x="3336"/>
        <item x="3335"/>
        <item x="3334"/>
        <item x="3333"/>
        <item x="3332"/>
        <item x="3331"/>
        <item x="3330"/>
        <item x="3329"/>
        <item x="3328"/>
        <item x="3327"/>
        <item x="3326"/>
        <item x="3325"/>
        <item x="3324"/>
        <item x="3323"/>
        <item x="3322"/>
        <item x="3321"/>
        <item x="3320"/>
        <item x="3319"/>
        <item x="3318"/>
        <item x="3317"/>
        <item x="3316"/>
        <item x="3315"/>
        <item x="3314"/>
        <item x="3313"/>
        <item x="3312"/>
        <item x="3311"/>
        <item x="3310"/>
        <item x="3309"/>
        <item x="3308"/>
        <item x="3307"/>
        <item x="3306"/>
        <item x="3305"/>
        <item x="3304"/>
        <item x="3303"/>
        <item x="3302"/>
        <item x="3301"/>
        <item x="3300"/>
        <item x="3299"/>
        <item x="3298"/>
        <item x="3297"/>
        <item x="3296"/>
        <item x="3295"/>
        <item x="3294"/>
        <item x="3293"/>
        <item x="3292"/>
        <item x="3291"/>
        <item x="3290"/>
        <item x="3289"/>
        <item x="3288"/>
        <item x="3287"/>
        <item x="3286"/>
        <item x="3285"/>
        <item x="3284"/>
        <item x="3283"/>
        <item x="3282"/>
        <item x="3281"/>
        <item x="3280"/>
        <item x="3279"/>
        <item x="3278"/>
        <item x="3277"/>
        <item x="3276"/>
        <item x="3275"/>
        <item x="3274"/>
        <item x="3273"/>
        <item x="3272"/>
        <item x="3271"/>
        <item x="3270"/>
        <item x="3269"/>
        <item x="3268"/>
        <item x="3267"/>
        <item x="3266"/>
        <item x="3265"/>
        <item x="3264"/>
        <item x="3263"/>
        <item x="3262"/>
        <item x="3261"/>
        <item x="3260"/>
        <item x="3259"/>
        <item x="3258"/>
        <item x="3257"/>
        <item x="3256"/>
        <item x="3255"/>
        <item x="3254"/>
        <item x="3253"/>
        <item x="3252"/>
        <item x="3251"/>
        <item x="3250"/>
        <item x="3249"/>
        <item x="3248"/>
        <item x="3247"/>
        <item x="3246"/>
        <item x="3245"/>
        <item x="3244"/>
        <item x="3243"/>
        <item x="3242"/>
        <item x="3241"/>
        <item x="3240"/>
        <item x="3239"/>
        <item x="3238"/>
        <item x="3237"/>
        <item x="3236"/>
        <item x="3235"/>
        <item x="3234"/>
        <item x="3233"/>
        <item x="3232"/>
        <item x="3231"/>
        <item x="3230"/>
        <item x="3229"/>
        <item x="3228"/>
        <item x="3227"/>
        <item x="3226"/>
        <item x="3225"/>
        <item x="3224"/>
        <item x="3223"/>
        <item x="3222"/>
        <item x="3221"/>
        <item x="3220"/>
        <item x="3219"/>
        <item x="3218"/>
        <item x="3217"/>
        <item x="3216"/>
        <item x="3215"/>
        <item x="3214"/>
        <item x="3213"/>
        <item x="3212"/>
        <item x="3211"/>
        <item x="3210"/>
        <item x="3209"/>
        <item x="3208"/>
        <item x="3207"/>
        <item x="3206"/>
        <item x="3205"/>
        <item x="3204"/>
        <item x="3203"/>
        <item x="3202"/>
        <item x="3201"/>
        <item x="3200"/>
        <item x="3199"/>
        <item x="3198"/>
        <item x="3197"/>
        <item x="3196"/>
        <item x="3195"/>
        <item x="3194"/>
        <item x="3193"/>
        <item x="3192"/>
        <item x="3191"/>
        <item x="3190"/>
        <item x="3189"/>
        <item x="3188"/>
        <item x="3187"/>
        <item x="3186"/>
        <item x="3185"/>
        <item x="3184"/>
        <item x="3183"/>
        <item x="3182"/>
        <item x="3181"/>
        <item x="3180"/>
        <item x="3179"/>
        <item x="3178"/>
        <item x="3177"/>
        <item x="3176"/>
        <item x="3175"/>
        <item x="3174"/>
        <item x="3173"/>
        <item x="3172"/>
        <item x="3171"/>
        <item x="3170"/>
        <item x="3169"/>
        <item x="3168"/>
        <item x="3167"/>
        <item x="3166"/>
        <item x="3165"/>
        <item x="3164"/>
        <item x="3163"/>
        <item x="3162"/>
        <item x="3161"/>
        <item x="3160"/>
        <item x="3159"/>
        <item x="3158"/>
        <item x="3157"/>
        <item x="3156"/>
        <item x="3155"/>
        <item x="3154"/>
        <item x="3153"/>
        <item x="3152"/>
        <item x="3151"/>
        <item x="3150"/>
        <item x="3149"/>
        <item x="3148"/>
        <item x="3147"/>
        <item x="3146"/>
        <item x="3145"/>
        <item x="3144"/>
        <item x="3143"/>
        <item x="3142"/>
        <item x="3141"/>
        <item x="3140"/>
        <item x="3139"/>
        <item x="3138"/>
        <item x="3137"/>
        <item x="3136"/>
        <item x="3135"/>
        <item x="3134"/>
        <item x="3133"/>
        <item x="3132"/>
        <item x="3131"/>
        <item x="3130"/>
        <item x="3129"/>
        <item x="3128"/>
        <item x="3127"/>
        <item x="3126"/>
        <item x="3125"/>
        <item x="3124"/>
        <item x="3123"/>
        <item x="3122"/>
        <item x="3121"/>
        <item x="3120"/>
        <item x="3119"/>
        <item x="3118"/>
        <item x="3117"/>
        <item x="3116"/>
        <item x="3115"/>
        <item x="3114"/>
        <item x="3113"/>
        <item x="3112"/>
        <item x="3111"/>
        <item x="3110"/>
        <item x="3109"/>
        <item x="3108"/>
        <item x="3107"/>
        <item x="3106"/>
        <item x="3105"/>
        <item x="3104"/>
        <item x="3103"/>
        <item x="3102"/>
        <item x="3101"/>
        <item x="3100"/>
        <item x="3099"/>
        <item x="3098"/>
        <item x="3097"/>
        <item x="3096"/>
        <item x="3095"/>
        <item x="3094"/>
        <item x="3093"/>
        <item x="3092"/>
        <item x="3091"/>
        <item x="3090"/>
        <item x="3089"/>
        <item x="3088"/>
        <item x="3087"/>
        <item x="3086"/>
        <item x="3085"/>
        <item x="3084"/>
        <item x="3083"/>
        <item x="3082"/>
        <item x="3081"/>
        <item x="3080"/>
        <item x="3079"/>
        <item x="3078"/>
        <item x="3077"/>
        <item x="3076"/>
        <item x="3075"/>
        <item x="3074"/>
        <item x="3073"/>
        <item x="3072"/>
        <item x="3071"/>
        <item x="3070"/>
        <item x="3069"/>
        <item x="3068"/>
        <item x="3067"/>
        <item x="3066"/>
        <item x="3065"/>
        <item x="3064"/>
        <item x="3063"/>
        <item x="3062"/>
        <item x="3061"/>
        <item x="3060"/>
        <item x="3059"/>
        <item x="3058"/>
        <item x="3057"/>
        <item x="3056"/>
        <item x="3055"/>
        <item x="3054"/>
        <item x="3053"/>
        <item x="3052"/>
        <item x="3051"/>
        <item x="3050"/>
        <item x="3049"/>
        <item x="3048"/>
        <item x="3047"/>
        <item x="3046"/>
        <item x="3045"/>
        <item x="3044"/>
        <item x="3043"/>
        <item x="3042"/>
        <item x="3041"/>
        <item x="3040"/>
        <item x="3039"/>
        <item x="3038"/>
        <item x="3037"/>
        <item x="3036"/>
        <item x="3035"/>
        <item x="3034"/>
        <item x="3033"/>
        <item x="3032"/>
        <item x="3031"/>
        <item x="3030"/>
        <item x="3029"/>
        <item x="3028"/>
        <item x="3027"/>
        <item x="3026"/>
        <item x="3025"/>
        <item x="3024"/>
        <item x="3023"/>
        <item x="3022"/>
        <item x="3021"/>
        <item x="3020"/>
        <item x="3019"/>
        <item x="3018"/>
        <item x="3017"/>
        <item x="3016"/>
        <item x="3015"/>
        <item x="3014"/>
        <item x="3013"/>
        <item x="3012"/>
        <item x="3011"/>
        <item x="3010"/>
        <item x="3009"/>
        <item x="3008"/>
        <item x="3007"/>
        <item x="3006"/>
        <item x="3005"/>
        <item x="3004"/>
        <item x="3003"/>
        <item x="3002"/>
        <item x="3001"/>
        <item x="3000"/>
        <item x="2999"/>
        <item x="2998"/>
        <item x="2997"/>
        <item x="2996"/>
        <item x="2995"/>
        <item x="2994"/>
        <item x="2993"/>
        <item x="2992"/>
        <item x="2991"/>
        <item x="2990"/>
        <item x="2989"/>
        <item x="2988"/>
        <item x="2987"/>
        <item x="2986"/>
        <item x="2985"/>
        <item x="2984"/>
        <item x="2983"/>
        <item x="2982"/>
        <item x="2981"/>
        <item x="2980"/>
        <item x="2979"/>
        <item x="2978"/>
        <item x="2977"/>
        <item x="2976"/>
        <item x="2975"/>
        <item x="2974"/>
        <item x="2973"/>
        <item x="2972"/>
        <item x="2971"/>
        <item x="2970"/>
        <item x="2969"/>
        <item x="2968"/>
        <item x="2967"/>
        <item x="2966"/>
        <item x="2965"/>
        <item x="2964"/>
        <item x="2963"/>
        <item x="2962"/>
        <item x="2961"/>
        <item x="2960"/>
        <item x="2959"/>
        <item x="2958"/>
        <item x="2957"/>
        <item x="2956"/>
        <item x="2955"/>
        <item x="2954"/>
        <item x="2953"/>
        <item x="2952"/>
        <item x="2951"/>
        <item x="2950"/>
        <item x="2949"/>
        <item x="2948"/>
        <item x="2947"/>
        <item x="2946"/>
        <item x="2945"/>
        <item x="2944"/>
        <item x="2943"/>
        <item x="2942"/>
        <item x="2941"/>
        <item x="2940"/>
        <item x="2939"/>
        <item x="2938"/>
        <item x="2937"/>
        <item x="2936"/>
        <item x="2935"/>
        <item x="2934"/>
        <item x="2933"/>
        <item x="2932"/>
        <item x="2931"/>
        <item x="2930"/>
        <item x="2929"/>
        <item x="2928"/>
        <item x="2927"/>
        <item x="2926"/>
        <item x="2925"/>
        <item x="2924"/>
        <item x="2923"/>
        <item x="2922"/>
        <item x="2921"/>
        <item x="2920"/>
        <item x="2919"/>
        <item x="2918"/>
        <item x="2917"/>
        <item x="2916"/>
        <item x="2915"/>
        <item x="2914"/>
        <item x="2913"/>
        <item x="2912"/>
        <item x="2911"/>
        <item x="2910"/>
        <item x="2909"/>
        <item x="2908"/>
        <item x="2907"/>
        <item x="2906"/>
        <item x="2905"/>
        <item x="2904"/>
        <item x="2903"/>
        <item x="2902"/>
        <item x="2901"/>
        <item x="2900"/>
        <item x="2899"/>
        <item x="2898"/>
        <item x="2897"/>
        <item x="2896"/>
        <item x="2895"/>
        <item x="2894"/>
        <item x="2893"/>
        <item x="2892"/>
        <item x="2891"/>
        <item x="2890"/>
        <item x="2889"/>
        <item x="2888"/>
        <item x="2887"/>
        <item x="2886"/>
        <item x="2885"/>
        <item x="2884"/>
        <item x="2883"/>
        <item x="2882"/>
        <item x="2881"/>
        <item x="2880"/>
        <item x="2879"/>
        <item x="2878"/>
        <item x="2877"/>
        <item x="2876"/>
        <item x="2875"/>
        <item x="2874"/>
        <item x="2873"/>
        <item x="2872"/>
        <item x="2871"/>
        <item x="2870"/>
        <item x="2869"/>
        <item x="2868"/>
        <item x="2867"/>
        <item x="2866"/>
        <item x="2865"/>
        <item x="2864"/>
        <item x="2863"/>
        <item x="2862"/>
        <item x="2861"/>
        <item x="2860"/>
        <item x="2859"/>
        <item x="2858"/>
        <item x="2857"/>
        <item x="2856"/>
        <item x="2855"/>
        <item x="2854"/>
        <item x="2853"/>
        <item x="2852"/>
        <item x="2851"/>
        <item x="2850"/>
        <item x="2849"/>
        <item x="2848"/>
        <item x="2847"/>
        <item x="2846"/>
        <item x="2845"/>
        <item x="2844"/>
        <item x="2843"/>
        <item x="2842"/>
        <item x="2841"/>
        <item x="2840"/>
        <item x="2839"/>
        <item x="2838"/>
        <item x="2837"/>
        <item x="2836"/>
        <item x="2835"/>
        <item x="2834"/>
        <item x="2833"/>
        <item x="2832"/>
        <item x="2831"/>
        <item x="2830"/>
        <item x="2829"/>
        <item x="2828"/>
        <item x="2827"/>
        <item x="2826"/>
        <item x="2825"/>
        <item x="2824"/>
        <item x="2823"/>
        <item x="2822"/>
        <item x="2821"/>
        <item x="2820"/>
        <item x="2819"/>
        <item x="2818"/>
        <item x="2817"/>
        <item x="2816"/>
        <item x="2815"/>
        <item x="2814"/>
        <item x="2813"/>
        <item x="2812"/>
        <item x="2811"/>
        <item x="2810"/>
        <item x="2809"/>
        <item x="2808"/>
        <item x="2807"/>
        <item x="2806"/>
        <item x="2805"/>
        <item x="2804"/>
        <item x="2803"/>
        <item x="2802"/>
        <item x="2801"/>
        <item x="2800"/>
        <item x="2799"/>
        <item x="2798"/>
        <item x="2797"/>
        <item x="2796"/>
        <item x="2795"/>
        <item x="2794"/>
        <item x="2793"/>
        <item x="2792"/>
        <item x="2791"/>
        <item x="2790"/>
        <item x="2789"/>
        <item x="2788"/>
        <item x="2787"/>
        <item x="2786"/>
        <item x="2785"/>
        <item x="2784"/>
        <item x="2783"/>
        <item x="2782"/>
        <item x="2781"/>
        <item x="2780"/>
        <item x="2779"/>
        <item x="2778"/>
        <item x="2777"/>
        <item x="2776"/>
        <item x="2775"/>
        <item x="2774"/>
        <item x="2773"/>
        <item x="2772"/>
        <item x="2771"/>
        <item x="2770"/>
        <item x="2769"/>
        <item x="2768"/>
        <item x="2767"/>
        <item x="2766"/>
        <item x="2765"/>
        <item x="2764"/>
        <item x="2763"/>
        <item x="2762"/>
        <item x="2761"/>
        <item x="2760"/>
        <item x="2759"/>
        <item x="2758"/>
        <item x="2757"/>
        <item x="2756"/>
        <item x="2755"/>
        <item x="2754"/>
        <item x="2753"/>
        <item x="2752"/>
        <item x="2751"/>
        <item x="2750"/>
        <item x="2749"/>
        <item x="2748"/>
        <item x="2747"/>
        <item x="2746"/>
        <item x="2745"/>
        <item x="2744"/>
        <item x="2743"/>
        <item x="2742"/>
        <item x="2741"/>
        <item x="2740"/>
        <item x="2739"/>
        <item x="2738"/>
        <item x="2737"/>
        <item x="2736"/>
        <item x="2735"/>
        <item x="2734"/>
        <item x="2733"/>
        <item x="2732"/>
        <item x="2731"/>
        <item x="2730"/>
        <item x="2729"/>
        <item x="2728"/>
        <item x="2727"/>
        <item x="2726"/>
        <item x="2725"/>
        <item x="2724"/>
        <item x="2723"/>
        <item x="2722"/>
        <item x="2721"/>
        <item x="2720"/>
        <item x="2719"/>
        <item x="2718"/>
        <item x="2717"/>
        <item x="2716"/>
        <item x="2715"/>
        <item x="2714"/>
        <item x="2713"/>
        <item x="2712"/>
        <item x="2711"/>
        <item x="2710"/>
        <item x="2709"/>
        <item x="2708"/>
        <item x="2707"/>
        <item x="2706"/>
        <item x="2705"/>
        <item x="2704"/>
        <item x="2703"/>
        <item x="2702"/>
        <item x="2701"/>
        <item x="2700"/>
        <item x="2699"/>
        <item x="2698"/>
        <item x="2697"/>
        <item x="2696"/>
        <item x="2695"/>
        <item x="2694"/>
        <item x="2693"/>
        <item x="2692"/>
        <item x="2691"/>
        <item x="2690"/>
        <item x="2689"/>
        <item x="2688"/>
        <item x="2687"/>
        <item x="2686"/>
        <item x="2685"/>
        <item x="2684"/>
        <item x="2683"/>
        <item x="2682"/>
        <item x="2681"/>
        <item x="2680"/>
        <item x="2679"/>
        <item x="2678"/>
        <item x="2677"/>
        <item x="2676"/>
        <item x="2675"/>
        <item x="2674"/>
        <item x="2673"/>
        <item x="2672"/>
        <item x="2671"/>
        <item x="2670"/>
        <item x="2669"/>
        <item x="2668"/>
        <item x="2667"/>
        <item x="2666"/>
        <item x="2665"/>
        <item x="2664"/>
        <item x="2663"/>
        <item x="2662"/>
        <item x="2661"/>
        <item x="2660"/>
        <item x="2659"/>
        <item x="2658"/>
        <item x="2657"/>
        <item x="2656"/>
        <item x="2655"/>
        <item x="2654"/>
        <item x="2653"/>
        <item x="2652"/>
        <item x="2651"/>
        <item x="2650"/>
        <item x="2649"/>
        <item x="2648"/>
        <item x="2647"/>
        <item x="2646"/>
        <item x="2645"/>
        <item x="2644"/>
        <item x="2643"/>
        <item x="2642"/>
        <item x="2641"/>
        <item x="2640"/>
        <item x="2639"/>
        <item x="2638"/>
        <item x="2637"/>
        <item x="2636"/>
        <item x="2635"/>
        <item x="2634"/>
        <item x="2633"/>
        <item x="2632"/>
        <item x="2631"/>
        <item x="2630"/>
        <item x="2629"/>
        <item x="2628"/>
        <item x="2627"/>
        <item x="2626"/>
        <item x="2625"/>
        <item x="2624"/>
        <item x="2623"/>
        <item x="2622"/>
        <item x="2621"/>
        <item x="2620"/>
        <item x="2619"/>
        <item x="2618"/>
        <item x="2617"/>
        <item x="2616"/>
        <item x="2615"/>
        <item x="2614"/>
        <item x="2613"/>
        <item x="2612"/>
        <item x="2611"/>
        <item x="2610"/>
        <item x="2609"/>
        <item x="2608"/>
        <item x="2607"/>
        <item x="2606"/>
        <item x="2605"/>
        <item x="2604"/>
        <item x="2603"/>
        <item x="2602"/>
        <item x="2601"/>
        <item x="2600"/>
        <item x="2599"/>
        <item x="2598"/>
        <item x="2597"/>
        <item x="2596"/>
        <item x="2595"/>
        <item x="2594"/>
        <item x="2593"/>
        <item x="2592"/>
        <item x="2591"/>
        <item x="2590"/>
        <item x="2589"/>
        <item x="2588"/>
        <item x="2587"/>
        <item x="2586"/>
        <item x="2585"/>
        <item x="2584"/>
        <item x="2583"/>
        <item x="2582"/>
        <item x="2581"/>
        <item x="2580"/>
        <item x="2579"/>
        <item x="2578"/>
        <item x="2577"/>
        <item x="2576"/>
        <item x="2575"/>
        <item x="2574"/>
        <item x="2573"/>
        <item x="2572"/>
        <item x="2571"/>
        <item x="2570"/>
        <item x="2569"/>
        <item x="2568"/>
        <item x="2567"/>
        <item x="2566"/>
        <item x="2565"/>
        <item x="2564"/>
        <item x="2563"/>
        <item x="2562"/>
        <item x="2561"/>
        <item x="2560"/>
        <item x="2559"/>
        <item x="2558"/>
        <item x="2557"/>
        <item x="2556"/>
        <item x="2555"/>
        <item x="2554"/>
        <item x="2553"/>
        <item x="2552"/>
        <item x="2551"/>
        <item x="2550"/>
        <item x="2549"/>
        <item x="2548"/>
        <item x="2547"/>
        <item x="2546"/>
        <item x="2545"/>
        <item x="2544"/>
        <item x="2543"/>
        <item x="2542"/>
        <item x="2541"/>
        <item x="2540"/>
        <item x="2539"/>
        <item x="2538"/>
        <item x="2537"/>
        <item x="2536"/>
        <item x="2535"/>
        <item x="2534"/>
        <item x="2533"/>
        <item x="2532"/>
        <item x="2531"/>
        <item x="2530"/>
        <item x="2529"/>
        <item x="2528"/>
        <item x="2527"/>
        <item x="2526"/>
        <item x="2525"/>
        <item x="2524"/>
        <item x="2523"/>
        <item x="2522"/>
        <item x="2521"/>
        <item x="2520"/>
        <item x="2519"/>
        <item x="2518"/>
        <item x="2517"/>
        <item x="2516"/>
        <item x="2515"/>
        <item x="2514"/>
        <item x="2513"/>
        <item x="2512"/>
        <item x="2511"/>
        <item x="2510"/>
        <item x="2509"/>
        <item x="2508"/>
        <item x="2507"/>
        <item x="2506"/>
        <item x="2505"/>
        <item x="2504"/>
        <item x="2503"/>
        <item x="2502"/>
        <item x="2501"/>
        <item x="2500"/>
        <item x="2499"/>
        <item x="2498"/>
        <item x="2497"/>
        <item x="2496"/>
        <item x="2495"/>
        <item x="2494"/>
        <item x="2493"/>
        <item x="2492"/>
        <item x="2491"/>
        <item x="2490"/>
        <item x="2489"/>
        <item x="2488"/>
        <item x="2487"/>
        <item x="2486"/>
        <item x="2485"/>
        <item x="2484"/>
        <item x="2483"/>
        <item x="2482"/>
        <item x="2481"/>
        <item x="2480"/>
        <item x="2479"/>
        <item x="2478"/>
        <item x="2477"/>
        <item x="2476"/>
        <item x="2475"/>
        <item x="2474"/>
        <item x="2473"/>
        <item x="2472"/>
        <item x="2471"/>
        <item x="2470"/>
        <item x="2469"/>
        <item x="2468"/>
        <item x="2467"/>
        <item x="2466"/>
        <item x="2465"/>
        <item x="2464"/>
        <item x="2463"/>
        <item x="2462"/>
        <item x="2461"/>
        <item x="2460"/>
        <item x="2459"/>
        <item x="2458"/>
        <item x="2457"/>
        <item x="2456"/>
        <item x="2455"/>
        <item x="2454"/>
        <item x="2453"/>
        <item x="2452"/>
        <item x="2451"/>
        <item x="2450"/>
        <item x="2449"/>
        <item x="2448"/>
        <item x="2447"/>
        <item x="2446"/>
        <item x="2445"/>
        <item x="2444"/>
        <item x="2443"/>
        <item x="2442"/>
        <item x="2441"/>
        <item x="2440"/>
        <item x="2439"/>
        <item x="2438"/>
        <item x="2437"/>
        <item x="2436"/>
        <item x="2435"/>
        <item x="2434"/>
        <item x="2433"/>
        <item x="2432"/>
        <item x="2431"/>
        <item x="2430"/>
        <item x="2429"/>
        <item x="2428"/>
        <item x="2427"/>
        <item x="2426"/>
        <item x="2425"/>
        <item x="2424"/>
        <item x="2423"/>
        <item x="2422"/>
        <item x="2421"/>
        <item x="2420"/>
        <item x="2419"/>
        <item x="2418"/>
        <item x="2417"/>
        <item x="2416"/>
        <item x="2415"/>
        <item x="2414"/>
        <item x="2413"/>
        <item x="2412"/>
        <item x="2411"/>
        <item x="2410"/>
        <item x="2409"/>
        <item x="2408"/>
        <item x="2407"/>
        <item x="2406"/>
        <item x="2405"/>
        <item x="2404"/>
        <item x="2403"/>
        <item x="2402"/>
        <item x="2401"/>
        <item x="2400"/>
        <item x="2399"/>
        <item x="2398"/>
        <item x="2397"/>
        <item x="2396"/>
        <item x="2395"/>
        <item x="2394"/>
        <item x="2393"/>
        <item x="2392"/>
        <item x="2391"/>
        <item x="2390"/>
        <item x="2389"/>
        <item x="2388"/>
        <item x="2387"/>
        <item x="2386"/>
        <item x="2385"/>
        <item x="2384"/>
        <item x="2383"/>
        <item x="2382"/>
        <item x="2381"/>
        <item x="2380"/>
        <item x="2379"/>
        <item x="2378"/>
        <item x="2377"/>
        <item x="2376"/>
        <item x="2375"/>
        <item x="2374"/>
        <item x="2373"/>
        <item x="2372"/>
        <item x="2371"/>
        <item x="2370"/>
        <item x="2369"/>
        <item x="2368"/>
        <item x="2367"/>
        <item x="2366"/>
        <item x="2365"/>
        <item x="2364"/>
        <item x="2363"/>
        <item x="2362"/>
        <item x="2361"/>
        <item x="2360"/>
        <item x="2359"/>
        <item x="2358"/>
        <item x="2357"/>
        <item x="2356"/>
        <item x="2355"/>
        <item x="2354"/>
        <item x="2353"/>
        <item x="2352"/>
        <item x="2351"/>
        <item x="2350"/>
        <item x="2349"/>
        <item x="2348"/>
        <item x="2347"/>
        <item x="2346"/>
        <item x="2345"/>
        <item x="2344"/>
        <item x="2343"/>
        <item x="2342"/>
        <item x="2341"/>
        <item x="2340"/>
        <item x="2339"/>
        <item x="2338"/>
        <item x="2337"/>
        <item x="2336"/>
        <item x="2335"/>
        <item x="2334"/>
        <item x="2333"/>
        <item x="2332"/>
        <item x="2331"/>
        <item x="2330"/>
        <item x="2329"/>
        <item x="2328"/>
        <item x="2327"/>
        <item x="2326"/>
        <item x="2325"/>
        <item x="2324"/>
        <item x="2323"/>
        <item x="2322"/>
        <item x="2321"/>
        <item x="2320"/>
        <item x="2319"/>
        <item x="2318"/>
        <item x="2317"/>
        <item x="2316"/>
        <item x="2315"/>
        <item x="2314"/>
        <item x="2313"/>
        <item x="2312"/>
        <item x="2311"/>
        <item x="2310"/>
        <item x="2309"/>
        <item x="2308"/>
        <item x="2307"/>
        <item x="2306"/>
        <item x="2305"/>
        <item x="2304"/>
        <item x="2303"/>
        <item x="2302"/>
        <item x="2301"/>
        <item x="2300"/>
        <item x="2299"/>
        <item x="2298"/>
        <item x="2297"/>
        <item x="2296"/>
        <item x="2295"/>
        <item x="2294"/>
        <item x="2293"/>
        <item x="2292"/>
        <item x="2291"/>
        <item x="2290"/>
        <item x="2289"/>
        <item x="2288"/>
        <item x="2287"/>
        <item x="2286"/>
        <item x="2285"/>
        <item x="2284"/>
        <item x="2283"/>
        <item x="2282"/>
        <item x="2281"/>
        <item x="2280"/>
        <item x="2279"/>
        <item x="2278"/>
        <item x="2277"/>
        <item x="2276"/>
        <item x="2275"/>
        <item x="2274"/>
        <item x="2273"/>
        <item x="2272"/>
        <item x="2271"/>
        <item x="2270"/>
        <item x="2269"/>
        <item x="2268"/>
        <item x="2267"/>
        <item x="2266"/>
        <item x="2265"/>
        <item x="2264"/>
        <item x="2263"/>
        <item x="2262"/>
        <item x="2261"/>
        <item x="2260"/>
        <item x="2259"/>
        <item x="2258"/>
        <item x="2257"/>
        <item x="2256"/>
        <item x="2255"/>
        <item x="2254"/>
        <item x="2253"/>
        <item x="2252"/>
        <item x="2251"/>
        <item x="2250"/>
        <item x="2249"/>
        <item x="2248"/>
        <item x="2247"/>
        <item x="2246"/>
        <item x="2245"/>
        <item x="2244"/>
        <item x="2243"/>
        <item x="2242"/>
        <item x="2241"/>
        <item x="2240"/>
        <item x="2239"/>
        <item x="2238"/>
        <item x="2237"/>
        <item x="2236"/>
        <item x="2235"/>
        <item x="2234"/>
        <item x="2233"/>
        <item x="2232"/>
        <item x="2231"/>
        <item x="2230"/>
        <item x="2229"/>
        <item x="2228"/>
        <item x="2227"/>
        <item x="2226"/>
        <item x="2225"/>
        <item x="2224"/>
        <item x="2223"/>
        <item x="2222"/>
        <item x="2221"/>
        <item x="2220"/>
        <item x="2219"/>
        <item x="2218"/>
        <item x="2217"/>
        <item x="2216"/>
        <item x="2215"/>
        <item x="2214"/>
        <item x="2213"/>
        <item x="2212"/>
        <item x="2211"/>
        <item x="2210"/>
        <item x="2209"/>
        <item x="2208"/>
        <item x="2207"/>
        <item x="2206"/>
        <item x="2205"/>
        <item x="2204"/>
        <item x="2203"/>
        <item x="2202"/>
        <item x="2201"/>
        <item x="2200"/>
        <item x="2199"/>
        <item x="2198"/>
        <item x="2197"/>
        <item x="2196"/>
        <item x="2195"/>
        <item x="2194"/>
        <item x="2193"/>
        <item x="2192"/>
        <item x="2191"/>
        <item x="2190"/>
        <item x="2189"/>
        <item x="2188"/>
        <item x="2187"/>
        <item x="2186"/>
        <item x="2185"/>
        <item x="2184"/>
        <item x="2183"/>
        <item x="2182"/>
        <item x="2181"/>
        <item x="2180"/>
        <item x="2179"/>
        <item x="2178"/>
        <item x="2177"/>
        <item x="2176"/>
        <item x="2175"/>
        <item x="2174"/>
        <item x="2173"/>
        <item x="2172"/>
        <item x="2171"/>
        <item x="2170"/>
        <item x="2169"/>
        <item x="2168"/>
        <item x="2167"/>
        <item x="2166"/>
        <item x="2165"/>
        <item x="2164"/>
        <item x="2163"/>
        <item x="2162"/>
        <item x="2161"/>
        <item x="2160"/>
        <item x="2159"/>
        <item x="2158"/>
        <item x="2157"/>
        <item x="2156"/>
        <item x="2155"/>
        <item x="2154"/>
        <item x="2153"/>
        <item x="2152"/>
        <item x="2151"/>
        <item x="2150"/>
        <item x="2149"/>
        <item x="2148"/>
        <item x="2147"/>
        <item x="2146"/>
        <item x="2145"/>
        <item x="2144"/>
        <item x="2143"/>
        <item x="2142"/>
        <item x="2141"/>
        <item x="2140"/>
        <item x="2139"/>
        <item x="2138"/>
        <item x="2137"/>
        <item x="2136"/>
        <item x="2135"/>
        <item x="2134"/>
        <item x="2133"/>
        <item x="2132"/>
        <item x="2131"/>
        <item x="2130"/>
        <item x="2129"/>
        <item x="2128"/>
        <item x="2127"/>
        <item x="2126"/>
        <item x="2125"/>
        <item x="2124"/>
        <item x="2123"/>
        <item x="2122"/>
        <item x="2121"/>
        <item x="2120"/>
        <item x="2119"/>
        <item x="2118"/>
        <item x="2117"/>
        <item x="2116"/>
        <item x="2115"/>
        <item x="2114"/>
        <item x="2113"/>
        <item x="2112"/>
        <item x="2111"/>
        <item x="2110"/>
        <item x="2109"/>
        <item x="2108"/>
        <item x="2107"/>
        <item x="2106"/>
        <item x="2105"/>
        <item x="2104"/>
        <item x="2103"/>
        <item x="2102"/>
        <item x="2101"/>
        <item x="2100"/>
        <item x="2099"/>
        <item x="2098"/>
        <item x="2097"/>
        <item x="2096"/>
        <item x="2095"/>
        <item x="2094"/>
        <item x="2093"/>
        <item x="2092"/>
        <item x="2091"/>
        <item x="2090"/>
        <item x="2089"/>
        <item x="2088"/>
        <item x="2087"/>
        <item x="2086"/>
        <item x="2085"/>
        <item x="2084"/>
        <item x="2083"/>
        <item x="2082"/>
        <item x="2081"/>
        <item x="2080"/>
        <item x="2079"/>
        <item x="2078"/>
        <item x="2077"/>
        <item x="2076"/>
        <item x="2075"/>
        <item x="2074"/>
        <item x="2073"/>
        <item x="2072"/>
        <item x="2071"/>
        <item x="2070"/>
        <item x="2069"/>
        <item x="2068"/>
        <item x="2067"/>
        <item x="2066"/>
        <item x="2065"/>
        <item x="2064"/>
        <item x="2063"/>
        <item x="2062"/>
        <item x="2061"/>
        <item x="2060"/>
        <item x="2059"/>
        <item x="2058"/>
        <item x="2057"/>
        <item x="2056"/>
        <item x="2055"/>
        <item x="2054"/>
        <item x="2053"/>
        <item x="2052"/>
        <item x="2051"/>
        <item x="2050"/>
        <item x="2049"/>
        <item x="2048"/>
        <item x="2047"/>
        <item x="2046"/>
        <item x="2045"/>
        <item x="2044"/>
        <item x="2043"/>
        <item x="2042"/>
        <item x="2041"/>
        <item x="2040"/>
        <item x="2039"/>
        <item x="2038"/>
        <item x="2037"/>
        <item x="2036"/>
        <item x="2035"/>
        <item x="2034"/>
        <item x="2033"/>
        <item x="2032"/>
        <item x="2031"/>
        <item x="2030"/>
        <item x="2029"/>
        <item x="2028"/>
        <item x="2027"/>
        <item x="2026"/>
        <item x="2025"/>
        <item x="2024"/>
        <item x="2023"/>
        <item x="2022"/>
        <item x="2021"/>
        <item x="2020"/>
        <item x="2019"/>
        <item x="2018"/>
        <item x="2017"/>
        <item x="2016"/>
        <item x="2015"/>
        <item x="2014"/>
        <item x="2013"/>
        <item x="2012"/>
        <item x="2011"/>
        <item x="2010"/>
        <item x="2009"/>
        <item x="2008"/>
        <item x="2007"/>
        <item x="2006"/>
        <item x="2005"/>
        <item x="2004"/>
        <item x="2003"/>
        <item x="2002"/>
        <item x="2001"/>
        <item x="2000"/>
        <item x="1999"/>
        <item x="1998"/>
        <item x="1997"/>
        <item x="1996"/>
        <item x="1995"/>
        <item x="1994"/>
        <item x="1993"/>
        <item x="1992"/>
        <item x="1991"/>
        <item x="1990"/>
        <item x="1989"/>
        <item x="1988"/>
        <item x="1987"/>
        <item x="1986"/>
        <item x="1985"/>
        <item x="1984"/>
        <item x="1983"/>
        <item x="1982"/>
        <item x="1981"/>
        <item x="1980"/>
        <item x="1979"/>
        <item x="1978"/>
        <item x="1977"/>
        <item x="1976"/>
        <item x="1975"/>
        <item x="1974"/>
        <item x="1973"/>
        <item x="1972"/>
        <item x="1971"/>
        <item x="1970"/>
        <item x="1969"/>
        <item x="1968"/>
        <item x="1967"/>
        <item x="1966"/>
        <item x="1965"/>
        <item x="1964"/>
        <item x="1963"/>
        <item x="1962"/>
        <item x="1961"/>
        <item x="1960"/>
        <item x="1959"/>
        <item x="1958"/>
        <item x="1957"/>
        <item x="1956"/>
        <item x="1955"/>
        <item x="1954"/>
        <item x="1953"/>
        <item x="1952"/>
        <item x="1951"/>
        <item x="1950"/>
        <item x="1949"/>
        <item x="1948"/>
        <item x="1947"/>
        <item x="1946"/>
        <item x="1945"/>
        <item x="1944"/>
        <item x="1943"/>
        <item x="1942"/>
        <item x="1941"/>
        <item x="1940"/>
        <item x="1939"/>
        <item x="1938"/>
        <item x="1937"/>
        <item x="1936"/>
        <item x="1935"/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3"/>
        <item x="1922"/>
        <item x="1921"/>
        <item x="1920"/>
        <item x="1919"/>
        <item x="191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1"/>
        <item x="1880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64"/>
        <item x="1863"/>
        <item x="1862"/>
        <item x="1861"/>
        <item x="1860"/>
        <item x="1859"/>
        <item x="1858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3"/>
        <item x="1842"/>
        <item x="1841"/>
        <item x="1840"/>
        <item x="1839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5"/>
        <item x="1824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numFmtId="164" showAll="0"/>
    <pivotField dataField="1"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70">
        <item h="1" sd="0" x="0"/>
        <item h="1"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h="1" sd="0" x="62"/>
        <item h="1" sd="0" x="63"/>
        <item h="1" sd="0" x="64"/>
        <item h="1" sd="0" x="65"/>
        <item h="1" sd="0" x="66"/>
        <item h="1" sd="0" x="67"/>
        <item h="1" sd="0" x="68"/>
        <item t="default"/>
      </items>
    </pivotField>
  </pivotFields>
  <rowFields count="1">
    <field x="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11" hier="-1"/>
  </pageFields>
  <dataFields count="1">
    <dataField name="Average of avg_acousticness" fld="7" subtotal="average" baseField="9" baseItem="1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11"/>
          </reference>
        </references>
      </pivotArea>
    </chartFormat>
    <chartFormat chart="2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C1911F4-4631-45FF-A613-16714FB1B12D}" autoFormatId="16" applyNumberFormats="0" applyBorderFormats="0" applyFontFormats="0" applyPatternFormats="0" applyAlignmentFormats="0" applyWidthHeightFormats="0">
  <queryTableRefresh nextId="10">
    <queryTableFields count="9">
      <queryTableField id="1" name="chart_week" tableColumnId="1"/>
      <queryTableField id="2" name="song_count" tableColumnId="2"/>
      <queryTableField id="3" name="feature_count" tableColumnId="3"/>
      <queryTableField id="4" name="avg_chart_weeks" tableColumnId="4"/>
      <queryTableField id="5" name="avg_minutes" tableColumnId="5"/>
      <queryTableField id="6" name="avg_seconds" tableColumnId="6"/>
      <queryTableField id="9" dataBound="0" tableColumnId="10"/>
      <queryTableField id="7" name="avg_acousticness" tableColumnId="7"/>
      <queryTableField id="8" name="avg_energy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805D3F-984E-405B-9E39-A491F258FE19}" name="billboardweekdataV2" displayName="billboardweekdataV2" ref="A1:I3438" tableType="queryTable" totalsRowShown="0">
  <autoFilter ref="A1:I3438" xr:uid="{D9805D3F-984E-405B-9E39-A491F258FE19}"/>
  <sortState xmlns:xlrd2="http://schemas.microsoft.com/office/spreadsheetml/2017/richdata2" ref="A2:I3438">
    <sortCondition descending="1" ref="A1:A3438"/>
  </sortState>
  <tableColumns count="9">
    <tableColumn id="1" xr3:uid="{17FB0AC8-4BF2-4DFE-A690-63B55CB7CA6C}" uniqueName="1" name="chart_week" queryTableFieldId="1" dataDxfId="1"/>
    <tableColumn id="2" xr3:uid="{A62791ED-1E6B-4353-B61B-AE4E1198BAA3}" uniqueName="2" name="song_count" queryTableFieldId="2"/>
    <tableColumn id="3" xr3:uid="{CA5EB549-7C58-447F-8AC8-6C2AA7DA4AF7}" uniqueName="3" name="feature_count" queryTableFieldId="3"/>
    <tableColumn id="4" xr3:uid="{E924B14B-D378-4685-B856-6DB109D374DD}" uniqueName="4" name="avg_chart_weeks" queryTableFieldId="4"/>
    <tableColumn id="5" xr3:uid="{CEFE687A-A030-46B2-9E7D-D6184468243C}" uniqueName="5" name="avg_minutes" queryTableFieldId="5"/>
    <tableColumn id="6" xr3:uid="{E2D6EFB0-9B08-49B5-8313-063AAFF6129D}" uniqueName="6" name="avg_seconds" queryTableFieldId="6"/>
    <tableColumn id="10" xr3:uid="{BA5274BC-E59A-47F0-BB83-A8283E53FC03}" uniqueName="10" name="avg_length" queryTableFieldId="9" dataDxfId="0" dataCellStyle="Currency">
      <calculatedColumnFormula>TIME(,E2,F2)</calculatedColumnFormula>
    </tableColumn>
    <tableColumn id="7" xr3:uid="{F2E01F29-96C9-41B4-AE10-9412356C1048}" uniqueName="7" name="avg_acousticness" queryTableFieldId="7"/>
    <tableColumn id="8" xr3:uid="{96FDC880-7CB3-4D00-9723-739966FF361D}" uniqueName="8" name="avg_energy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F745A-604E-49A3-862C-20EE96EBB7D9}">
  <dimension ref="A1:O68"/>
  <sheetViews>
    <sheetView workbookViewId="0">
      <selection activeCell="B68" sqref="B68"/>
    </sheetView>
  </sheetViews>
  <sheetFormatPr defaultRowHeight="14.4" x14ac:dyDescent="0.3"/>
  <cols>
    <col min="1" max="1" width="12.44140625" style="9" bestFit="1" customWidth="1"/>
    <col min="2" max="2" width="16.33203125" bestFit="1" customWidth="1"/>
    <col min="3" max="3" width="18.5546875" bestFit="1" customWidth="1"/>
    <col min="4" max="4" width="18.5546875" style="11" customWidth="1"/>
    <col min="5" max="5" width="24" bestFit="1" customWidth="1"/>
    <col min="6" max="6" width="18.6640625" bestFit="1" customWidth="1"/>
    <col min="7" max="7" width="24.5546875" bestFit="1" customWidth="1"/>
    <col min="8" max="8" width="19" bestFit="1" customWidth="1"/>
  </cols>
  <sheetData>
    <row r="1" spans="1:15" x14ac:dyDescent="0.3">
      <c r="A1" s="7" t="s">
        <v>9</v>
      </c>
      <c r="B1" s="5" t="s">
        <v>79</v>
      </c>
      <c r="C1" s="5" t="s">
        <v>78</v>
      </c>
      <c r="D1" s="10" t="s">
        <v>84</v>
      </c>
      <c r="E1" s="5" t="s">
        <v>83</v>
      </c>
      <c r="F1" s="5" t="s">
        <v>77</v>
      </c>
      <c r="G1" s="5" t="s">
        <v>82</v>
      </c>
      <c r="H1" s="5" t="s">
        <v>81</v>
      </c>
      <c r="I1" s="5"/>
      <c r="J1" s="5"/>
      <c r="K1" s="5"/>
      <c r="L1" s="5"/>
      <c r="M1" s="5"/>
      <c r="N1" s="5"/>
      <c r="O1" s="5"/>
    </row>
    <row r="2" spans="1:15" x14ac:dyDescent="0.3">
      <c r="A2" s="8" t="s">
        <v>10</v>
      </c>
      <c r="B2">
        <v>190</v>
      </c>
      <c r="C2">
        <v>0</v>
      </c>
      <c r="D2" s="11">
        <f>C2/B2</f>
        <v>0</v>
      </c>
      <c r="E2">
        <v>8.2938888888888886</v>
      </c>
      <c r="F2" s="6">
        <v>1.7800925925925924E-3</v>
      </c>
      <c r="G2">
        <v>0.72344222222222221</v>
      </c>
      <c r="H2">
        <v>0.44214388888888889</v>
      </c>
      <c r="I2" s="4"/>
      <c r="M2" s="6"/>
    </row>
    <row r="3" spans="1:15" x14ac:dyDescent="0.3">
      <c r="A3" s="8" t="s">
        <v>11</v>
      </c>
      <c r="B3">
        <v>429</v>
      </c>
      <c r="C3">
        <v>32</v>
      </c>
      <c r="D3" s="11">
        <f t="shared" ref="D3:D66" si="0">C3/B3</f>
        <v>7.4592074592074592E-2</v>
      </c>
      <c r="E3">
        <v>9.1671321733821749</v>
      </c>
      <c r="F3" s="6">
        <v>1.7739494301994298E-3</v>
      </c>
      <c r="G3">
        <v>0.69016515491453012</v>
      </c>
      <c r="H3">
        <v>0.50236954746642248</v>
      </c>
      <c r="I3" s="4"/>
      <c r="M3" s="6"/>
    </row>
    <row r="4" spans="1:15" x14ac:dyDescent="0.3">
      <c r="A4" s="8" t="s">
        <v>12</v>
      </c>
      <c r="B4">
        <v>452</v>
      </c>
      <c r="C4">
        <v>28</v>
      </c>
      <c r="D4" s="11">
        <f t="shared" si="0"/>
        <v>6.1946902654867256E-2</v>
      </c>
      <c r="E4">
        <v>9.2400183150183146</v>
      </c>
      <c r="F4" s="6">
        <v>1.7906428062678065E-3</v>
      </c>
      <c r="G4">
        <v>0.6497377846459097</v>
      </c>
      <c r="H4">
        <v>0.46250328907203897</v>
      </c>
      <c r="I4" s="4"/>
      <c r="M4" s="6"/>
    </row>
    <row r="5" spans="1:15" x14ac:dyDescent="0.3">
      <c r="A5" s="8" t="s">
        <v>13</v>
      </c>
      <c r="B5">
        <v>464</v>
      </c>
      <c r="C5">
        <v>16</v>
      </c>
      <c r="D5" s="11">
        <f t="shared" si="0"/>
        <v>3.4482758620689655E-2</v>
      </c>
      <c r="E5">
        <v>8.6248626373626358</v>
      </c>
      <c r="F5" s="6">
        <v>1.7846331908831909E-3</v>
      </c>
      <c r="G5">
        <v>0.64689845695970682</v>
      </c>
      <c r="H5">
        <v>0.4669173458485959</v>
      </c>
      <c r="I5" s="4"/>
      <c r="M5" s="6"/>
    </row>
    <row r="6" spans="1:15" x14ac:dyDescent="0.3">
      <c r="A6" s="8" t="s">
        <v>14</v>
      </c>
      <c r="B6">
        <v>443</v>
      </c>
      <c r="C6">
        <v>24</v>
      </c>
      <c r="D6" s="11">
        <f t="shared" si="0"/>
        <v>5.4176072234762979E-2</v>
      </c>
      <c r="E6">
        <v>8.9679181929181944</v>
      </c>
      <c r="F6" s="6">
        <v>1.8607549857549859E-3</v>
      </c>
      <c r="G6">
        <v>0.60124023382173353</v>
      </c>
      <c r="H6">
        <v>0.50931635225885252</v>
      </c>
      <c r="I6" s="4"/>
      <c r="M6" s="6"/>
    </row>
    <row r="7" spans="1:15" x14ac:dyDescent="0.3">
      <c r="A7" s="8" t="s">
        <v>15</v>
      </c>
      <c r="B7">
        <v>466</v>
      </c>
      <c r="C7">
        <v>54</v>
      </c>
      <c r="D7" s="11">
        <f t="shared" si="0"/>
        <v>0.11587982832618025</v>
      </c>
      <c r="E7">
        <v>8.0553724053724043</v>
      </c>
      <c r="F7" s="6">
        <v>1.778400997150997E-3</v>
      </c>
      <c r="G7">
        <v>0.60999486066086694</v>
      </c>
      <c r="H7">
        <v>0.50649332264957259</v>
      </c>
      <c r="I7" s="4"/>
      <c r="M7" s="6"/>
    </row>
    <row r="8" spans="1:15" x14ac:dyDescent="0.3">
      <c r="A8" s="8" t="s">
        <v>16</v>
      </c>
      <c r="B8">
        <v>465</v>
      </c>
      <c r="C8">
        <v>34</v>
      </c>
      <c r="D8" s="11">
        <f t="shared" si="0"/>
        <v>7.3118279569892475E-2</v>
      </c>
      <c r="E8">
        <v>7.8237866300366301</v>
      </c>
      <c r="F8" s="6">
        <v>1.7844106125356127E-3</v>
      </c>
      <c r="G8">
        <v>0.49102058005189259</v>
      </c>
      <c r="H8">
        <v>0.58759752594627601</v>
      </c>
      <c r="I8" s="4"/>
      <c r="M8" s="6"/>
    </row>
    <row r="9" spans="1:15" x14ac:dyDescent="0.3">
      <c r="A9" s="8" t="s">
        <v>17</v>
      </c>
      <c r="B9">
        <v>505</v>
      </c>
      <c r="C9">
        <v>36</v>
      </c>
      <c r="D9" s="11">
        <f t="shared" si="0"/>
        <v>7.1287128712871281E-2</v>
      </c>
      <c r="E9">
        <v>7.5661858974358962</v>
      </c>
      <c r="F9" s="6">
        <v>1.9119480056980051E-3</v>
      </c>
      <c r="G9">
        <v>0.43007218482905984</v>
      </c>
      <c r="H9">
        <v>0.58108541666666702</v>
      </c>
      <c r="I9" s="4"/>
      <c r="M9" s="6"/>
    </row>
    <row r="10" spans="1:15" x14ac:dyDescent="0.3">
      <c r="A10" s="8" t="s">
        <v>18</v>
      </c>
      <c r="B10">
        <v>487</v>
      </c>
      <c r="C10">
        <v>50</v>
      </c>
      <c r="D10" s="11">
        <f t="shared" si="0"/>
        <v>0.10266940451745379</v>
      </c>
      <c r="E10">
        <v>7.3717280622940997</v>
      </c>
      <c r="F10" s="6">
        <v>1.9673742138364781E-3</v>
      </c>
      <c r="G10">
        <v>0.38855849779125479</v>
      </c>
      <c r="H10">
        <v>0.56752918538484576</v>
      </c>
      <c r="I10" s="4"/>
      <c r="M10" s="6"/>
    </row>
    <row r="11" spans="1:15" x14ac:dyDescent="0.3">
      <c r="A11" s="8" t="s">
        <v>19</v>
      </c>
      <c r="B11">
        <v>495</v>
      </c>
      <c r="C11">
        <v>73</v>
      </c>
      <c r="D11" s="11">
        <f t="shared" si="0"/>
        <v>0.14747474747474748</v>
      </c>
      <c r="E11">
        <v>7.9581730769230763</v>
      </c>
      <c r="F11" s="6">
        <v>2.0528400997151001E-3</v>
      </c>
      <c r="G11">
        <v>0.42448188461538466</v>
      </c>
      <c r="H11">
        <v>0.54424978632478616</v>
      </c>
      <c r="I11" s="4"/>
      <c r="M11" s="6"/>
    </row>
    <row r="12" spans="1:15" x14ac:dyDescent="0.3">
      <c r="A12" s="8" t="s">
        <v>20</v>
      </c>
      <c r="B12">
        <v>494</v>
      </c>
      <c r="C12">
        <v>85</v>
      </c>
      <c r="D12" s="11">
        <f t="shared" si="0"/>
        <v>0.17206477732793521</v>
      </c>
      <c r="E12">
        <v>8.1911324786324773</v>
      </c>
      <c r="F12" s="6">
        <v>2.1732549857549858E-3</v>
      </c>
      <c r="G12">
        <v>0.41362764316239303</v>
      </c>
      <c r="H12">
        <v>0.52809861111111112</v>
      </c>
      <c r="I12" s="4"/>
      <c r="M12" s="6"/>
    </row>
    <row r="13" spans="1:15" x14ac:dyDescent="0.3">
      <c r="A13" s="8" t="s">
        <v>21</v>
      </c>
      <c r="B13">
        <v>503</v>
      </c>
      <c r="C13">
        <v>97</v>
      </c>
      <c r="D13" s="11">
        <f t="shared" si="0"/>
        <v>0.19284294234592445</v>
      </c>
      <c r="E13">
        <v>8.7402777777777807</v>
      </c>
      <c r="F13" s="6">
        <v>2.2898860398860399E-3</v>
      </c>
      <c r="G13">
        <v>0.33462945128205135</v>
      </c>
      <c r="H13">
        <v>0.53738360042735067</v>
      </c>
      <c r="I13" s="4"/>
      <c r="M13" s="6"/>
    </row>
    <row r="14" spans="1:15" x14ac:dyDescent="0.3">
      <c r="A14" s="8" t="s">
        <v>22</v>
      </c>
      <c r="B14">
        <v>471</v>
      </c>
      <c r="C14">
        <v>49</v>
      </c>
      <c r="D14" s="11">
        <f t="shared" si="0"/>
        <v>0.1040339702760085</v>
      </c>
      <c r="E14">
        <v>9.3358974358974347</v>
      </c>
      <c r="F14" s="6">
        <v>2.4069622507122508E-3</v>
      </c>
      <c r="G14">
        <v>0.38170951923076912</v>
      </c>
      <c r="H14">
        <v>0.57962783119658123</v>
      </c>
      <c r="I14" s="4"/>
      <c r="M14" s="6"/>
    </row>
    <row r="15" spans="1:15" x14ac:dyDescent="0.3">
      <c r="A15" s="8" t="s">
        <v>23</v>
      </c>
      <c r="B15">
        <v>498</v>
      </c>
      <c r="C15">
        <v>38</v>
      </c>
      <c r="D15" s="11">
        <f t="shared" si="0"/>
        <v>7.6305220883534142E-2</v>
      </c>
      <c r="E15">
        <v>9.3983440170940167</v>
      </c>
      <c r="F15" s="6">
        <v>2.4601584757834752E-3</v>
      </c>
      <c r="G15">
        <v>0.42836636752136753</v>
      </c>
      <c r="H15">
        <v>0.5305037072649571</v>
      </c>
      <c r="I15" s="4"/>
      <c r="M15" s="6"/>
    </row>
    <row r="16" spans="1:15" x14ac:dyDescent="0.3">
      <c r="A16" s="8" t="s">
        <v>24</v>
      </c>
      <c r="B16">
        <v>492</v>
      </c>
      <c r="C16">
        <v>49</v>
      </c>
      <c r="D16" s="11">
        <f t="shared" si="0"/>
        <v>9.959349593495935E-2</v>
      </c>
      <c r="E16">
        <v>10.128668763102727</v>
      </c>
      <c r="F16" s="6">
        <v>2.4661512928022358E-3</v>
      </c>
      <c r="G16">
        <v>0.43162040670859558</v>
      </c>
      <c r="H16">
        <v>0.52683245283018876</v>
      </c>
      <c r="I16" s="4"/>
      <c r="M16" s="6"/>
    </row>
    <row r="17" spans="1:13" x14ac:dyDescent="0.3">
      <c r="A17" s="8" t="s">
        <v>25</v>
      </c>
      <c r="B17">
        <v>466</v>
      </c>
      <c r="C17">
        <v>31</v>
      </c>
      <c r="D17" s="11">
        <f t="shared" si="0"/>
        <v>6.652360515021459E-2</v>
      </c>
      <c r="E17">
        <v>10.694177350427355</v>
      </c>
      <c r="F17" s="6">
        <v>2.8196225071225067E-3</v>
      </c>
      <c r="G17">
        <v>0.36619687698412701</v>
      </c>
      <c r="H17">
        <v>0.5840474893162394</v>
      </c>
      <c r="I17" s="4"/>
      <c r="M17" s="6"/>
    </row>
    <row r="18" spans="1:13" x14ac:dyDescent="0.3">
      <c r="A18" s="8" t="s">
        <v>26</v>
      </c>
      <c r="B18">
        <v>468</v>
      </c>
      <c r="C18">
        <v>36</v>
      </c>
      <c r="D18" s="11">
        <f t="shared" si="0"/>
        <v>7.6923076923076927E-2</v>
      </c>
      <c r="E18">
        <v>10.467979242979244</v>
      </c>
      <c r="F18" s="6">
        <v>2.6128472222222221E-3</v>
      </c>
      <c r="G18">
        <v>0.38569224123931634</v>
      </c>
      <c r="H18">
        <v>0.58852779304029312</v>
      </c>
      <c r="I18" s="4"/>
      <c r="M18" s="6"/>
    </row>
    <row r="19" spans="1:13" x14ac:dyDescent="0.3">
      <c r="A19" s="8" t="s">
        <v>27</v>
      </c>
      <c r="B19">
        <v>475</v>
      </c>
      <c r="C19">
        <v>36</v>
      </c>
      <c r="D19" s="11">
        <f t="shared" si="0"/>
        <v>7.5789473684210532E-2</v>
      </c>
      <c r="E19">
        <v>11.048344017094017</v>
      </c>
      <c r="F19" s="6">
        <v>2.6500178062678053E-3</v>
      </c>
      <c r="G19">
        <v>0.34818023002136744</v>
      </c>
      <c r="H19">
        <v>0.55175080128205134</v>
      </c>
      <c r="I19" s="4"/>
      <c r="M19" s="6"/>
    </row>
    <row r="20" spans="1:13" x14ac:dyDescent="0.3">
      <c r="A20" s="8" t="s">
        <v>28</v>
      </c>
      <c r="B20">
        <v>507</v>
      </c>
      <c r="C20">
        <v>80</v>
      </c>
      <c r="D20" s="11">
        <f t="shared" si="0"/>
        <v>0.15779092702169625</v>
      </c>
      <c r="E20">
        <v>12.217254273504274</v>
      </c>
      <c r="F20" s="6">
        <v>2.9720886752136748E-3</v>
      </c>
      <c r="G20">
        <v>0.30652816666666666</v>
      </c>
      <c r="H20">
        <v>0.57028018162393146</v>
      </c>
      <c r="I20" s="4"/>
      <c r="M20" s="6"/>
    </row>
    <row r="21" spans="1:13" x14ac:dyDescent="0.3">
      <c r="A21" s="8" t="s">
        <v>29</v>
      </c>
      <c r="B21">
        <v>504</v>
      </c>
      <c r="C21">
        <v>6</v>
      </c>
      <c r="D21" s="11">
        <f t="shared" si="0"/>
        <v>1.1904761904761904E-2</v>
      </c>
      <c r="E21">
        <v>12.865408805031446</v>
      </c>
      <c r="F21" s="6">
        <v>2.7188155136268341E-3</v>
      </c>
      <c r="G21">
        <v>0.34014547274633145</v>
      </c>
      <c r="H21">
        <v>0.569471540880503</v>
      </c>
      <c r="I21" s="4"/>
      <c r="M21" s="6"/>
    </row>
    <row r="22" spans="1:13" x14ac:dyDescent="0.3">
      <c r="A22" s="8" t="s">
        <v>30</v>
      </c>
      <c r="B22">
        <v>483</v>
      </c>
      <c r="C22">
        <v>36</v>
      </c>
      <c r="D22" s="11">
        <f t="shared" si="0"/>
        <v>7.4534161490683232E-2</v>
      </c>
      <c r="E22">
        <v>12.953579059829064</v>
      </c>
      <c r="F22" s="6">
        <v>2.9099893162393164E-3</v>
      </c>
      <c r="G22">
        <v>0.29438680662393157</v>
      </c>
      <c r="H22">
        <v>0.5422972756410257</v>
      </c>
      <c r="I22" s="4"/>
      <c r="M22" s="6"/>
    </row>
    <row r="23" spans="1:13" x14ac:dyDescent="0.3">
      <c r="A23" s="8" t="s">
        <v>31</v>
      </c>
      <c r="B23">
        <v>500</v>
      </c>
      <c r="C23">
        <v>51</v>
      </c>
      <c r="D23" s="11">
        <f t="shared" si="0"/>
        <v>0.10199999999999999</v>
      </c>
      <c r="E23">
        <v>11.687820512820512</v>
      </c>
      <c r="F23" s="6">
        <v>3.1559383903133902E-3</v>
      </c>
      <c r="G23">
        <v>0.26864315491452995</v>
      </c>
      <c r="H23">
        <v>0.56338754273504277</v>
      </c>
      <c r="I23" s="4"/>
      <c r="M23" s="6"/>
    </row>
    <row r="24" spans="1:13" x14ac:dyDescent="0.3">
      <c r="A24" s="8" t="s">
        <v>32</v>
      </c>
      <c r="B24">
        <v>483</v>
      </c>
      <c r="C24">
        <v>40</v>
      </c>
      <c r="D24" s="11">
        <f t="shared" si="0"/>
        <v>8.2815734989648032E-2</v>
      </c>
      <c r="E24">
        <v>11.899946581196581</v>
      </c>
      <c r="F24" s="6">
        <v>2.8396545584045588E-3</v>
      </c>
      <c r="G24">
        <v>0.31546282286324789</v>
      </c>
      <c r="H24">
        <v>0.54778756944444451</v>
      </c>
      <c r="I24" s="4"/>
      <c r="M24" s="6"/>
    </row>
    <row r="25" spans="1:13" x14ac:dyDescent="0.3">
      <c r="A25" s="8" t="s">
        <v>33</v>
      </c>
      <c r="B25">
        <v>494</v>
      </c>
      <c r="C25">
        <v>50</v>
      </c>
      <c r="D25" s="11">
        <f t="shared" si="0"/>
        <v>0.10121457489878542</v>
      </c>
      <c r="E25">
        <v>11.679861111111117</v>
      </c>
      <c r="F25" s="6">
        <v>2.8073806980056979E-3</v>
      </c>
      <c r="G25">
        <v>0.32396356837606838</v>
      </c>
      <c r="H25">
        <v>0.57927160790598287</v>
      </c>
      <c r="I25" s="4"/>
      <c r="M25" s="6"/>
    </row>
    <row r="26" spans="1:13" x14ac:dyDescent="0.3">
      <c r="A26" s="8" t="s">
        <v>34</v>
      </c>
      <c r="B26">
        <v>448</v>
      </c>
      <c r="C26">
        <v>34</v>
      </c>
      <c r="D26" s="11">
        <f t="shared" si="0"/>
        <v>7.5892857142857137E-2</v>
      </c>
      <c r="E26">
        <v>13.080441086691083</v>
      </c>
      <c r="F26" s="6">
        <v>2.7552973646723647E-3</v>
      </c>
      <c r="G26">
        <v>0.27126222413003659</v>
      </c>
      <c r="H26">
        <v>0.56181162240537252</v>
      </c>
      <c r="I26" s="4"/>
      <c r="M26" s="6"/>
    </row>
    <row r="27" spans="1:13" x14ac:dyDescent="0.3">
      <c r="A27" s="8" t="s">
        <v>35</v>
      </c>
      <c r="B27">
        <v>479</v>
      </c>
      <c r="C27">
        <v>10</v>
      </c>
      <c r="D27" s="11">
        <f t="shared" si="0"/>
        <v>2.0876826722338204E-2</v>
      </c>
      <c r="E27">
        <v>11.770792153339324</v>
      </c>
      <c r="F27" s="6">
        <v>3.0081673654786855E-3</v>
      </c>
      <c r="G27">
        <v>0.171428732854148</v>
      </c>
      <c r="H27">
        <v>0.66207226714585177</v>
      </c>
      <c r="I27" s="4"/>
      <c r="M27" s="6"/>
    </row>
    <row r="28" spans="1:13" x14ac:dyDescent="0.3">
      <c r="A28" s="8" t="s">
        <v>36</v>
      </c>
      <c r="B28">
        <v>490</v>
      </c>
      <c r="C28">
        <v>30</v>
      </c>
      <c r="D28" s="11">
        <f t="shared" si="0"/>
        <v>6.1224489795918366E-2</v>
      </c>
      <c r="E28">
        <v>11.045352564102561</v>
      </c>
      <c r="F28" s="6">
        <v>3.0150462962962961E-3</v>
      </c>
      <c r="G28">
        <v>0.1675536403846154</v>
      </c>
      <c r="H28">
        <v>0.68937571581196577</v>
      </c>
      <c r="I28" s="4"/>
      <c r="M28" s="6"/>
    </row>
    <row r="29" spans="1:13" x14ac:dyDescent="0.3">
      <c r="A29" s="8" t="s">
        <v>37</v>
      </c>
      <c r="B29">
        <v>473</v>
      </c>
      <c r="C29">
        <v>23</v>
      </c>
      <c r="D29" s="11">
        <f t="shared" si="0"/>
        <v>4.8625792811839326E-2</v>
      </c>
      <c r="E29">
        <v>10.583249389499388</v>
      </c>
      <c r="F29" s="6">
        <v>3.1027421652421654E-3</v>
      </c>
      <c r="G29">
        <v>0.21388830128968256</v>
      </c>
      <c r="H29">
        <v>0.66418837759462745</v>
      </c>
      <c r="I29" s="4"/>
      <c r="M29" s="6"/>
    </row>
    <row r="30" spans="1:13" x14ac:dyDescent="0.3">
      <c r="A30" s="8" t="s">
        <v>38</v>
      </c>
      <c r="B30">
        <v>503</v>
      </c>
      <c r="C30">
        <v>40</v>
      </c>
      <c r="D30" s="11">
        <f t="shared" si="0"/>
        <v>7.9522862823061632E-2</v>
      </c>
      <c r="E30">
        <v>11.157051282051283</v>
      </c>
      <c r="F30" s="6">
        <v>3.0384170227920229E-3</v>
      </c>
      <c r="G30">
        <v>0.22968652799145295</v>
      </c>
      <c r="H30">
        <v>0.65866196581196579</v>
      </c>
      <c r="I30" s="4"/>
      <c r="M30" s="6"/>
    </row>
    <row r="31" spans="1:13" x14ac:dyDescent="0.3">
      <c r="A31" s="8" t="s">
        <v>39</v>
      </c>
      <c r="B31">
        <v>506</v>
      </c>
      <c r="C31">
        <v>48</v>
      </c>
      <c r="D31" s="11">
        <f t="shared" si="0"/>
        <v>9.4861660079051377E-2</v>
      </c>
      <c r="E31">
        <v>10.843963675213674</v>
      </c>
      <c r="F31" s="6">
        <v>3.0731392450142453E-3</v>
      </c>
      <c r="G31">
        <v>0.17339196912393159</v>
      </c>
      <c r="H31">
        <v>0.67817035256410263</v>
      </c>
      <c r="I31" s="4"/>
      <c r="M31" s="6"/>
    </row>
    <row r="32" spans="1:13" x14ac:dyDescent="0.3">
      <c r="A32" s="8" t="s">
        <v>40</v>
      </c>
      <c r="B32">
        <v>519</v>
      </c>
      <c r="C32">
        <v>41</v>
      </c>
      <c r="D32" s="11">
        <f t="shared" si="0"/>
        <v>7.8998073217726394E-2</v>
      </c>
      <c r="E32">
        <v>11.217190775681344</v>
      </c>
      <c r="F32" s="6">
        <v>3.0487858141160029E-3</v>
      </c>
      <c r="G32">
        <v>0.20169645870020966</v>
      </c>
      <c r="H32">
        <v>0.66196331236897266</v>
      </c>
      <c r="I32" s="4"/>
      <c r="M32" s="6"/>
    </row>
    <row r="33" spans="1:13" x14ac:dyDescent="0.3">
      <c r="A33" s="8" t="s">
        <v>41</v>
      </c>
      <c r="B33">
        <v>501</v>
      </c>
      <c r="C33">
        <v>19</v>
      </c>
      <c r="D33" s="11">
        <f t="shared" si="0"/>
        <v>3.7924151696606789E-2</v>
      </c>
      <c r="E33">
        <v>10.666452991452989</v>
      </c>
      <c r="F33" s="6">
        <v>3.1347934472934474E-3</v>
      </c>
      <c r="G33">
        <v>0.1958544037393162</v>
      </c>
      <c r="H33">
        <v>0.67150245726495728</v>
      </c>
      <c r="I33" s="4"/>
      <c r="M33" s="6"/>
    </row>
    <row r="34" spans="1:13" x14ac:dyDescent="0.3">
      <c r="A34" s="8" t="s">
        <v>42</v>
      </c>
      <c r="B34">
        <v>478</v>
      </c>
      <c r="C34">
        <v>18</v>
      </c>
      <c r="D34" s="11">
        <f t="shared" si="0"/>
        <v>3.7656903765690378E-2</v>
      </c>
      <c r="E34">
        <v>10.711072954822955</v>
      </c>
      <c r="F34" s="6">
        <v>3.1942218660968649E-3</v>
      </c>
      <c r="G34">
        <v>0.19526736240842496</v>
      </c>
      <c r="H34">
        <v>0.66705209096459106</v>
      </c>
      <c r="I34" s="4"/>
      <c r="M34" s="6"/>
    </row>
    <row r="35" spans="1:13" x14ac:dyDescent="0.3">
      <c r="A35" s="8" t="s">
        <v>43</v>
      </c>
      <c r="B35">
        <v>489</v>
      </c>
      <c r="C35">
        <v>18</v>
      </c>
      <c r="D35" s="11">
        <f t="shared" si="0"/>
        <v>3.6809815950920248E-2</v>
      </c>
      <c r="E35">
        <v>10.937179487179488</v>
      </c>
      <c r="F35" s="6">
        <v>3.0947293447293441E-3</v>
      </c>
      <c r="G35">
        <v>0.19956801292735046</v>
      </c>
      <c r="H35">
        <v>0.64516121794871784</v>
      </c>
      <c r="I35" s="4"/>
      <c r="M35" s="6"/>
    </row>
    <row r="36" spans="1:13" x14ac:dyDescent="0.3">
      <c r="A36" s="8" t="s">
        <v>44</v>
      </c>
      <c r="B36">
        <v>494</v>
      </c>
      <c r="C36">
        <v>5</v>
      </c>
      <c r="D36" s="11">
        <f t="shared" si="0"/>
        <v>1.0121457489878543E-2</v>
      </c>
      <c r="E36">
        <v>11.664705433455433</v>
      </c>
      <c r="F36" s="6">
        <v>3.1813123219373205E-3</v>
      </c>
      <c r="G36">
        <v>0.1923976264774114</v>
      </c>
      <c r="H36">
        <v>0.59767121489621489</v>
      </c>
      <c r="I36" s="4"/>
      <c r="M36" s="6"/>
    </row>
    <row r="37" spans="1:13" x14ac:dyDescent="0.3">
      <c r="A37" s="8" t="s">
        <v>45</v>
      </c>
      <c r="B37">
        <v>498</v>
      </c>
      <c r="C37">
        <v>10</v>
      </c>
      <c r="D37" s="11">
        <f t="shared" si="0"/>
        <v>2.0080321285140562E-2</v>
      </c>
      <c r="E37">
        <v>11.848824786324785</v>
      </c>
      <c r="F37" s="6">
        <v>3.0637909544159545E-3</v>
      </c>
      <c r="G37">
        <v>0.21715285897435888</v>
      </c>
      <c r="H37">
        <v>0.57984273504273498</v>
      </c>
      <c r="I37" s="4"/>
      <c r="M37" s="6"/>
    </row>
    <row r="38" spans="1:13" x14ac:dyDescent="0.3">
      <c r="A38" s="8" t="s">
        <v>46</v>
      </c>
      <c r="B38">
        <v>503</v>
      </c>
      <c r="C38">
        <v>47</v>
      </c>
      <c r="D38" s="11">
        <f t="shared" si="0"/>
        <v>9.3439363817097415E-2</v>
      </c>
      <c r="E38">
        <v>12.271069182389937</v>
      </c>
      <c r="F38" s="6">
        <v>3.0120981830887494E-3</v>
      </c>
      <c r="G38">
        <v>0.25467289517819702</v>
      </c>
      <c r="H38">
        <v>0.55066645702306083</v>
      </c>
      <c r="I38" s="4"/>
      <c r="M38" s="6"/>
    </row>
    <row r="39" spans="1:13" x14ac:dyDescent="0.3">
      <c r="A39" s="8" t="s">
        <v>47</v>
      </c>
      <c r="B39">
        <v>510</v>
      </c>
      <c r="C39">
        <v>56</v>
      </c>
      <c r="D39" s="11">
        <f t="shared" si="0"/>
        <v>0.10980392156862745</v>
      </c>
      <c r="E39">
        <v>11.996581196581197</v>
      </c>
      <c r="F39" s="6">
        <v>3.0462072649572645E-3</v>
      </c>
      <c r="G39">
        <v>0.2468002782051282</v>
      </c>
      <c r="H39">
        <v>0.59284508547008552</v>
      </c>
      <c r="I39" s="4"/>
      <c r="M39" s="6"/>
    </row>
    <row r="40" spans="1:13" x14ac:dyDescent="0.3">
      <c r="A40" s="8" t="s">
        <v>48</v>
      </c>
      <c r="B40">
        <v>501</v>
      </c>
      <c r="C40">
        <v>75</v>
      </c>
      <c r="D40" s="11">
        <f t="shared" si="0"/>
        <v>0.1497005988023952</v>
      </c>
      <c r="E40">
        <v>12.445512820512818</v>
      </c>
      <c r="F40" s="6">
        <v>3.1169871794871798E-3</v>
      </c>
      <c r="G40">
        <v>0.32049499316239333</v>
      </c>
      <c r="H40">
        <v>0.56283611111111087</v>
      </c>
      <c r="I40" s="4"/>
      <c r="M40" s="6"/>
    </row>
    <row r="41" spans="1:13" x14ac:dyDescent="0.3">
      <c r="A41" s="8" t="s">
        <v>49</v>
      </c>
      <c r="B41">
        <v>477</v>
      </c>
      <c r="C41">
        <v>62</v>
      </c>
      <c r="D41" s="11">
        <f t="shared" si="0"/>
        <v>0.12997903563941299</v>
      </c>
      <c r="E41">
        <v>11.262873931623933</v>
      </c>
      <c r="F41" s="6">
        <v>3.0506588319088334E-3</v>
      </c>
      <c r="G41">
        <v>0.26635893589743592</v>
      </c>
      <c r="H41">
        <v>0.58738959401709401</v>
      </c>
      <c r="I41" s="4"/>
      <c r="M41" s="6"/>
    </row>
    <row r="42" spans="1:13" x14ac:dyDescent="0.3">
      <c r="A42" s="8" t="s">
        <v>50</v>
      </c>
      <c r="B42">
        <v>484</v>
      </c>
      <c r="C42">
        <v>84</v>
      </c>
      <c r="D42" s="11">
        <f t="shared" si="0"/>
        <v>0.17355371900826447</v>
      </c>
      <c r="E42">
        <v>11.137126068376071</v>
      </c>
      <c r="F42" s="6">
        <v>2.9656339031339024E-3</v>
      </c>
      <c r="G42">
        <v>0.24670376570512817</v>
      </c>
      <c r="H42">
        <v>0.562859188034188</v>
      </c>
      <c r="I42" s="4"/>
      <c r="M42" s="6"/>
    </row>
    <row r="43" spans="1:13" x14ac:dyDescent="0.3">
      <c r="A43" s="8" t="s">
        <v>51</v>
      </c>
      <c r="B43">
        <v>486</v>
      </c>
      <c r="C43">
        <v>78</v>
      </c>
      <c r="D43" s="11">
        <f t="shared" si="0"/>
        <v>0.16049382716049382</v>
      </c>
      <c r="E43">
        <v>11.963461538461539</v>
      </c>
      <c r="F43" s="6">
        <v>2.8552350427350423E-3</v>
      </c>
      <c r="G43">
        <v>0.1571924338095238</v>
      </c>
      <c r="H43">
        <v>0.6837748916361418</v>
      </c>
      <c r="I43" s="4"/>
      <c r="M43" s="6"/>
    </row>
    <row r="44" spans="1:13" x14ac:dyDescent="0.3">
      <c r="A44" s="8" t="s">
        <v>52</v>
      </c>
      <c r="B44">
        <v>459</v>
      </c>
      <c r="C44">
        <v>40</v>
      </c>
      <c r="D44" s="11">
        <f t="shared" si="0"/>
        <v>8.714596949891068E-2</v>
      </c>
      <c r="E44">
        <v>18.220807127882601</v>
      </c>
      <c r="F44" s="6">
        <v>2.9007250174703006E-3</v>
      </c>
      <c r="G44">
        <v>0.1493478235661875</v>
      </c>
      <c r="H44">
        <v>0.68862978436657674</v>
      </c>
      <c r="I44" s="4"/>
      <c r="M44" s="6"/>
    </row>
    <row r="45" spans="1:13" x14ac:dyDescent="0.3">
      <c r="A45" s="8" t="s">
        <v>53</v>
      </c>
      <c r="B45">
        <v>462</v>
      </c>
      <c r="C45">
        <v>126</v>
      </c>
      <c r="D45" s="11">
        <f t="shared" si="0"/>
        <v>0.27272727272727271</v>
      </c>
      <c r="E45">
        <v>15.211324786324788</v>
      </c>
      <c r="F45" s="6">
        <v>2.8481125356125355E-3</v>
      </c>
      <c r="G45">
        <v>0.13274393888888891</v>
      </c>
      <c r="H45">
        <v>0.69411113400488411</v>
      </c>
      <c r="I45" s="4"/>
      <c r="M45" s="6"/>
    </row>
    <row r="46" spans="1:13" x14ac:dyDescent="0.3">
      <c r="A46" s="8" t="s">
        <v>54</v>
      </c>
      <c r="B46">
        <v>453</v>
      </c>
      <c r="C46">
        <v>142</v>
      </c>
      <c r="D46" s="11">
        <f t="shared" si="0"/>
        <v>0.31346578366445915</v>
      </c>
      <c r="E46">
        <v>13.985378510378512</v>
      </c>
      <c r="F46" s="6">
        <v>2.8534544159544155E-3</v>
      </c>
      <c r="G46">
        <v>0.12845074600503656</v>
      </c>
      <c r="H46">
        <v>0.72459346001220992</v>
      </c>
      <c r="I46" s="4"/>
      <c r="M46" s="6"/>
    </row>
    <row r="47" spans="1:13" x14ac:dyDescent="0.3">
      <c r="A47" s="8" t="s">
        <v>55</v>
      </c>
      <c r="B47">
        <v>489</v>
      </c>
      <c r="C47">
        <v>245</v>
      </c>
      <c r="D47" s="11">
        <f t="shared" si="0"/>
        <v>0.50102249488752559</v>
      </c>
      <c r="E47">
        <v>14.40833333333333</v>
      </c>
      <c r="F47" s="6">
        <v>2.9235665954415952E-3</v>
      </c>
      <c r="G47">
        <v>0.20827489155982909</v>
      </c>
      <c r="H47">
        <v>0.66781581196581219</v>
      </c>
      <c r="I47" s="4"/>
      <c r="M47" s="6"/>
    </row>
    <row r="48" spans="1:13" x14ac:dyDescent="0.3">
      <c r="A48" s="8" t="s">
        <v>56</v>
      </c>
      <c r="B48">
        <v>492</v>
      </c>
      <c r="C48">
        <v>215</v>
      </c>
      <c r="D48" s="11">
        <f t="shared" si="0"/>
        <v>0.43699186991869921</v>
      </c>
      <c r="E48">
        <v>13.583264652014654</v>
      </c>
      <c r="F48" s="6">
        <v>2.8363158831908814E-3</v>
      </c>
      <c r="G48">
        <v>0.1643144942612943</v>
      </c>
      <c r="H48">
        <v>0.66589977869352857</v>
      </c>
      <c r="I48" s="4"/>
      <c r="M48" s="6"/>
    </row>
    <row r="49" spans="1:13" x14ac:dyDescent="0.3">
      <c r="A49" s="8" t="s">
        <v>57</v>
      </c>
      <c r="B49">
        <v>470</v>
      </c>
      <c r="C49">
        <v>178</v>
      </c>
      <c r="D49" s="11">
        <f t="shared" si="0"/>
        <v>0.37872340425531914</v>
      </c>
      <c r="E49">
        <v>13.524011680143756</v>
      </c>
      <c r="F49" s="6">
        <v>2.6316823899371067E-3</v>
      </c>
      <c r="G49">
        <v>7.8931684868224022E-2</v>
      </c>
      <c r="H49">
        <v>0.67914536537885606</v>
      </c>
      <c r="I49" s="4"/>
      <c r="M49" s="6"/>
    </row>
    <row r="50" spans="1:13" x14ac:dyDescent="0.3">
      <c r="A50" s="8" t="s">
        <v>58</v>
      </c>
      <c r="B50">
        <v>516</v>
      </c>
      <c r="C50">
        <v>179</v>
      </c>
      <c r="D50" s="11">
        <f t="shared" si="0"/>
        <v>0.34689922480620156</v>
      </c>
      <c r="E50">
        <v>13.452564102564104</v>
      </c>
      <c r="F50" s="6">
        <v>2.7390491452991455E-3</v>
      </c>
      <c r="G50">
        <v>0.14425188119658119</v>
      </c>
      <c r="H50">
        <v>0.68031111111111109</v>
      </c>
      <c r="I50" s="4"/>
      <c r="M50" s="6"/>
    </row>
    <row r="51" spans="1:13" x14ac:dyDescent="0.3">
      <c r="A51" s="8" t="s">
        <v>59</v>
      </c>
      <c r="B51">
        <v>486</v>
      </c>
      <c r="C51">
        <v>214</v>
      </c>
      <c r="D51" s="11">
        <f t="shared" si="0"/>
        <v>0.44032921810699588</v>
      </c>
      <c r="E51">
        <v>12.803632478632478</v>
      </c>
      <c r="F51" s="6">
        <v>2.8056000712250711E-3</v>
      </c>
      <c r="G51">
        <v>0.12423358322649571</v>
      </c>
      <c r="H51">
        <v>0.70830539529914505</v>
      </c>
      <c r="I51" s="4"/>
      <c r="M51" s="6"/>
    </row>
    <row r="52" spans="1:13" x14ac:dyDescent="0.3">
      <c r="A52" s="8" t="s">
        <v>60</v>
      </c>
      <c r="B52">
        <v>501</v>
      </c>
      <c r="C52">
        <v>150</v>
      </c>
      <c r="D52" s="11">
        <f t="shared" si="0"/>
        <v>0.29940119760479039</v>
      </c>
      <c r="E52">
        <v>12.980555555555561</v>
      </c>
      <c r="F52" s="6">
        <v>2.7510683760683763E-3</v>
      </c>
      <c r="G52">
        <v>9.9502817329059814E-2</v>
      </c>
      <c r="H52">
        <v>0.7013549145299145</v>
      </c>
      <c r="I52" s="4"/>
      <c r="M52" s="6"/>
    </row>
    <row r="53" spans="1:13" x14ac:dyDescent="0.3">
      <c r="A53" s="8" t="s">
        <v>61</v>
      </c>
      <c r="B53">
        <v>452</v>
      </c>
      <c r="C53">
        <v>119</v>
      </c>
      <c r="D53" s="11">
        <f t="shared" si="0"/>
        <v>0.26327433628318586</v>
      </c>
      <c r="E53">
        <v>14.112629731379734</v>
      </c>
      <c r="F53" s="6">
        <v>2.7401620370370366E-3</v>
      </c>
      <c r="G53">
        <v>8.0115907326007305E-2</v>
      </c>
      <c r="H53">
        <v>0.72272261141636163</v>
      </c>
      <c r="I53" s="4"/>
      <c r="M53" s="6"/>
    </row>
    <row r="54" spans="1:13" x14ac:dyDescent="0.3">
      <c r="A54" s="8" t="s">
        <v>62</v>
      </c>
      <c r="B54">
        <v>467</v>
      </c>
      <c r="C54">
        <v>213</v>
      </c>
      <c r="D54" s="11">
        <f t="shared" si="0"/>
        <v>0.45610278372591007</v>
      </c>
      <c r="E54">
        <v>12.257318376068374</v>
      </c>
      <c r="F54" s="6">
        <v>2.6335470085470086E-3</v>
      </c>
      <c r="G54">
        <v>9.276264355921858E-2</v>
      </c>
      <c r="H54">
        <v>0.77730499084249061</v>
      </c>
      <c r="I54" s="4"/>
      <c r="M54" s="6"/>
    </row>
    <row r="55" spans="1:13" x14ac:dyDescent="0.3">
      <c r="A55" s="8" t="s">
        <v>63</v>
      </c>
      <c r="B55">
        <v>525</v>
      </c>
      <c r="C55">
        <v>234</v>
      </c>
      <c r="D55" s="11">
        <f t="shared" si="0"/>
        <v>0.44571428571428573</v>
      </c>
      <c r="E55">
        <v>13.551572327044026</v>
      </c>
      <c r="F55" s="6">
        <v>2.7185971348707197E-3</v>
      </c>
      <c r="G55">
        <v>0.12698428867924527</v>
      </c>
      <c r="H55">
        <v>0.74117903563941301</v>
      </c>
      <c r="I55" s="4"/>
      <c r="M55" s="6"/>
    </row>
    <row r="56" spans="1:13" x14ac:dyDescent="0.3">
      <c r="A56" s="8" t="s">
        <v>64</v>
      </c>
      <c r="B56">
        <v>510</v>
      </c>
      <c r="C56">
        <v>138</v>
      </c>
      <c r="D56" s="11">
        <f t="shared" si="0"/>
        <v>0.27058823529411763</v>
      </c>
      <c r="E56">
        <v>15.771047008547017</v>
      </c>
      <c r="F56" s="6">
        <v>2.6057247150997154E-3</v>
      </c>
      <c r="G56">
        <v>0.10372128824786325</v>
      </c>
      <c r="H56">
        <v>0.73567702991452955</v>
      </c>
      <c r="I56" s="4"/>
      <c r="M56" s="6"/>
    </row>
    <row r="57" spans="1:13" x14ac:dyDescent="0.3">
      <c r="A57" s="8" t="s">
        <v>65</v>
      </c>
      <c r="B57">
        <v>520</v>
      </c>
      <c r="C57">
        <v>237</v>
      </c>
      <c r="D57" s="11">
        <f t="shared" si="0"/>
        <v>0.45576923076923076</v>
      </c>
      <c r="E57">
        <v>15.732692307692311</v>
      </c>
      <c r="F57" s="6">
        <v>2.7339298433048426E-3</v>
      </c>
      <c r="G57">
        <v>0.14804815000000004</v>
      </c>
      <c r="H57">
        <v>0.65045576923076909</v>
      </c>
      <c r="I57" s="4"/>
      <c r="M57" s="6"/>
    </row>
    <row r="58" spans="1:13" x14ac:dyDescent="0.3">
      <c r="A58" s="8" t="s">
        <v>66</v>
      </c>
      <c r="B58">
        <v>520</v>
      </c>
      <c r="C58">
        <v>209</v>
      </c>
      <c r="D58" s="11">
        <f t="shared" si="0"/>
        <v>0.40192307692307694</v>
      </c>
      <c r="E58">
        <v>16.849999999999991</v>
      </c>
      <c r="F58" s="6">
        <v>2.6075053418803426E-3</v>
      </c>
      <c r="G58">
        <v>0.1911913557692308</v>
      </c>
      <c r="H58">
        <v>0.66270961538461548</v>
      </c>
      <c r="I58" s="4"/>
      <c r="M58" s="6"/>
    </row>
    <row r="59" spans="1:13" x14ac:dyDescent="0.3">
      <c r="A59" s="8" t="s">
        <v>67</v>
      </c>
      <c r="B59">
        <v>510</v>
      </c>
      <c r="C59">
        <v>140</v>
      </c>
      <c r="D59" s="11">
        <f t="shared" si="0"/>
        <v>0.27450980392156865</v>
      </c>
      <c r="E59">
        <v>15.93461538461538</v>
      </c>
      <c r="F59" s="6">
        <v>2.6255341880341886E-3</v>
      </c>
      <c r="G59">
        <v>0.1820799788461539</v>
      </c>
      <c r="H59">
        <v>0.66267713675213669</v>
      </c>
      <c r="I59" s="4"/>
      <c r="M59" s="6"/>
    </row>
    <row r="60" spans="1:13" x14ac:dyDescent="0.3">
      <c r="A60" s="8" t="s">
        <v>68</v>
      </c>
      <c r="B60">
        <v>516</v>
      </c>
      <c r="C60">
        <v>232</v>
      </c>
      <c r="D60" s="11">
        <f t="shared" si="0"/>
        <v>0.44961240310077522</v>
      </c>
      <c r="E60">
        <v>14.847379454926619</v>
      </c>
      <c r="F60" s="6">
        <v>2.5141946191474499E-3</v>
      </c>
      <c r="G60">
        <v>0.14288338930817615</v>
      </c>
      <c r="H60">
        <v>0.65731383647798758</v>
      </c>
      <c r="I60" s="4"/>
      <c r="M60" s="6"/>
    </row>
    <row r="61" spans="1:13" x14ac:dyDescent="0.3">
      <c r="A61" s="8" t="s">
        <v>69</v>
      </c>
      <c r="B61">
        <v>467</v>
      </c>
      <c r="C61">
        <v>197</v>
      </c>
      <c r="D61" s="11">
        <f t="shared" si="0"/>
        <v>0.42184154175588867</v>
      </c>
      <c r="E61">
        <v>15.002777777777776</v>
      </c>
      <c r="F61" s="6">
        <v>2.5908119658119657E-3</v>
      </c>
      <c r="G61">
        <v>0.17027680363247866</v>
      </c>
      <c r="H61">
        <v>0.63655069444444434</v>
      </c>
      <c r="I61" s="4"/>
      <c r="M61" s="6"/>
    </row>
    <row r="62" spans="1:13" x14ac:dyDescent="0.3">
      <c r="A62" s="8" t="s">
        <v>70</v>
      </c>
      <c r="B62">
        <v>520</v>
      </c>
      <c r="C62">
        <v>256</v>
      </c>
      <c r="D62" s="11">
        <f t="shared" si="0"/>
        <v>0.49230769230769234</v>
      </c>
      <c r="E62">
        <v>13.546153846153844</v>
      </c>
      <c r="F62" s="6">
        <v>2.5144675925925929E-3</v>
      </c>
      <c r="G62">
        <v>0.16615773076923074</v>
      </c>
      <c r="H62">
        <v>0.63184230769230765</v>
      </c>
      <c r="I62" s="4"/>
      <c r="M62" s="6"/>
    </row>
    <row r="63" spans="1:13" x14ac:dyDescent="0.3">
      <c r="A63" s="8" t="s">
        <v>71</v>
      </c>
      <c r="B63">
        <v>507</v>
      </c>
      <c r="C63">
        <v>202</v>
      </c>
      <c r="D63" s="11">
        <f t="shared" si="0"/>
        <v>0.39842209072978302</v>
      </c>
      <c r="E63">
        <v>16.002564102564104</v>
      </c>
      <c r="F63" s="6">
        <v>2.212651353276353E-3</v>
      </c>
      <c r="G63">
        <v>0.24583950470085469</v>
      </c>
      <c r="H63">
        <v>0.56597136752136756</v>
      </c>
      <c r="I63" s="4"/>
      <c r="M63" s="6"/>
    </row>
    <row r="64" spans="1:13" x14ac:dyDescent="0.3">
      <c r="A64" s="8" t="s">
        <v>72</v>
      </c>
      <c r="B64">
        <v>511</v>
      </c>
      <c r="C64">
        <v>211</v>
      </c>
      <c r="D64" s="11">
        <f t="shared" si="0"/>
        <v>0.41291585127201563</v>
      </c>
      <c r="E64">
        <v>17.415598290598297</v>
      </c>
      <c r="F64" s="6">
        <v>2.2489316239316243E-3</v>
      </c>
      <c r="G64">
        <v>0.21305627564102564</v>
      </c>
      <c r="H64">
        <v>0.62468974358974372</v>
      </c>
      <c r="I64" s="4"/>
      <c r="M64" s="6"/>
    </row>
    <row r="65" spans="1:13" x14ac:dyDescent="0.3">
      <c r="A65" s="8" t="s">
        <v>73</v>
      </c>
      <c r="B65">
        <v>497</v>
      </c>
      <c r="C65">
        <v>195</v>
      </c>
      <c r="D65" s="11">
        <f t="shared" si="0"/>
        <v>0.39235412474849096</v>
      </c>
      <c r="E65">
        <v>17.448382173382168</v>
      </c>
      <c r="F65" s="6">
        <v>2.2585024928774935E-3</v>
      </c>
      <c r="G65">
        <v>0.22125756510989017</v>
      </c>
      <c r="H65">
        <v>0.66436703296703292</v>
      </c>
      <c r="I65" s="4"/>
      <c r="M65" s="6"/>
    </row>
    <row r="66" spans="1:13" x14ac:dyDescent="0.3">
      <c r="A66" s="8" t="s">
        <v>74</v>
      </c>
      <c r="B66">
        <v>523</v>
      </c>
      <c r="C66">
        <v>149</v>
      </c>
      <c r="D66" s="11">
        <f t="shared" si="0"/>
        <v>0.28489483747609945</v>
      </c>
      <c r="E66">
        <v>19.418029350104817</v>
      </c>
      <c r="F66" s="6">
        <v>2.2333595387840671E-3</v>
      </c>
      <c r="G66">
        <v>0.25453179979035634</v>
      </c>
      <c r="H66">
        <v>0.6358953878406709</v>
      </c>
      <c r="I66" s="4"/>
      <c r="M66" s="6"/>
    </row>
    <row r="67" spans="1:13" x14ac:dyDescent="0.3">
      <c r="A67" s="8" t="s">
        <v>75</v>
      </c>
      <c r="B67">
        <v>520</v>
      </c>
      <c r="C67">
        <v>164</v>
      </c>
      <c r="D67" s="11">
        <f>C67/B67</f>
        <v>0.31538461538461537</v>
      </c>
      <c r="E67">
        <v>19.678846153846148</v>
      </c>
      <c r="F67" s="6">
        <v>2.2698539886039874E-3</v>
      </c>
      <c r="G67">
        <v>0.23674642307692312</v>
      </c>
      <c r="H67">
        <v>0.63638461538461533</v>
      </c>
      <c r="I67" s="4"/>
      <c r="M67" s="6"/>
    </row>
    <row r="68" spans="1:13" x14ac:dyDescent="0.3">
      <c r="A68" s="8" t="s">
        <v>76</v>
      </c>
      <c r="B68">
        <v>253</v>
      </c>
      <c r="C68">
        <v>40</v>
      </c>
      <c r="D68" s="11">
        <f>C68/B68</f>
        <v>0.15810276679841898</v>
      </c>
      <c r="E68">
        <v>16.935042735042735</v>
      </c>
      <c r="F68" s="6">
        <v>2.3508725071225071E-3</v>
      </c>
      <c r="G68">
        <v>0.20683279914529915</v>
      </c>
      <c r="H68">
        <v>0.60629017094017112</v>
      </c>
      <c r="I68" s="4"/>
      <c r="M68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4D14E-BC5A-4AC8-B0C9-0F990319C2A3}">
  <dimension ref="A1:H339"/>
  <sheetViews>
    <sheetView workbookViewId="0">
      <selection activeCell="I317" sqref="I317"/>
    </sheetView>
  </sheetViews>
  <sheetFormatPr defaultRowHeight="14.4" x14ac:dyDescent="0.3"/>
  <cols>
    <col min="1" max="1" width="12.44140625" bestFit="1" customWidth="1"/>
    <col min="2" max="2" width="13.21875" style="6" bestFit="1" customWidth="1"/>
    <col min="3" max="3" width="12" bestFit="1" customWidth="1"/>
    <col min="4" max="4" width="9" style="11" bestFit="1" customWidth="1"/>
    <col min="5" max="5" width="8" style="11" bestFit="1" customWidth="1"/>
    <col min="6" max="6" width="16.33203125" bestFit="1" customWidth="1"/>
    <col min="7" max="7" width="16.109375" style="15" customWidth="1"/>
    <col min="8" max="8" width="8.88671875" style="13"/>
  </cols>
  <sheetData>
    <row r="1" spans="1:7" x14ac:dyDescent="0.3">
      <c r="A1" s="5" t="s">
        <v>9</v>
      </c>
      <c r="B1" s="12" t="s">
        <v>85</v>
      </c>
      <c r="C1" s="5" t="s">
        <v>80</v>
      </c>
      <c r="D1" s="10" t="s">
        <v>99</v>
      </c>
      <c r="E1" s="5" t="s">
        <v>78</v>
      </c>
      <c r="F1" s="5" t="s">
        <v>79</v>
      </c>
      <c r="G1" s="5" t="s">
        <v>86</v>
      </c>
    </row>
    <row r="2" spans="1:7" x14ac:dyDescent="0.3">
      <c r="A2" s="3">
        <v>43106</v>
      </c>
      <c r="B2" s="6">
        <v>2.5000000000000001E-3</v>
      </c>
      <c r="C2">
        <v>18.8</v>
      </c>
      <c r="D2" s="11">
        <f t="shared" ref="D2:D65" si="0">E2/F2</f>
        <v>0.4</v>
      </c>
      <c r="E2">
        <v>4</v>
      </c>
      <c r="F2">
        <v>10</v>
      </c>
      <c r="G2" s="15">
        <v>0</v>
      </c>
    </row>
    <row r="3" spans="1:7" x14ac:dyDescent="0.3">
      <c r="A3" s="3">
        <v>43113</v>
      </c>
      <c r="B3" s="6">
        <v>2.5000000000000001E-3</v>
      </c>
      <c r="C3">
        <v>19.8</v>
      </c>
      <c r="D3" s="11">
        <f t="shared" si="0"/>
        <v>0.4</v>
      </c>
      <c r="E3">
        <v>4</v>
      </c>
      <c r="F3">
        <v>10</v>
      </c>
    </row>
    <row r="4" spans="1:7" x14ac:dyDescent="0.3">
      <c r="A4" s="3">
        <v>43120</v>
      </c>
      <c r="B4" s="6">
        <v>2.662037037037037E-3</v>
      </c>
      <c r="C4">
        <v>16.5</v>
      </c>
      <c r="D4" s="11">
        <f t="shared" si="0"/>
        <v>0.5</v>
      </c>
      <c r="E4">
        <v>5</v>
      </c>
      <c r="F4">
        <v>10</v>
      </c>
    </row>
    <row r="5" spans="1:7" x14ac:dyDescent="0.3">
      <c r="A5" s="3">
        <v>43127</v>
      </c>
      <c r="B5" s="6">
        <v>2.5578703703703705E-3</v>
      </c>
      <c r="C5">
        <v>19.8</v>
      </c>
      <c r="D5" s="11">
        <f t="shared" si="0"/>
        <v>0.5</v>
      </c>
      <c r="E5">
        <v>5</v>
      </c>
      <c r="F5">
        <v>10</v>
      </c>
    </row>
    <row r="6" spans="1:7" x14ac:dyDescent="0.3">
      <c r="A6" s="3">
        <v>43134</v>
      </c>
      <c r="B6" s="6">
        <v>2.5000000000000001E-3</v>
      </c>
      <c r="C6">
        <v>17.7</v>
      </c>
      <c r="D6" s="11">
        <f t="shared" si="0"/>
        <v>0.4</v>
      </c>
      <c r="E6">
        <v>4</v>
      </c>
      <c r="F6">
        <v>10</v>
      </c>
    </row>
    <row r="7" spans="1:7" x14ac:dyDescent="0.3">
      <c r="A7" s="3">
        <v>43141</v>
      </c>
      <c r="B7" s="6">
        <v>2.5925925925925925E-3</v>
      </c>
      <c r="C7">
        <v>17.899999999999999</v>
      </c>
      <c r="D7" s="11">
        <f t="shared" si="0"/>
        <v>0.5</v>
      </c>
      <c r="E7">
        <v>5</v>
      </c>
      <c r="F7">
        <v>10</v>
      </c>
    </row>
    <row r="8" spans="1:7" x14ac:dyDescent="0.3">
      <c r="A8" s="3">
        <v>43148</v>
      </c>
      <c r="B8" s="6">
        <v>2.3611111111111111E-3</v>
      </c>
      <c r="C8">
        <v>15.5</v>
      </c>
      <c r="D8" s="11">
        <f t="shared" si="0"/>
        <v>0.5</v>
      </c>
      <c r="E8">
        <v>5</v>
      </c>
      <c r="F8">
        <v>10</v>
      </c>
    </row>
    <row r="9" spans="1:7" x14ac:dyDescent="0.3">
      <c r="A9" s="3">
        <v>43155</v>
      </c>
      <c r="B9" s="6">
        <v>2.3842592592592591E-3</v>
      </c>
      <c r="C9">
        <v>14.6</v>
      </c>
      <c r="D9" s="11">
        <f t="shared" si="0"/>
        <v>0.6</v>
      </c>
      <c r="E9">
        <v>6</v>
      </c>
      <c r="F9">
        <v>10</v>
      </c>
    </row>
    <row r="10" spans="1:7" x14ac:dyDescent="0.3">
      <c r="A10" s="3">
        <v>43162</v>
      </c>
      <c r="B10" s="6">
        <v>2.3842592592592591E-3</v>
      </c>
      <c r="C10">
        <v>12.9</v>
      </c>
      <c r="D10" s="11">
        <f t="shared" si="0"/>
        <v>0.7</v>
      </c>
      <c r="E10">
        <v>7</v>
      </c>
      <c r="F10">
        <v>10</v>
      </c>
    </row>
    <row r="11" spans="1:7" x14ac:dyDescent="0.3">
      <c r="A11" s="3">
        <v>43169</v>
      </c>
      <c r="B11" s="6">
        <v>2.4189814814814816E-3</v>
      </c>
      <c r="C11">
        <v>13</v>
      </c>
      <c r="D11" s="11">
        <f t="shared" si="0"/>
        <v>0.8</v>
      </c>
      <c r="E11">
        <v>8</v>
      </c>
      <c r="F11">
        <v>10</v>
      </c>
    </row>
    <row r="12" spans="1:7" x14ac:dyDescent="0.3">
      <c r="A12" s="3">
        <v>43176</v>
      </c>
      <c r="B12" s="6">
        <v>2.3379629629629631E-3</v>
      </c>
      <c r="C12">
        <v>12.3</v>
      </c>
      <c r="D12" s="11">
        <f t="shared" si="0"/>
        <v>0.7</v>
      </c>
      <c r="E12">
        <v>7</v>
      </c>
      <c r="F12">
        <v>10</v>
      </c>
    </row>
    <row r="13" spans="1:7" x14ac:dyDescent="0.3">
      <c r="A13" s="3">
        <v>43183</v>
      </c>
      <c r="B13" s="6">
        <v>2.3842592592592591E-3</v>
      </c>
      <c r="C13">
        <v>13.1</v>
      </c>
      <c r="D13" s="11">
        <f t="shared" si="0"/>
        <v>0.8</v>
      </c>
      <c r="E13">
        <v>8</v>
      </c>
      <c r="F13">
        <v>10</v>
      </c>
    </row>
    <row r="14" spans="1:7" x14ac:dyDescent="0.3">
      <c r="A14" s="3">
        <v>43190</v>
      </c>
      <c r="B14" s="6">
        <v>2.3495370370370371E-3</v>
      </c>
      <c r="C14">
        <v>12.8</v>
      </c>
      <c r="D14" s="11">
        <f t="shared" si="0"/>
        <v>0.7</v>
      </c>
      <c r="E14">
        <v>7</v>
      </c>
      <c r="F14">
        <v>10</v>
      </c>
    </row>
    <row r="15" spans="1:7" x14ac:dyDescent="0.3">
      <c r="A15" s="3">
        <v>43197</v>
      </c>
      <c r="B15" s="6">
        <v>2.3148148148148147E-3</v>
      </c>
      <c r="C15">
        <v>13.7</v>
      </c>
      <c r="D15" s="11">
        <f t="shared" si="0"/>
        <v>0.7</v>
      </c>
      <c r="E15">
        <v>7</v>
      </c>
      <c r="F15">
        <v>10</v>
      </c>
    </row>
    <row r="16" spans="1:7" x14ac:dyDescent="0.3">
      <c r="A16" s="3">
        <v>43204</v>
      </c>
      <c r="B16" s="6">
        <v>2.4537037037037036E-3</v>
      </c>
      <c r="C16">
        <v>11.9</v>
      </c>
      <c r="D16" s="11">
        <f t="shared" si="0"/>
        <v>0.7</v>
      </c>
      <c r="E16">
        <v>7</v>
      </c>
      <c r="F16">
        <v>10</v>
      </c>
    </row>
    <row r="17" spans="1:7" x14ac:dyDescent="0.3">
      <c r="A17" s="3">
        <v>43211</v>
      </c>
      <c r="B17" s="6">
        <v>2.4074074074074076E-3</v>
      </c>
      <c r="C17">
        <v>11.8</v>
      </c>
      <c r="D17" s="11">
        <f t="shared" si="0"/>
        <v>0.7</v>
      </c>
      <c r="E17">
        <v>7</v>
      </c>
      <c r="F17">
        <v>10</v>
      </c>
    </row>
    <row r="18" spans="1:7" x14ac:dyDescent="0.3">
      <c r="A18" s="3">
        <v>43218</v>
      </c>
      <c r="B18" s="6">
        <v>2.4074074074074076E-3</v>
      </c>
      <c r="C18">
        <v>11.4</v>
      </c>
      <c r="D18" s="11">
        <f t="shared" si="0"/>
        <v>0.6</v>
      </c>
      <c r="E18">
        <v>6</v>
      </c>
      <c r="F18">
        <v>10</v>
      </c>
    </row>
    <row r="19" spans="1:7" x14ac:dyDescent="0.3">
      <c r="A19" s="3">
        <v>43225</v>
      </c>
      <c r="B19" s="6">
        <v>2.2800925925925927E-3</v>
      </c>
      <c r="C19">
        <v>8.1</v>
      </c>
      <c r="D19" s="11">
        <f t="shared" si="0"/>
        <v>0.4</v>
      </c>
      <c r="E19">
        <v>4</v>
      </c>
      <c r="F19">
        <v>10</v>
      </c>
    </row>
    <row r="20" spans="1:7" x14ac:dyDescent="0.3">
      <c r="A20" s="3">
        <v>43232</v>
      </c>
      <c r="B20" s="6">
        <v>2.3611111111111111E-3</v>
      </c>
      <c r="C20">
        <v>13.9</v>
      </c>
      <c r="D20" s="11">
        <f t="shared" si="0"/>
        <v>0.5</v>
      </c>
      <c r="E20">
        <v>5</v>
      </c>
      <c r="F20">
        <v>10</v>
      </c>
    </row>
    <row r="21" spans="1:7" x14ac:dyDescent="0.3">
      <c r="A21" s="3">
        <v>43239</v>
      </c>
      <c r="B21" s="6">
        <v>2.4074074074074076E-3</v>
      </c>
      <c r="C21">
        <v>15.1</v>
      </c>
      <c r="D21" s="11">
        <f t="shared" si="0"/>
        <v>0.4</v>
      </c>
      <c r="E21">
        <v>4</v>
      </c>
      <c r="F21">
        <v>10</v>
      </c>
    </row>
    <row r="22" spans="1:7" x14ac:dyDescent="0.3">
      <c r="A22" s="3">
        <v>43246</v>
      </c>
      <c r="B22" s="6">
        <v>2.4074074074074076E-3</v>
      </c>
      <c r="C22">
        <v>16.100000000000001</v>
      </c>
      <c r="D22" s="11">
        <f t="shared" si="0"/>
        <v>0.4</v>
      </c>
      <c r="E22">
        <v>4</v>
      </c>
      <c r="F22">
        <v>10</v>
      </c>
    </row>
    <row r="23" spans="1:7" x14ac:dyDescent="0.3">
      <c r="A23" s="3">
        <v>43253</v>
      </c>
      <c r="B23" s="6">
        <v>2.3726851851851851E-3</v>
      </c>
      <c r="C23">
        <v>10.5</v>
      </c>
      <c r="D23" s="11">
        <f t="shared" si="0"/>
        <v>0.4</v>
      </c>
      <c r="E23">
        <v>4</v>
      </c>
      <c r="F23">
        <v>10</v>
      </c>
    </row>
    <row r="24" spans="1:7" x14ac:dyDescent="0.3">
      <c r="A24" s="3">
        <v>43260</v>
      </c>
      <c r="B24" s="6">
        <v>2.3842592592592591E-3</v>
      </c>
      <c r="C24">
        <v>12.1</v>
      </c>
      <c r="D24" s="11">
        <f t="shared" si="0"/>
        <v>0.5</v>
      </c>
      <c r="E24">
        <v>5</v>
      </c>
      <c r="F24">
        <v>10</v>
      </c>
    </row>
    <row r="25" spans="1:7" x14ac:dyDescent="0.3">
      <c r="A25" s="3">
        <v>43267</v>
      </c>
      <c r="B25" s="6">
        <v>2.5578703703703705E-3</v>
      </c>
      <c r="C25">
        <v>9.4</v>
      </c>
      <c r="D25" s="11">
        <f t="shared" si="0"/>
        <v>0.4</v>
      </c>
      <c r="E25">
        <v>4</v>
      </c>
      <c r="F25">
        <v>10</v>
      </c>
    </row>
    <row r="26" spans="1:7" x14ac:dyDescent="0.3">
      <c r="A26" s="3">
        <v>43274</v>
      </c>
      <c r="B26" s="6">
        <v>2.5115740740740741E-3</v>
      </c>
      <c r="C26">
        <v>13.8</v>
      </c>
      <c r="D26" s="11">
        <f t="shared" si="0"/>
        <v>0.5</v>
      </c>
      <c r="E26">
        <v>5</v>
      </c>
      <c r="F26">
        <v>10</v>
      </c>
    </row>
    <row r="27" spans="1:7" x14ac:dyDescent="0.3">
      <c r="A27" s="3">
        <v>43281</v>
      </c>
      <c r="B27" s="6">
        <v>2.5115740740740741E-3</v>
      </c>
      <c r="C27">
        <v>12.9</v>
      </c>
      <c r="D27" s="11">
        <f t="shared" si="0"/>
        <v>0.4</v>
      </c>
      <c r="E27">
        <v>4</v>
      </c>
      <c r="F27">
        <v>10</v>
      </c>
    </row>
    <row r="28" spans="1:7" x14ac:dyDescent="0.3">
      <c r="A28" s="3">
        <v>43288</v>
      </c>
      <c r="B28" s="6">
        <v>2.488425925925926E-3</v>
      </c>
      <c r="C28">
        <v>15.3</v>
      </c>
      <c r="D28" s="11">
        <f t="shared" si="0"/>
        <v>0.4</v>
      </c>
      <c r="E28">
        <v>4</v>
      </c>
      <c r="F28">
        <v>10</v>
      </c>
    </row>
    <row r="29" spans="1:7" x14ac:dyDescent="0.3">
      <c r="A29" s="3">
        <v>43295</v>
      </c>
      <c r="B29" s="6">
        <v>2.638888888888889E-3</v>
      </c>
      <c r="C29">
        <v>8.4</v>
      </c>
      <c r="D29" s="11">
        <f t="shared" si="0"/>
        <v>0.3</v>
      </c>
      <c r="E29">
        <v>3</v>
      </c>
      <c r="F29">
        <v>10</v>
      </c>
    </row>
    <row r="30" spans="1:7" x14ac:dyDescent="0.3">
      <c r="A30" s="3">
        <v>43302</v>
      </c>
      <c r="B30" s="6">
        <v>2.5462962962962965E-3</v>
      </c>
      <c r="C30">
        <v>13.7</v>
      </c>
      <c r="D30" s="11">
        <f t="shared" si="0"/>
        <v>0.3</v>
      </c>
      <c r="E30">
        <v>3</v>
      </c>
      <c r="F30">
        <v>10</v>
      </c>
    </row>
    <row r="31" spans="1:7" x14ac:dyDescent="0.3">
      <c r="A31" s="3">
        <v>43309</v>
      </c>
      <c r="B31" s="6">
        <v>2.627314814814815E-3</v>
      </c>
      <c r="C31">
        <v>13.9</v>
      </c>
      <c r="D31" s="11">
        <f t="shared" si="0"/>
        <v>0.3</v>
      </c>
      <c r="E31">
        <v>3</v>
      </c>
      <c r="F31">
        <v>10</v>
      </c>
    </row>
    <row r="32" spans="1:7" x14ac:dyDescent="0.3">
      <c r="A32" s="3">
        <v>43316</v>
      </c>
      <c r="B32" s="6">
        <v>2.627314814814815E-3</v>
      </c>
      <c r="C32">
        <v>11.8</v>
      </c>
      <c r="D32" s="11">
        <f t="shared" si="0"/>
        <v>0.5</v>
      </c>
      <c r="E32">
        <v>5</v>
      </c>
      <c r="F32">
        <v>10</v>
      </c>
      <c r="G32" s="15">
        <v>0</v>
      </c>
    </row>
    <row r="33" spans="1:8" x14ac:dyDescent="0.3">
      <c r="A33" s="3">
        <v>43323</v>
      </c>
      <c r="B33" s="6">
        <v>2.673611111111111E-3</v>
      </c>
      <c r="C33">
        <v>10.6</v>
      </c>
      <c r="D33" s="11">
        <f t="shared" si="0"/>
        <v>0.5</v>
      </c>
      <c r="E33">
        <v>5</v>
      </c>
      <c r="F33">
        <v>10</v>
      </c>
    </row>
    <row r="34" spans="1:8" x14ac:dyDescent="0.3">
      <c r="A34" s="3">
        <v>43330</v>
      </c>
      <c r="B34" s="6">
        <v>2.8009259259259259E-3</v>
      </c>
      <c r="C34">
        <v>9.8000000000000007</v>
      </c>
      <c r="D34" s="11">
        <f t="shared" si="0"/>
        <v>0.4</v>
      </c>
      <c r="E34">
        <v>4</v>
      </c>
      <c r="F34">
        <v>10</v>
      </c>
    </row>
    <row r="35" spans="1:8" x14ac:dyDescent="0.3">
      <c r="A35" s="3">
        <v>43337</v>
      </c>
      <c r="B35" s="6">
        <v>2.7893518518518519E-3</v>
      </c>
      <c r="C35">
        <v>10.9</v>
      </c>
      <c r="D35" s="11">
        <f t="shared" si="0"/>
        <v>0.5</v>
      </c>
      <c r="E35">
        <v>5</v>
      </c>
      <c r="F35">
        <v>10</v>
      </c>
    </row>
    <row r="36" spans="1:8" x14ac:dyDescent="0.3">
      <c r="A36" s="3">
        <v>43344</v>
      </c>
      <c r="B36" s="6">
        <v>2.662037037037037E-3</v>
      </c>
      <c r="C36">
        <v>11.8</v>
      </c>
      <c r="D36" s="11">
        <f t="shared" si="0"/>
        <v>0.4</v>
      </c>
      <c r="E36">
        <v>4</v>
      </c>
      <c r="F36">
        <v>10</v>
      </c>
      <c r="G36" s="15">
        <v>1</v>
      </c>
      <c r="H36" s="14"/>
    </row>
    <row r="37" spans="1:8" x14ac:dyDescent="0.3">
      <c r="A37" s="3">
        <v>43351</v>
      </c>
      <c r="B37" s="6">
        <v>2.650462962962963E-3</v>
      </c>
      <c r="C37">
        <v>13.7</v>
      </c>
      <c r="D37" s="11">
        <f t="shared" si="0"/>
        <v>0.5</v>
      </c>
      <c r="E37">
        <v>5</v>
      </c>
      <c r="F37">
        <v>10</v>
      </c>
    </row>
    <row r="38" spans="1:8" x14ac:dyDescent="0.3">
      <c r="A38" s="3">
        <v>43358</v>
      </c>
      <c r="B38" s="6">
        <v>2.8703703703703703E-3</v>
      </c>
      <c r="C38">
        <v>11.2</v>
      </c>
      <c r="D38" s="11">
        <f t="shared" si="0"/>
        <v>0.5</v>
      </c>
      <c r="E38">
        <v>5</v>
      </c>
      <c r="F38">
        <v>10</v>
      </c>
    </row>
    <row r="39" spans="1:8" x14ac:dyDescent="0.3">
      <c r="A39" s="3">
        <v>43365</v>
      </c>
      <c r="B39" s="6">
        <v>2.5694444444444445E-3</v>
      </c>
      <c r="C39">
        <v>14.9</v>
      </c>
      <c r="D39" s="11">
        <f t="shared" si="0"/>
        <v>0.6</v>
      </c>
      <c r="E39">
        <v>6</v>
      </c>
      <c r="F39">
        <v>10</v>
      </c>
    </row>
    <row r="40" spans="1:8" x14ac:dyDescent="0.3">
      <c r="A40" s="3">
        <v>43372</v>
      </c>
      <c r="B40" s="6">
        <v>2.6041666666666665E-3</v>
      </c>
      <c r="C40">
        <v>12.8</v>
      </c>
      <c r="D40" s="11">
        <f t="shared" si="0"/>
        <v>0.4</v>
      </c>
      <c r="E40">
        <v>4</v>
      </c>
      <c r="F40">
        <v>10</v>
      </c>
    </row>
    <row r="41" spans="1:8" x14ac:dyDescent="0.3">
      <c r="A41" s="3">
        <v>43379</v>
      </c>
      <c r="B41" s="6">
        <v>2.6041666666666665E-3</v>
      </c>
      <c r="C41">
        <v>13.8</v>
      </c>
      <c r="D41" s="11">
        <f t="shared" si="0"/>
        <v>0.4</v>
      </c>
      <c r="E41">
        <v>4</v>
      </c>
      <c r="F41">
        <v>10</v>
      </c>
      <c r="G41" s="15">
        <v>2</v>
      </c>
      <c r="H41" s="14"/>
    </row>
    <row r="42" spans="1:8" x14ac:dyDescent="0.3">
      <c r="A42" s="3">
        <v>43386</v>
      </c>
      <c r="B42" s="6">
        <v>2.7662037037037039E-3</v>
      </c>
      <c r="C42">
        <v>10.8</v>
      </c>
      <c r="D42" s="11">
        <f t="shared" si="0"/>
        <v>0.4</v>
      </c>
      <c r="E42">
        <v>4</v>
      </c>
      <c r="F42">
        <v>10</v>
      </c>
    </row>
    <row r="43" spans="1:8" x14ac:dyDescent="0.3">
      <c r="A43" s="3">
        <v>43393</v>
      </c>
      <c r="B43" s="6">
        <v>2.5810185185185185E-3</v>
      </c>
      <c r="C43">
        <v>14.8</v>
      </c>
      <c r="D43" s="11">
        <f t="shared" si="0"/>
        <v>0.6</v>
      </c>
      <c r="E43">
        <v>6</v>
      </c>
      <c r="F43">
        <v>10</v>
      </c>
    </row>
    <row r="44" spans="1:8" x14ac:dyDescent="0.3">
      <c r="A44" s="3">
        <v>43400</v>
      </c>
      <c r="B44" s="6">
        <v>2.5810185185185185E-3</v>
      </c>
      <c r="C44">
        <v>11.9</v>
      </c>
      <c r="D44" s="11">
        <f t="shared" si="0"/>
        <v>0.6</v>
      </c>
      <c r="E44">
        <v>6</v>
      </c>
      <c r="F44">
        <v>10</v>
      </c>
    </row>
    <row r="45" spans="1:8" x14ac:dyDescent="0.3">
      <c r="A45" s="3">
        <v>43407</v>
      </c>
      <c r="B45" s="6">
        <v>2.5115740740740741E-3</v>
      </c>
      <c r="C45">
        <v>16</v>
      </c>
      <c r="D45" s="11">
        <f t="shared" si="0"/>
        <v>0.6</v>
      </c>
      <c r="E45">
        <v>6</v>
      </c>
      <c r="F45">
        <v>10</v>
      </c>
      <c r="G45" s="15">
        <v>2</v>
      </c>
      <c r="H45" s="14"/>
    </row>
    <row r="46" spans="1:8" x14ac:dyDescent="0.3">
      <c r="A46" s="3">
        <v>43414</v>
      </c>
      <c r="B46" s="6">
        <v>2.5347222222222221E-3</v>
      </c>
      <c r="C46">
        <v>14.5</v>
      </c>
      <c r="D46" s="11">
        <f t="shared" si="0"/>
        <v>0.4</v>
      </c>
      <c r="E46">
        <v>4</v>
      </c>
      <c r="F46">
        <v>10</v>
      </c>
    </row>
    <row r="47" spans="1:8" x14ac:dyDescent="0.3">
      <c r="A47" s="3">
        <v>43421</v>
      </c>
      <c r="B47" s="6">
        <v>2.5462962962962965E-3</v>
      </c>
      <c r="C47">
        <v>13.3</v>
      </c>
      <c r="D47" s="11">
        <f t="shared" si="0"/>
        <v>0.4</v>
      </c>
      <c r="E47">
        <v>4</v>
      </c>
      <c r="F47">
        <v>10</v>
      </c>
    </row>
    <row r="48" spans="1:8" x14ac:dyDescent="0.3">
      <c r="A48" s="3">
        <v>43428</v>
      </c>
      <c r="B48" s="6">
        <v>2.5000000000000001E-3</v>
      </c>
      <c r="C48">
        <v>12.9</v>
      </c>
      <c r="D48" s="11">
        <f t="shared" si="0"/>
        <v>0.4</v>
      </c>
      <c r="E48">
        <v>4</v>
      </c>
      <c r="F48">
        <v>10</v>
      </c>
    </row>
    <row r="49" spans="1:8" x14ac:dyDescent="0.3">
      <c r="A49" s="3">
        <v>43435</v>
      </c>
      <c r="B49" s="6">
        <v>2.5000000000000001E-3</v>
      </c>
      <c r="C49">
        <v>13.9</v>
      </c>
      <c r="D49" s="11">
        <f t="shared" si="0"/>
        <v>0.4</v>
      </c>
      <c r="E49">
        <v>4</v>
      </c>
      <c r="F49">
        <v>10</v>
      </c>
      <c r="G49" s="15">
        <v>2</v>
      </c>
      <c r="H49" s="14"/>
    </row>
    <row r="50" spans="1:8" x14ac:dyDescent="0.3">
      <c r="A50" s="3">
        <v>43442</v>
      </c>
      <c r="B50" s="6">
        <v>2.5000000000000001E-3</v>
      </c>
      <c r="C50">
        <v>14.9</v>
      </c>
      <c r="D50" s="11">
        <f t="shared" si="0"/>
        <v>0.4</v>
      </c>
      <c r="E50">
        <v>4</v>
      </c>
      <c r="F50">
        <v>10</v>
      </c>
    </row>
    <row r="51" spans="1:8" x14ac:dyDescent="0.3">
      <c r="A51" s="3">
        <v>43449</v>
      </c>
      <c r="B51" s="6">
        <v>2.4305555555555556E-3</v>
      </c>
      <c r="C51">
        <v>12.9</v>
      </c>
      <c r="D51" s="11">
        <f t="shared" si="0"/>
        <v>0.4</v>
      </c>
      <c r="E51">
        <v>4</v>
      </c>
      <c r="F51">
        <v>10</v>
      </c>
    </row>
    <row r="52" spans="1:8" x14ac:dyDescent="0.3">
      <c r="A52" s="3">
        <v>43456</v>
      </c>
      <c r="B52" s="6">
        <v>2.4652777777777776E-3</v>
      </c>
      <c r="C52">
        <v>15.8</v>
      </c>
      <c r="D52" s="11">
        <f t="shared" si="0"/>
        <v>0.5</v>
      </c>
      <c r="E52">
        <v>5</v>
      </c>
      <c r="F52">
        <v>10</v>
      </c>
    </row>
    <row r="53" spans="1:8" x14ac:dyDescent="0.3">
      <c r="A53" s="3">
        <v>43463</v>
      </c>
      <c r="B53" s="6">
        <v>2.3726851851851851E-3</v>
      </c>
      <c r="C53">
        <v>14.7</v>
      </c>
      <c r="D53" s="11">
        <f t="shared" si="0"/>
        <v>0.4</v>
      </c>
      <c r="E53">
        <v>4</v>
      </c>
      <c r="F53">
        <v>10</v>
      </c>
      <c r="G53" s="15">
        <v>3</v>
      </c>
      <c r="H53" s="14"/>
    </row>
    <row r="54" spans="1:8" x14ac:dyDescent="0.3">
      <c r="A54" s="3">
        <v>43470</v>
      </c>
      <c r="B54" s="6">
        <v>2.2106481481481482E-3</v>
      </c>
      <c r="C54">
        <v>18.3</v>
      </c>
      <c r="D54" s="11">
        <f t="shared" si="0"/>
        <v>0.2</v>
      </c>
      <c r="E54">
        <v>2</v>
      </c>
      <c r="F54">
        <v>10</v>
      </c>
    </row>
    <row r="55" spans="1:8" x14ac:dyDescent="0.3">
      <c r="A55" s="3">
        <v>43477</v>
      </c>
      <c r="B55" s="6">
        <v>2.4537037037037036E-3</v>
      </c>
      <c r="C55">
        <v>19.3</v>
      </c>
      <c r="D55" s="11">
        <f t="shared" si="0"/>
        <v>0.5</v>
      </c>
      <c r="E55">
        <v>5</v>
      </c>
      <c r="F55">
        <v>10</v>
      </c>
    </row>
    <row r="56" spans="1:8" x14ac:dyDescent="0.3">
      <c r="A56" s="3">
        <v>43484</v>
      </c>
      <c r="B56" s="6">
        <v>2.3842592592592591E-3</v>
      </c>
      <c r="C56">
        <v>19.2</v>
      </c>
      <c r="D56" s="11">
        <f t="shared" si="0"/>
        <v>0.6</v>
      </c>
      <c r="E56">
        <v>6</v>
      </c>
      <c r="F56">
        <v>10</v>
      </c>
    </row>
    <row r="57" spans="1:8" x14ac:dyDescent="0.3">
      <c r="A57" s="3">
        <v>43491</v>
      </c>
      <c r="B57" s="6">
        <v>2.3611111111111111E-3</v>
      </c>
      <c r="C57">
        <v>17.899999999999999</v>
      </c>
      <c r="D57" s="11">
        <f t="shared" si="0"/>
        <v>0.5</v>
      </c>
      <c r="E57">
        <v>5</v>
      </c>
      <c r="F57">
        <v>10</v>
      </c>
    </row>
    <row r="58" spans="1:8" x14ac:dyDescent="0.3">
      <c r="A58" s="3">
        <v>43498</v>
      </c>
      <c r="B58" s="6">
        <v>2.3032407407407407E-3</v>
      </c>
      <c r="C58">
        <v>17.5</v>
      </c>
      <c r="D58" s="11">
        <f t="shared" si="0"/>
        <v>0.4</v>
      </c>
      <c r="E58">
        <v>4</v>
      </c>
      <c r="F58">
        <v>10</v>
      </c>
      <c r="G58" s="15">
        <v>3</v>
      </c>
      <c r="H58" s="14"/>
    </row>
    <row r="59" spans="1:8" x14ac:dyDescent="0.3">
      <c r="A59" s="3">
        <v>43505</v>
      </c>
      <c r="B59" s="6">
        <v>2.3842592592592591E-3</v>
      </c>
      <c r="C59">
        <v>16.7</v>
      </c>
      <c r="D59" s="11">
        <f t="shared" si="0"/>
        <v>0.3</v>
      </c>
      <c r="E59">
        <v>3</v>
      </c>
      <c r="F59">
        <v>10</v>
      </c>
    </row>
    <row r="60" spans="1:8" x14ac:dyDescent="0.3">
      <c r="A60" s="3">
        <v>43512</v>
      </c>
      <c r="B60" s="6">
        <v>2.3842592592592591E-3</v>
      </c>
      <c r="C60">
        <v>17.7</v>
      </c>
      <c r="D60" s="11">
        <f t="shared" si="0"/>
        <v>0.3</v>
      </c>
      <c r="E60">
        <v>3</v>
      </c>
      <c r="F60">
        <v>10</v>
      </c>
    </row>
    <row r="61" spans="1:8" x14ac:dyDescent="0.3">
      <c r="A61" s="3">
        <v>43519</v>
      </c>
      <c r="B61" s="6">
        <v>2.2800925925925927E-3</v>
      </c>
      <c r="C61">
        <v>17.7</v>
      </c>
      <c r="D61" s="11">
        <f t="shared" si="0"/>
        <v>0.3</v>
      </c>
      <c r="E61">
        <v>3</v>
      </c>
      <c r="F61">
        <v>10</v>
      </c>
    </row>
    <row r="62" spans="1:8" x14ac:dyDescent="0.3">
      <c r="A62" s="3">
        <v>43526</v>
      </c>
      <c r="B62" s="6">
        <v>2.3148148148148147E-3</v>
      </c>
      <c r="C62">
        <v>15.6</v>
      </c>
      <c r="D62" s="11">
        <f t="shared" si="0"/>
        <v>0.3</v>
      </c>
      <c r="E62">
        <v>3</v>
      </c>
      <c r="F62">
        <v>10</v>
      </c>
      <c r="G62" s="15">
        <v>3</v>
      </c>
      <c r="H62" s="14"/>
    </row>
    <row r="63" spans="1:8" x14ac:dyDescent="0.3">
      <c r="A63" s="3">
        <v>43533</v>
      </c>
      <c r="B63" s="6">
        <v>2.2916666666666667E-3</v>
      </c>
      <c r="C63">
        <v>16.600000000000001</v>
      </c>
      <c r="D63" s="11">
        <f t="shared" si="0"/>
        <v>0.3</v>
      </c>
      <c r="E63">
        <v>3</v>
      </c>
      <c r="F63">
        <v>10</v>
      </c>
    </row>
    <row r="64" spans="1:8" x14ac:dyDescent="0.3">
      <c r="A64" s="3">
        <v>43540</v>
      </c>
      <c r="B64" s="6">
        <v>2.3379629629629631E-3</v>
      </c>
      <c r="C64">
        <v>15.4</v>
      </c>
      <c r="D64" s="11">
        <f t="shared" si="0"/>
        <v>0.4</v>
      </c>
      <c r="E64">
        <v>4</v>
      </c>
      <c r="F64">
        <v>10</v>
      </c>
    </row>
    <row r="65" spans="1:8" x14ac:dyDescent="0.3">
      <c r="A65" s="3">
        <v>43547</v>
      </c>
      <c r="B65" s="6">
        <v>2.3379629629629631E-3</v>
      </c>
      <c r="C65">
        <v>16.399999999999999</v>
      </c>
      <c r="D65" s="11">
        <f t="shared" si="0"/>
        <v>0.4</v>
      </c>
      <c r="E65">
        <v>4</v>
      </c>
      <c r="F65">
        <v>10</v>
      </c>
    </row>
    <row r="66" spans="1:8" x14ac:dyDescent="0.3">
      <c r="A66" s="3">
        <v>43554</v>
      </c>
      <c r="B66" s="6">
        <v>2.1875000000000002E-3</v>
      </c>
      <c r="C66">
        <v>15.7</v>
      </c>
      <c r="D66" s="11">
        <f t="shared" ref="D66:D104" si="1">E66/F66</f>
        <v>0.5</v>
      </c>
      <c r="E66">
        <v>5</v>
      </c>
      <c r="F66">
        <v>10</v>
      </c>
    </row>
    <row r="67" spans="1:8" x14ac:dyDescent="0.3">
      <c r="A67" s="3">
        <v>43561</v>
      </c>
      <c r="B67" s="6">
        <v>2.1296296296296298E-3</v>
      </c>
      <c r="C67">
        <v>16.100000000000001</v>
      </c>
      <c r="D67" s="11">
        <f t="shared" si="1"/>
        <v>0.4</v>
      </c>
      <c r="E67">
        <v>4</v>
      </c>
      <c r="F67">
        <v>10</v>
      </c>
      <c r="G67" s="15">
        <v>3</v>
      </c>
      <c r="H67" s="14"/>
    </row>
    <row r="68" spans="1:8" x14ac:dyDescent="0.3">
      <c r="A68" s="3">
        <v>43568</v>
      </c>
      <c r="B68" s="6">
        <v>2.1296296296296298E-3</v>
      </c>
      <c r="C68">
        <v>13.8</v>
      </c>
      <c r="D68" s="11">
        <f t="shared" si="1"/>
        <v>0.4</v>
      </c>
      <c r="E68">
        <v>4</v>
      </c>
      <c r="F68">
        <v>10</v>
      </c>
    </row>
    <row r="69" spans="1:8" x14ac:dyDescent="0.3">
      <c r="A69" s="3">
        <v>43575</v>
      </c>
      <c r="B69" s="6">
        <v>2.1759259259259258E-3</v>
      </c>
      <c r="C69">
        <v>17.600000000000001</v>
      </c>
      <c r="D69" s="11">
        <f t="shared" si="1"/>
        <v>0.4</v>
      </c>
      <c r="E69">
        <v>4</v>
      </c>
      <c r="F69">
        <v>10</v>
      </c>
    </row>
    <row r="70" spans="1:8" x14ac:dyDescent="0.3">
      <c r="A70" s="3">
        <v>43582</v>
      </c>
      <c r="B70" s="6">
        <v>2.1064814814814813E-3</v>
      </c>
      <c r="C70">
        <v>12.5</v>
      </c>
      <c r="D70" s="11">
        <f t="shared" si="1"/>
        <v>0.5</v>
      </c>
      <c r="E70">
        <v>5</v>
      </c>
      <c r="F70">
        <v>10</v>
      </c>
    </row>
    <row r="71" spans="1:8" x14ac:dyDescent="0.3">
      <c r="A71" s="3">
        <v>43589</v>
      </c>
      <c r="B71" s="6">
        <v>2.0833333333333333E-3</v>
      </c>
      <c r="C71">
        <v>14.8</v>
      </c>
      <c r="D71" s="11">
        <f t="shared" si="1"/>
        <v>0.3</v>
      </c>
      <c r="E71">
        <v>3</v>
      </c>
      <c r="F71">
        <v>10</v>
      </c>
      <c r="G71" s="15">
        <v>3</v>
      </c>
      <c r="H71" s="14"/>
    </row>
    <row r="72" spans="1:8" x14ac:dyDescent="0.3">
      <c r="A72" s="3">
        <v>43596</v>
      </c>
      <c r="B72" s="6">
        <v>2.2222222222222222E-3</v>
      </c>
      <c r="C72">
        <v>14.5</v>
      </c>
      <c r="D72" s="11">
        <f t="shared" si="1"/>
        <v>0.4</v>
      </c>
      <c r="E72">
        <v>4</v>
      </c>
      <c r="F72">
        <v>10</v>
      </c>
    </row>
    <row r="73" spans="1:8" x14ac:dyDescent="0.3">
      <c r="A73" s="3">
        <v>43603</v>
      </c>
      <c r="B73" s="6">
        <v>2.3032407407407407E-3</v>
      </c>
      <c r="C73">
        <v>12.7</v>
      </c>
      <c r="D73" s="11">
        <f t="shared" si="1"/>
        <v>0.4</v>
      </c>
      <c r="E73">
        <v>4</v>
      </c>
      <c r="F73">
        <v>10</v>
      </c>
    </row>
    <row r="74" spans="1:8" x14ac:dyDescent="0.3">
      <c r="A74" s="3">
        <v>43610</v>
      </c>
      <c r="B74" s="6">
        <v>2.2685185185185187E-3</v>
      </c>
      <c r="C74">
        <v>14.9</v>
      </c>
      <c r="D74" s="11">
        <f t="shared" si="1"/>
        <v>0.5</v>
      </c>
      <c r="E74">
        <v>5</v>
      </c>
      <c r="F74">
        <v>10</v>
      </c>
    </row>
    <row r="75" spans="1:8" x14ac:dyDescent="0.3">
      <c r="A75" s="3">
        <v>43617</v>
      </c>
      <c r="B75" s="6">
        <v>2.2453703703703702E-3</v>
      </c>
      <c r="C75">
        <v>14.9</v>
      </c>
      <c r="D75" s="11">
        <f t="shared" si="1"/>
        <v>0.5</v>
      </c>
      <c r="E75">
        <v>5</v>
      </c>
      <c r="F75">
        <v>10</v>
      </c>
      <c r="G75" s="15">
        <v>6</v>
      </c>
      <c r="H75" s="14"/>
    </row>
    <row r="76" spans="1:8" x14ac:dyDescent="0.3">
      <c r="A76" s="3">
        <v>43624</v>
      </c>
      <c r="B76" s="6">
        <v>2.0486111111111113E-3</v>
      </c>
      <c r="C76">
        <v>16.2</v>
      </c>
      <c r="D76" s="11">
        <f t="shared" si="1"/>
        <v>0.4</v>
      </c>
      <c r="E76">
        <v>4</v>
      </c>
      <c r="F76">
        <v>10</v>
      </c>
    </row>
    <row r="77" spans="1:8" x14ac:dyDescent="0.3">
      <c r="A77" s="3">
        <v>43631</v>
      </c>
      <c r="B77" s="6">
        <v>2.0486111111111113E-3</v>
      </c>
      <c r="C77">
        <v>17.2</v>
      </c>
      <c r="D77" s="11">
        <f t="shared" si="1"/>
        <v>0.4</v>
      </c>
      <c r="E77">
        <v>4</v>
      </c>
      <c r="F77">
        <v>10</v>
      </c>
    </row>
    <row r="78" spans="1:8" x14ac:dyDescent="0.3">
      <c r="A78" s="3">
        <v>43638</v>
      </c>
      <c r="B78" s="6">
        <v>2.1412037037037038E-3</v>
      </c>
      <c r="C78">
        <v>15.7</v>
      </c>
      <c r="D78" s="11">
        <f t="shared" si="1"/>
        <v>0.5</v>
      </c>
      <c r="E78">
        <v>5</v>
      </c>
      <c r="F78">
        <v>10</v>
      </c>
    </row>
    <row r="79" spans="1:8" x14ac:dyDescent="0.3">
      <c r="A79" s="3">
        <v>43645</v>
      </c>
      <c r="B79" s="6">
        <v>2.1875000000000002E-3</v>
      </c>
      <c r="C79">
        <v>11.1</v>
      </c>
      <c r="D79" s="11">
        <f t="shared" si="1"/>
        <v>0.4</v>
      </c>
      <c r="E79">
        <v>4</v>
      </c>
      <c r="F79">
        <v>10</v>
      </c>
    </row>
    <row r="80" spans="1:8" x14ac:dyDescent="0.3">
      <c r="A80" s="3">
        <v>43652</v>
      </c>
      <c r="B80" s="6">
        <v>2.2106481481481482E-3</v>
      </c>
      <c r="C80">
        <v>12</v>
      </c>
      <c r="D80" s="11">
        <f t="shared" si="1"/>
        <v>0.5</v>
      </c>
      <c r="E80">
        <v>5</v>
      </c>
      <c r="F80">
        <v>10</v>
      </c>
      <c r="G80" s="15">
        <v>8</v>
      </c>
      <c r="H80" s="14"/>
    </row>
    <row r="81" spans="1:8" x14ac:dyDescent="0.3">
      <c r="A81" s="3">
        <v>43659</v>
      </c>
      <c r="B81" s="6">
        <v>2.1875000000000002E-3</v>
      </c>
      <c r="C81">
        <v>14.5</v>
      </c>
      <c r="D81" s="11">
        <f t="shared" si="1"/>
        <v>0.5</v>
      </c>
      <c r="E81">
        <v>5</v>
      </c>
      <c r="F81">
        <v>10</v>
      </c>
    </row>
    <row r="82" spans="1:8" x14ac:dyDescent="0.3">
      <c r="A82" s="3">
        <v>43666</v>
      </c>
      <c r="B82" s="6">
        <v>2.0833333333333333E-3</v>
      </c>
      <c r="C82">
        <v>15.1</v>
      </c>
      <c r="D82" s="11">
        <f t="shared" si="1"/>
        <v>0.5</v>
      </c>
      <c r="E82">
        <v>5</v>
      </c>
      <c r="F82">
        <v>10</v>
      </c>
    </row>
    <row r="83" spans="1:8" x14ac:dyDescent="0.3">
      <c r="A83" s="3">
        <v>43673</v>
      </c>
      <c r="B83" s="6">
        <v>2.1990740740740742E-3</v>
      </c>
      <c r="C83">
        <v>15.1</v>
      </c>
      <c r="D83" s="11">
        <f t="shared" si="1"/>
        <v>0.6</v>
      </c>
      <c r="E83">
        <v>6</v>
      </c>
      <c r="F83">
        <v>10</v>
      </c>
    </row>
    <row r="84" spans="1:8" x14ac:dyDescent="0.3">
      <c r="A84" s="3">
        <v>43680</v>
      </c>
      <c r="B84" s="6">
        <v>2.1180555555555558E-3</v>
      </c>
      <c r="C84">
        <v>16.600000000000001</v>
      </c>
      <c r="D84" s="11">
        <f t="shared" si="1"/>
        <v>0.5</v>
      </c>
      <c r="E84">
        <v>5</v>
      </c>
      <c r="F84">
        <v>10</v>
      </c>
      <c r="G84" s="15">
        <v>9</v>
      </c>
      <c r="H84" s="14"/>
    </row>
    <row r="85" spans="1:8" x14ac:dyDescent="0.3">
      <c r="A85" s="3">
        <v>43687</v>
      </c>
      <c r="B85" s="6">
        <v>2.2453703703703702E-3</v>
      </c>
      <c r="C85">
        <v>14.444444444444445</v>
      </c>
      <c r="D85" s="11">
        <f t="shared" si="1"/>
        <v>0.55555555555555558</v>
      </c>
      <c r="E85">
        <v>5</v>
      </c>
      <c r="F85">
        <v>9</v>
      </c>
    </row>
    <row r="86" spans="1:8" x14ac:dyDescent="0.3">
      <c r="A86" s="3">
        <v>43694</v>
      </c>
      <c r="B86" s="6">
        <v>2.2453703703703702E-3</v>
      </c>
      <c r="C86">
        <v>13</v>
      </c>
      <c r="D86" s="11">
        <f t="shared" si="1"/>
        <v>0.66666666666666663</v>
      </c>
      <c r="E86">
        <v>6</v>
      </c>
      <c r="F86">
        <v>9</v>
      </c>
    </row>
    <row r="87" spans="1:8" x14ac:dyDescent="0.3">
      <c r="A87" s="3">
        <v>43701</v>
      </c>
      <c r="B87" s="6">
        <v>2.2569444444444442E-3</v>
      </c>
      <c r="C87">
        <v>15.444444444444445</v>
      </c>
      <c r="D87" s="11">
        <f t="shared" si="1"/>
        <v>0.55555555555555558</v>
      </c>
      <c r="E87">
        <v>5</v>
      </c>
      <c r="F87">
        <v>9</v>
      </c>
    </row>
    <row r="88" spans="1:8" x14ac:dyDescent="0.3">
      <c r="A88" s="3">
        <v>43708</v>
      </c>
      <c r="B88" s="6">
        <v>2.2569444444444442E-3</v>
      </c>
      <c r="C88">
        <v>16.444444444444443</v>
      </c>
      <c r="D88" s="11">
        <f t="shared" si="1"/>
        <v>0.55555555555555558</v>
      </c>
      <c r="E88">
        <v>5</v>
      </c>
      <c r="F88">
        <v>9</v>
      </c>
    </row>
    <row r="89" spans="1:8" x14ac:dyDescent="0.3">
      <c r="A89" s="3">
        <v>43715</v>
      </c>
      <c r="B89" s="6">
        <v>2.2916666666666667E-3</v>
      </c>
      <c r="C89">
        <v>16.111111111111111</v>
      </c>
      <c r="D89" s="11">
        <f t="shared" si="1"/>
        <v>0.44444444444444442</v>
      </c>
      <c r="E89">
        <v>4</v>
      </c>
      <c r="F89">
        <v>9</v>
      </c>
      <c r="G89" s="15">
        <v>51</v>
      </c>
      <c r="H89" s="14"/>
    </row>
    <row r="90" spans="1:8" x14ac:dyDescent="0.3">
      <c r="A90" s="3">
        <v>43722</v>
      </c>
      <c r="B90" s="6">
        <v>2.2916666666666667E-3</v>
      </c>
      <c r="C90">
        <v>16.555555555555557</v>
      </c>
      <c r="D90" s="11">
        <f t="shared" si="1"/>
        <v>0.55555555555555558</v>
      </c>
      <c r="E90">
        <v>5</v>
      </c>
      <c r="F90">
        <v>9</v>
      </c>
    </row>
    <row r="91" spans="1:8" x14ac:dyDescent="0.3">
      <c r="A91" s="3">
        <v>43729</v>
      </c>
      <c r="B91" s="6">
        <v>2.2800925925925927E-3</v>
      </c>
      <c r="C91">
        <v>16.333333333333332</v>
      </c>
      <c r="D91" s="11">
        <f t="shared" si="1"/>
        <v>0.55555555555555558</v>
      </c>
      <c r="E91">
        <v>5</v>
      </c>
      <c r="F91">
        <v>9</v>
      </c>
    </row>
    <row r="92" spans="1:8" x14ac:dyDescent="0.3">
      <c r="A92" s="3">
        <v>43736</v>
      </c>
      <c r="B92" s="6">
        <v>2.1296296296296298E-3</v>
      </c>
      <c r="C92">
        <v>16.444444444444443</v>
      </c>
      <c r="D92" s="11">
        <f t="shared" si="1"/>
        <v>0.44444444444444442</v>
      </c>
      <c r="E92">
        <v>4</v>
      </c>
      <c r="F92">
        <v>9</v>
      </c>
      <c r="G92" s="15">
        <v>13</v>
      </c>
      <c r="H92" s="14"/>
    </row>
    <row r="93" spans="1:8" x14ac:dyDescent="0.3">
      <c r="A93" s="3">
        <v>43743</v>
      </c>
      <c r="B93" s="6">
        <v>2.1296296296296298E-3</v>
      </c>
      <c r="C93">
        <v>17.444444444444443</v>
      </c>
      <c r="D93" s="11">
        <f t="shared" si="1"/>
        <v>0.44444444444444442</v>
      </c>
      <c r="E93">
        <v>4</v>
      </c>
      <c r="F93">
        <v>9</v>
      </c>
    </row>
    <row r="94" spans="1:8" x14ac:dyDescent="0.3">
      <c r="A94" s="3">
        <v>43750</v>
      </c>
      <c r="B94" s="6">
        <v>2.1296296296296298E-3</v>
      </c>
      <c r="C94">
        <v>18.444444444444443</v>
      </c>
      <c r="D94" s="11">
        <f t="shared" si="1"/>
        <v>0.44444444444444442</v>
      </c>
      <c r="E94">
        <v>4</v>
      </c>
      <c r="F94">
        <v>9</v>
      </c>
    </row>
    <row r="95" spans="1:8" x14ac:dyDescent="0.3">
      <c r="A95" s="3">
        <v>43757</v>
      </c>
      <c r="B95" s="6">
        <v>2.1527777777777778E-3</v>
      </c>
      <c r="C95">
        <v>14.555555555555555</v>
      </c>
      <c r="D95" s="11">
        <f t="shared" si="1"/>
        <v>0.33333333333333331</v>
      </c>
      <c r="E95">
        <v>3</v>
      </c>
      <c r="F95">
        <v>9</v>
      </c>
    </row>
    <row r="96" spans="1:8" x14ac:dyDescent="0.3">
      <c r="A96" s="3">
        <v>43764</v>
      </c>
      <c r="B96" s="6">
        <v>2.1759259259259258E-3</v>
      </c>
      <c r="C96">
        <v>15.555555555555555</v>
      </c>
      <c r="D96" s="11">
        <f t="shared" si="1"/>
        <v>0.33333333333333331</v>
      </c>
      <c r="E96">
        <v>3</v>
      </c>
      <c r="F96">
        <v>9</v>
      </c>
    </row>
    <row r="97" spans="1:8" x14ac:dyDescent="0.3">
      <c r="A97" s="3">
        <v>43771</v>
      </c>
      <c r="B97" s="6">
        <v>2.1527777777777778E-3</v>
      </c>
      <c r="C97">
        <v>16.555555555555557</v>
      </c>
      <c r="D97" s="11">
        <f t="shared" si="1"/>
        <v>0.33333333333333331</v>
      </c>
      <c r="E97">
        <v>3</v>
      </c>
      <c r="F97">
        <v>9</v>
      </c>
      <c r="G97" s="15">
        <v>16</v>
      </c>
      <c r="H97" s="14"/>
    </row>
    <row r="98" spans="1:8" x14ac:dyDescent="0.3">
      <c r="A98" s="3">
        <v>43778</v>
      </c>
      <c r="B98" s="6">
        <v>2.0833333333333333E-3</v>
      </c>
      <c r="C98">
        <v>16.3</v>
      </c>
      <c r="D98" s="11">
        <f t="shared" si="1"/>
        <v>0.2</v>
      </c>
      <c r="E98">
        <v>2</v>
      </c>
      <c r="F98">
        <v>10</v>
      </c>
    </row>
    <row r="99" spans="1:8" x14ac:dyDescent="0.3">
      <c r="A99" s="3">
        <v>43785</v>
      </c>
      <c r="B99" s="6">
        <v>2.1527777777777778E-3</v>
      </c>
      <c r="C99">
        <v>15.1</v>
      </c>
      <c r="D99" s="11">
        <f t="shared" si="1"/>
        <v>0.3</v>
      </c>
      <c r="E99">
        <v>3</v>
      </c>
      <c r="F99">
        <v>10</v>
      </c>
    </row>
    <row r="100" spans="1:8" x14ac:dyDescent="0.3">
      <c r="A100" s="3">
        <v>43792</v>
      </c>
      <c r="B100" s="6">
        <v>2.1527777777777778E-3</v>
      </c>
      <c r="C100">
        <v>16.100000000000001</v>
      </c>
      <c r="D100" s="11">
        <f t="shared" si="1"/>
        <v>0.3</v>
      </c>
      <c r="E100">
        <v>3</v>
      </c>
      <c r="F100">
        <v>10</v>
      </c>
    </row>
    <row r="101" spans="1:8" x14ac:dyDescent="0.3">
      <c r="A101" s="3">
        <v>43799</v>
      </c>
      <c r="B101" s="6">
        <v>2.3032407407407407E-3</v>
      </c>
      <c r="C101">
        <v>15.1</v>
      </c>
      <c r="D101" s="11">
        <f t="shared" si="1"/>
        <v>0.3</v>
      </c>
      <c r="E101">
        <v>3</v>
      </c>
      <c r="F101">
        <v>10</v>
      </c>
    </row>
    <row r="102" spans="1:8" x14ac:dyDescent="0.3">
      <c r="A102" s="3">
        <v>43806</v>
      </c>
      <c r="B102" s="6">
        <v>2.1990740740740742E-3</v>
      </c>
      <c r="C102">
        <v>16.2</v>
      </c>
      <c r="D102" s="11">
        <f t="shared" si="1"/>
        <v>0.3</v>
      </c>
      <c r="E102">
        <v>3</v>
      </c>
      <c r="F102">
        <v>10</v>
      </c>
      <c r="G102" s="15">
        <v>22</v>
      </c>
    </row>
    <row r="103" spans="1:8" x14ac:dyDescent="0.3">
      <c r="A103" s="3">
        <v>43813</v>
      </c>
      <c r="B103" s="6">
        <v>2.1412037037037038E-3</v>
      </c>
      <c r="C103">
        <v>15.6</v>
      </c>
      <c r="D103" s="11">
        <f t="shared" si="1"/>
        <v>0.1</v>
      </c>
      <c r="E103">
        <v>1</v>
      </c>
      <c r="F103">
        <v>10</v>
      </c>
    </row>
    <row r="104" spans="1:8" x14ac:dyDescent="0.3">
      <c r="A104" s="3">
        <v>43820</v>
      </c>
      <c r="B104" s="6">
        <v>2.1527777777777778E-3</v>
      </c>
      <c r="C104">
        <v>21.5</v>
      </c>
      <c r="D104" s="11">
        <f t="shared" si="1"/>
        <v>0</v>
      </c>
      <c r="E104">
        <v>0</v>
      </c>
      <c r="F104">
        <v>10</v>
      </c>
    </row>
    <row r="105" spans="1:8" x14ac:dyDescent="0.3">
      <c r="A105" s="3">
        <v>43834</v>
      </c>
      <c r="B105" s="6">
        <v>1.9560185185185184E-3</v>
      </c>
      <c r="C105">
        <v>21.9</v>
      </c>
      <c r="D105" s="11">
        <f>E105/F105</f>
        <v>0</v>
      </c>
      <c r="E105">
        <v>0</v>
      </c>
      <c r="F105">
        <v>10</v>
      </c>
      <c r="G105" s="15">
        <v>30</v>
      </c>
    </row>
    <row r="106" spans="1:8" x14ac:dyDescent="0.3">
      <c r="A106" s="3">
        <v>43841</v>
      </c>
      <c r="B106" s="6">
        <v>2.1527777777777778E-3</v>
      </c>
      <c r="C106">
        <v>14.9</v>
      </c>
      <c r="D106" s="11">
        <f t="shared" ref="D106:D169" si="2">E106/F106</f>
        <v>0.1</v>
      </c>
      <c r="E106">
        <v>1</v>
      </c>
      <c r="F106">
        <v>10</v>
      </c>
    </row>
    <row r="107" spans="1:8" x14ac:dyDescent="0.3">
      <c r="A107" s="3">
        <v>43848</v>
      </c>
      <c r="B107" s="6">
        <v>2.1875000000000002E-3</v>
      </c>
      <c r="C107">
        <v>14.6</v>
      </c>
      <c r="D107" s="11">
        <f t="shared" si="2"/>
        <v>0.1</v>
      </c>
      <c r="E107">
        <v>1</v>
      </c>
      <c r="F107">
        <v>10</v>
      </c>
    </row>
    <row r="108" spans="1:8" x14ac:dyDescent="0.3">
      <c r="A108" s="3">
        <v>43855</v>
      </c>
      <c r="B108" s="6">
        <v>2.2800925925925927E-3</v>
      </c>
      <c r="C108">
        <v>13.6</v>
      </c>
      <c r="D108" s="11">
        <f t="shared" si="2"/>
        <v>0.2</v>
      </c>
      <c r="E108">
        <v>2</v>
      </c>
      <c r="F108">
        <v>10</v>
      </c>
    </row>
    <row r="109" spans="1:8" x14ac:dyDescent="0.3">
      <c r="A109" s="3">
        <v>43862</v>
      </c>
      <c r="B109" s="6">
        <v>2.2800925925925927E-3</v>
      </c>
      <c r="C109">
        <v>14.4</v>
      </c>
      <c r="D109" s="11">
        <f t="shared" si="2"/>
        <v>0.3</v>
      </c>
      <c r="E109">
        <v>3</v>
      </c>
      <c r="F109">
        <v>10</v>
      </c>
      <c r="G109" s="15">
        <v>33</v>
      </c>
    </row>
    <row r="110" spans="1:8" x14ac:dyDescent="0.3">
      <c r="A110" s="3">
        <v>43869</v>
      </c>
      <c r="B110" s="6">
        <v>2.3032407407407407E-3</v>
      </c>
      <c r="C110">
        <v>16.2</v>
      </c>
      <c r="D110" s="11">
        <f t="shared" si="2"/>
        <v>0.2</v>
      </c>
      <c r="E110">
        <v>2</v>
      </c>
      <c r="F110">
        <v>10</v>
      </c>
    </row>
    <row r="111" spans="1:8" x14ac:dyDescent="0.3">
      <c r="A111" s="3">
        <v>43876</v>
      </c>
      <c r="B111" s="6">
        <v>2.3032407407407407E-3</v>
      </c>
      <c r="C111">
        <v>17.2</v>
      </c>
      <c r="D111" s="11">
        <f t="shared" si="2"/>
        <v>0.2</v>
      </c>
      <c r="E111">
        <v>2</v>
      </c>
      <c r="F111">
        <v>10</v>
      </c>
    </row>
    <row r="112" spans="1:8" x14ac:dyDescent="0.3">
      <c r="A112" s="3">
        <v>43883</v>
      </c>
      <c r="B112" s="6">
        <v>2.3032407407407407E-3</v>
      </c>
      <c r="C112">
        <v>18.2</v>
      </c>
      <c r="D112" s="11">
        <f t="shared" si="2"/>
        <v>0.2</v>
      </c>
      <c r="E112">
        <v>2</v>
      </c>
      <c r="F112">
        <v>10</v>
      </c>
    </row>
    <row r="113" spans="1:7" x14ac:dyDescent="0.3">
      <c r="A113" s="3">
        <v>43890</v>
      </c>
      <c r="B113" s="6">
        <v>2.3032407407407407E-3</v>
      </c>
      <c r="C113">
        <v>17.100000000000001</v>
      </c>
      <c r="D113" s="11">
        <f t="shared" si="2"/>
        <v>0.2</v>
      </c>
      <c r="E113">
        <v>2</v>
      </c>
      <c r="F113">
        <v>10</v>
      </c>
    </row>
    <row r="114" spans="1:7" x14ac:dyDescent="0.3">
      <c r="A114" s="3">
        <v>43897</v>
      </c>
      <c r="B114" s="6">
        <v>2.3379629629629631E-3</v>
      </c>
      <c r="C114">
        <v>17.899999999999999</v>
      </c>
      <c r="D114" s="11">
        <f t="shared" si="2"/>
        <v>0.1</v>
      </c>
      <c r="E114">
        <v>1</v>
      </c>
      <c r="F114">
        <v>10</v>
      </c>
      <c r="G114" s="15">
        <v>46</v>
      </c>
    </row>
    <row r="115" spans="1:7" x14ac:dyDescent="0.3">
      <c r="A115" s="3">
        <v>43904</v>
      </c>
      <c r="B115" s="6">
        <v>2.3148148148148147E-3</v>
      </c>
      <c r="C115">
        <v>14.9</v>
      </c>
      <c r="D115" s="11">
        <f t="shared" si="2"/>
        <v>0.2</v>
      </c>
      <c r="E115">
        <v>2</v>
      </c>
      <c r="F115">
        <v>10</v>
      </c>
    </row>
    <row r="116" spans="1:7" x14ac:dyDescent="0.3">
      <c r="A116" s="3">
        <v>43911</v>
      </c>
      <c r="B116" s="6">
        <v>2.3263888888888887E-3</v>
      </c>
      <c r="C116">
        <v>11.2</v>
      </c>
      <c r="D116" s="11">
        <f t="shared" si="2"/>
        <v>0.2</v>
      </c>
      <c r="E116">
        <v>2</v>
      </c>
      <c r="F116">
        <v>10</v>
      </c>
    </row>
    <row r="117" spans="1:7" x14ac:dyDescent="0.3">
      <c r="A117" s="3">
        <v>43918</v>
      </c>
      <c r="B117" s="6">
        <v>2.3611111111111111E-3</v>
      </c>
      <c r="C117">
        <v>19.5</v>
      </c>
      <c r="D117" s="11">
        <f t="shared" si="2"/>
        <v>0.2</v>
      </c>
      <c r="E117">
        <v>2</v>
      </c>
      <c r="F117">
        <v>10</v>
      </c>
    </row>
    <row r="118" spans="1:7" x14ac:dyDescent="0.3">
      <c r="A118" s="3">
        <v>43925</v>
      </c>
      <c r="B118" s="6">
        <v>2.3726851851851851E-3</v>
      </c>
      <c r="C118">
        <v>16.899999999999999</v>
      </c>
      <c r="D118" s="11">
        <f t="shared" si="2"/>
        <v>0.3</v>
      </c>
      <c r="E118">
        <v>3</v>
      </c>
      <c r="F118">
        <v>10</v>
      </c>
      <c r="G118" s="15">
        <v>73</v>
      </c>
    </row>
    <row r="119" spans="1:7" x14ac:dyDescent="0.3">
      <c r="A119" s="3">
        <v>43932</v>
      </c>
      <c r="B119" s="6">
        <v>2.4421296296296296E-3</v>
      </c>
      <c r="C119">
        <v>20.6</v>
      </c>
      <c r="D119" s="11">
        <f t="shared" si="2"/>
        <v>0.3</v>
      </c>
      <c r="E119">
        <v>3</v>
      </c>
      <c r="F119">
        <v>10</v>
      </c>
    </row>
    <row r="120" spans="1:7" x14ac:dyDescent="0.3">
      <c r="A120" s="3">
        <v>43939</v>
      </c>
      <c r="B120" s="6">
        <v>2.5231481481481481E-3</v>
      </c>
      <c r="C120">
        <v>16.899999999999999</v>
      </c>
      <c r="D120" s="11">
        <f t="shared" si="2"/>
        <v>0.3</v>
      </c>
      <c r="E120">
        <v>3</v>
      </c>
      <c r="F120">
        <v>10</v>
      </c>
    </row>
    <row r="121" spans="1:7" x14ac:dyDescent="0.3">
      <c r="A121" s="3">
        <v>43946</v>
      </c>
      <c r="B121" s="6">
        <v>2.5231481481481481E-3</v>
      </c>
      <c r="C121">
        <v>17.899999999999999</v>
      </c>
      <c r="D121" s="11">
        <f t="shared" si="2"/>
        <v>0.3</v>
      </c>
      <c r="E121">
        <v>3</v>
      </c>
      <c r="F121">
        <v>10</v>
      </c>
    </row>
    <row r="122" spans="1:7" x14ac:dyDescent="0.3">
      <c r="A122" s="3">
        <v>43953</v>
      </c>
      <c r="B122" s="6">
        <v>2.4421296296296296E-3</v>
      </c>
      <c r="C122">
        <v>16.600000000000001</v>
      </c>
      <c r="D122" s="11">
        <f t="shared" si="2"/>
        <v>0.4</v>
      </c>
      <c r="E122">
        <v>4</v>
      </c>
      <c r="F122">
        <v>10</v>
      </c>
      <c r="G122" s="15">
        <v>65</v>
      </c>
    </row>
    <row r="123" spans="1:7" x14ac:dyDescent="0.3">
      <c r="A123" s="3">
        <v>43960</v>
      </c>
      <c r="B123" s="6">
        <v>2.3379629629629631E-3</v>
      </c>
      <c r="C123">
        <v>16.600000000000001</v>
      </c>
      <c r="D123" s="11">
        <f t="shared" si="2"/>
        <v>0.3</v>
      </c>
      <c r="E123">
        <v>3</v>
      </c>
      <c r="F123">
        <v>10</v>
      </c>
    </row>
    <row r="124" spans="1:7" x14ac:dyDescent="0.3">
      <c r="A124" s="3">
        <v>43967</v>
      </c>
      <c r="B124" s="6">
        <v>2.2800925925925927E-3</v>
      </c>
      <c r="C124">
        <v>15.6</v>
      </c>
      <c r="D124" s="11">
        <f t="shared" si="2"/>
        <v>0.4</v>
      </c>
      <c r="E124">
        <v>4</v>
      </c>
      <c r="F124">
        <v>10</v>
      </c>
    </row>
    <row r="125" spans="1:7" x14ac:dyDescent="0.3">
      <c r="A125" s="3">
        <v>43974</v>
      </c>
      <c r="B125" s="6">
        <v>2.2800925925925927E-3</v>
      </c>
      <c r="C125">
        <v>15.2</v>
      </c>
      <c r="D125" s="11">
        <f t="shared" si="2"/>
        <v>0.3</v>
      </c>
      <c r="E125">
        <v>3</v>
      </c>
      <c r="F125">
        <v>10</v>
      </c>
    </row>
    <row r="126" spans="1:7" x14ac:dyDescent="0.3">
      <c r="A126" s="3">
        <v>43981</v>
      </c>
      <c r="B126" s="6">
        <v>2.3842592592592591E-3</v>
      </c>
      <c r="C126">
        <v>19.2</v>
      </c>
      <c r="D126" s="11">
        <f t="shared" si="2"/>
        <v>0.4</v>
      </c>
      <c r="E126">
        <v>4</v>
      </c>
      <c r="F126">
        <v>10</v>
      </c>
    </row>
    <row r="127" spans="1:7" x14ac:dyDescent="0.3">
      <c r="A127" s="3">
        <v>43988</v>
      </c>
      <c r="B127" s="6">
        <v>2.3495370370370371E-3</v>
      </c>
      <c r="C127">
        <v>16.399999999999999</v>
      </c>
      <c r="D127" s="11">
        <f t="shared" si="2"/>
        <v>0.5</v>
      </c>
      <c r="E127">
        <v>5</v>
      </c>
      <c r="F127">
        <v>10</v>
      </c>
      <c r="G127" s="15">
        <v>64</v>
      </c>
    </row>
    <row r="128" spans="1:7" x14ac:dyDescent="0.3">
      <c r="A128" s="3">
        <v>43995</v>
      </c>
      <c r="B128" s="6">
        <v>2.2800925925925927E-3</v>
      </c>
      <c r="C128">
        <v>16.399999999999999</v>
      </c>
      <c r="D128" s="11">
        <f t="shared" si="2"/>
        <v>0.4</v>
      </c>
      <c r="E128">
        <v>4</v>
      </c>
      <c r="F128">
        <v>10</v>
      </c>
    </row>
    <row r="129" spans="1:7" x14ac:dyDescent="0.3">
      <c r="A129" s="3">
        <v>44002</v>
      </c>
      <c r="B129" s="6">
        <v>2.2800925925925927E-3</v>
      </c>
      <c r="C129">
        <v>17.399999999999999</v>
      </c>
      <c r="D129" s="11">
        <f t="shared" si="2"/>
        <v>0.4</v>
      </c>
      <c r="E129">
        <v>4</v>
      </c>
      <c r="F129">
        <v>10</v>
      </c>
    </row>
    <row r="130" spans="1:7" x14ac:dyDescent="0.3">
      <c r="A130" s="3">
        <v>44009</v>
      </c>
      <c r="B130" s="6">
        <v>2.3032407407407407E-3</v>
      </c>
      <c r="C130">
        <v>14.2</v>
      </c>
      <c r="D130" s="11">
        <f t="shared" si="2"/>
        <v>0.5</v>
      </c>
      <c r="E130">
        <v>5</v>
      </c>
      <c r="F130">
        <v>10</v>
      </c>
    </row>
    <row r="131" spans="1:7" x14ac:dyDescent="0.3">
      <c r="A131" s="3">
        <v>44016</v>
      </c>
      <c r="B131" s="6">
        <v>2.2337962962962962E-3</v>
      </c>
      <c r="C131">
        <v>19.899999999999999</v>
      </c>
      <c r="D131" s="11">
        <f t="shared" si="2"/>
        <v>0.4</v>
      </c>
      <c r="E131">
        <v>4</v>
      </c>
      <c r="F131">
        <v>10</v>
      </c>
      <c r="G131" s="15">
        <v>89</v>
      </c>
    </row>
    <row r="132" spans="1:7" x14ac:dyDescent="0.3">
      <c r="A132" s="3">
        <v>44023</v>
      </c>
      <c r="B132" s="6">
        <v>2.1064814814814813E-3</v>
      </c>
      <c r="C132">
        <v>18.600000000000001</v>
      </c>
      <c r="D132" s="11">
        <f t="shared" si="2"/>
        <v>0.5</v>
      </c>
      <c r="E132">
        <v>5</v>
      </c>
      <c r="F132">
        <v>10</v>
      </c>
    </row>
    <row r="133" spans="1:7" x14ac:dyDescent="0.3">
      <c r="A133" s="3">
        <v>44030</v>
      </c>
      <c r="B133" s="6">
        <v>2.1180555555555558E-3</v>
      </c>
      <c r="C133">
        <v>18.7</v>
      </c>
      <c r="D133" s="11">
        <f t="shared" si="2"/>
        <v>0.5</v>
      </c>
      <c r="E133">
        <v>5</v>
      </c>
      <c r="F133">
        <v>10</v>
      </c>
    </row>
    <row r="134" spans="1:7" x14ac:dyDescent="0.3">
      <c r="A134" s="3">
        <v>44037</v>
      </c>
      <c r="B134" s="6">
        <v>2.0949074074074073E-3</v>
      </c>
      <c r="C134">
        <v>12.111111111111111</v>
      </c>
      <c r="D134" s="11">
        <f t="shared" si="2"/>
        <v>0.44444444444444442</v>
      </c>
      <c r="E134">
        <v>4</v>
      </c>
      <c r="F134">
        <v>9</v>
      </c>
    </row>
    <row r="135" spans="1:7" x14ac:dyDescent="0.3">
      <c r="A135" s="3">
        <v>44044</v>
      </c>
      <c r="B135" s="6">
        <v>2.1064814814814813E-3</v>
      </c>
      <c r="C135">
        <v>14.2</v>
      </c>
      <c r="D135" s="11">
        <f t="shared" si="2"/>
        <v>0.6</v>
      </c>
      <c r="E135">
        <v>6</v>
      </c>
      <c r="F135">
        <v>10</v>
      </c>
      <c r="G135" s="15">
        <v>96</v>
      </c>
    </row>
    <row r="136" spans="1:7" x14ac:dyDescent="0.3">
      <c r="A136" s="3">
        <v>44051</v>
      </c>
      <c r="B136" s="6">
        <v>2.2337962962962962E-3</v>
      </c>
      <c r="C136">
        <v>14.3</v>
      </c>
      <c r="D136" s="11">
        <f t="shared" si="2"/>
        <v>0.4</v>
      </c>
      <c r="E136">
        <v>4</v>
      </c>
      <c r="F136">
        <v>10</v>
      </c>
    </row>
    <row r="137" spans="1:7" x14ac:dyDescent="0.3">
      <c r="A137" s="3">
        <v>44058</v>
      </c>
      <c r="B137" s="6">
        <v>2.1180555555555558E-3</v>
      </c>
      <c r="C137">
        <v>16.8</v>
      </c>
      <c r="D137" s="11">
        <f t="shared" si="2"/>
        <v>0.4</v>
      </c>
      <c r="E137">
        <v>4</v>
      </c>
      <c r="F137">
        <v>10</v>
      </c>
    </row>
    <row r="138" spans="1:7" x14ac:dyDescent="0.3">
      <c r="A138" s="3">
        <v>44065</v>
      </c>
      <c r="B138" s="6">
        <v>2.0949074074074073E-3</v>
      </c>
      <c r="C138">
        <v>17.600000000000001</v>
      </c>
      <c r="D138" s="11">
        <f t="shared" si="2"/>
        <v>0.6</v>
      </c>
      <c r="E138">
        <v>6</v>
      </c>
      <c r="F138">
        <v>10</v>
      </c>
    </row>
    <row r="139" spans="1:7" x14ac:dyDescent="0.3">
      <c r="A139" s="3">
        <v>44072</v>
      </c>
      <c r="B139" s="6">
        <v>2.2106481481481482E-3</v>
      </c>
      <c r="C139">
        <v>17.600000000000001</v>
      </c>
      <c r="D139" s="11">
        <f t="shared" si="2"/>
        <v>0.6</v>
      </c>
      <c r="E139">
        <v>6</v>
      </c>
      <c r="F139">
        <v>10</v>
      </c>
    </row>
    <row r="140" spans="1:7" x14ac:dyDescent="0.3">
      <c r="A140" s="3">
        <v>44079</v>
      </c>
      <c r="B140" s="6">
        <v>2.1990740740740742E-3</v>
      </c>
      <c r="C140">
        <v>18</v>
      </c>
      <c r="D140" s="11">
        <f t="shared" si="2"/>
        <v>0.5</v>
      </c>
      <c r="E140">
        <v>5</v>
      </c>
      <c r="F140">
        <v>10</v>
      </c>
      <c r="G140" s="15">
        <v>95</v>
      </c>
    </row>
    <row r="141" spans="1:7" x14ac:dyDescent="0.3">
      <c r="A141" s="3">
        <v>44086</v>
      </c>
      <c r="B141" s="6">
        <v>2.1643518518518518E-3</v>
      </c>
      <c r="C141">
        <v>17</v>
      </c>
      <c r="D141" s="11">
        <f t="shared" si="2"/>
        <v>0.6</v>
      </c>
      <c r="E141">
        <v>6</v>
      </c>
      <c r="F141">
        <v>10</v>
      </c>
    </row>
    <row r="142" spans="1:7" x14ac:dyDescent="0.3">
      <c r="A142" s="3">
        <v>44093</v>
      </c>
      <c r="B142" s="6">
        <v>2.1412037037037038E-3</v>
      </c>
      <c r="C142">
        <v>15.6</v>
      </c>
      <c r="D142" s="11">
        <f t="shared" si="2"/>
        <v>0.7</v>
      </c>
      <c r="E142">
        <v>7</v>
      </c>
      <c r="F142">
        <v>10</v>
      </c>
    </row>
    <row r="143" spans="1:7" x14ac:dyDescent="0.3">
      <c r="A143" s="3">
        <v>44100</v>
      </c>
      <c r="B143" s="6">
        <v>2.1643518518518518E-3</v>
      </c>
      <c r="C143">
        <v>19</v>
      </c>
      <c r="D143" s="11">
        <f t="shared" si="2"/>
        <v>0.6</v>
      </c>
      <c r="E143">
        <v>6</v>
      </c>
      <c r="F143">
        <v>10</v>
      </c>
    </row>
    <row r="144" spans="1:7" x14ac:dyDescent="0.3">
      <c r="A144" s="3">
        <v>44107</v>
      </c>
      <c r="B144" s="6">
        <v>2.2337962962962962E-3</v>
      </c>
      <c r="C144">
        <v>17.3</v>
      </c>
      <c r="D144" s="11">
        <f t="shared" si="2"/>
        <v>0.7</v>
      </c>
      <c r="E144">
        <v>7</v>
      </c>
      <c r="F144">
        <v>10</v>
      </c>
      <c r="G144" s="15">
        <v>68</v>
      </c>
    </row>
    <row r="145" spans="1:7" x14ac:dyDescent="0.3">
      <c r="A145" s="3">
        <v>44114</v>
      </c>
      <c r="B145" s="6">
        <v>2.2222222222222222E-3</v>
      </c>
      <c r="C145">
        <v>18.2</v>
      </c>
      <c r="D145" s="11">
        <f t="shared" si="2"/>
        <v>0.7</v>
      </c>
      <c r="E145">
        <v>7</v>
      </c>
      <c r="F145">
        <v>10</v>
      </c>
    </row>
    <row r="146" spans="1:7" x14ac:dyDescent="0.3">
      <c r="A146" s="3">
        <v>44121</v>
      </c>
      <c r="B146" s="6">
        <v>2.2453703703703702E-3</v>
      </c>
      <c r="C146">
        <v>18</v>
      </c>
      <c r="D146" s="11">
        <f t="shared" si="2"/>
        <v>0.77777777777777779</v>
      </c>
      <c r="E146">
        <v>7</v>
      </c>
      <c r="F146">
        <v>9</v>
      </c>
    </row>
    <row r="147" spans="1:7" x14ac:dyDescent="0.3">
      <c r="A147" s="3">
        <v>44128</v>
      </c>
      <c r="B147" s="6">
        <v>2.2106481481481482E-3</v>
      </c>
      <c r="C147">
        <v>22.111111111111111</v>
      </c>
      <c r="D147" s="11">
        <f t="shared" si="2"/>
        <v>0.66666666666666663</v>
      </c>
      <c r="E147">
        <v>6</v>
      </c>
      <c r="F147">
        <v>9</v>
      </c>
    </row>
    <row r="148" spans="1:7" x14ac:dyDescent="0.3">
      <c r="A148" s="3">
        <v>44135</v>
      </c>
      <c r="B148" s="6">
        <v>2.2685185185185187E-3</v>
      </c>
      <c r="C148">
        <v>20.222222222222221</v>
      </c>
      <c r="D148" s="11">
        <f t="shared" si="2"/>
        <v>0.77777777777777779</v>
      </c>
      <c r="E148">
        <v>7</v>
      </c>
      <c r="F148">
        <v>9</v>
      </c>
    </row>
    <row r="149" spans="1:7" x14ac:dyDescent="0.3">
      <c r="A149" s="3">
        <v>44142</v>
      </c>
      <c r="B149" s="6">
        <v>2.2916666666666667E-3</v>
      </c>
      <c r="C149">
        <v>17.222222222222221</v>
      </c>
      <c r="D149" s="11">
        <f t="shared" si="2"/>
        <v>0.66666666666666663</v>
      </c>
      <c r="E149">
        <v>6</v>
      </c>
      <c r="F149">
        <v>9</v>
      </c>
      <c r="G149" s="15">
        <v>68</v>
      </c>
    </row>
    <row r="150" spans="1:7" x14ac:dyDescent="0.3">
      <c r="A150" s="3">
        <v>44149</v>
      </c>
      <c r="B150" s="6">
        <v>2.2106481481481482E-3</v>
      </c>
      <c r="C150">
        <v>17.444444444444443</v>
      </c>
      <c r="D150" s="11">
        <f t="shared" si="2"/>
        <v>0.66666666666666663</v>
      </c>
      <c r="E150">
        <v>6</v>
      </c>
      <c r="F150">
        <v>9</v>
      </c>
    </row>
    <row r="151" spans="1:7" x14ac:dyDescent="0.3">
      <c r="A151" s="3">
        <v>44156</v>
      </c>
      <c r="B151" s="6">
        <v>2.2685185185185187E-3</v>
      </c>
      <c r="C151">
        <v>19.666666666666668</v>
      </c>
      <c r="D151" s="11">
        <f t="shared" si="2"/>
        <v>0.77777777777777779</v>
      </c>
      <c r="E151">
        <v>7</v>
      </c>
      <c r="F151">
        <v>9</v>
      </c>
    </row>
    <row r="152" spans="1:7" x14ac:dyDescent="0.3">
      <c r="A152" s="3">
        <v>44163</v>
      </c>
      <c r="B152" s="6">
        <v>2.2685185185185187E-3</v>
      </c>
      <c r="C152">
        <v>18.333333333333332</v>
      </c>
      <c r="D152" s="11">
        <f t="shared" si="2"/>
        <v>0.66666666666666663</v>
      </c>
      <c r="E152">
        <v>6</v>
      </c>
      <c r="F152">
        <v>9</v>
      </c>
    </row>
    <row r="153" spans="1:7" x14ac:dyDescent="0.3">
      <c r="A153" s="3">
        <v>44170</v>
      </c>
      <c r="B153" s="6">
        <v>2.2916666666666667E-3</v>
      </c>
      <c r="C153">
        <v>18</v>
      </c>
      <c r="D153" s="11">
        <f t="shared" si="2"/>
        <v>0.55555555555555558</v>
      </c>
      <c r="E153">
        <v>5</v>
      </c>
      <c r="F153">
        <v>9</v>
      </c>
      <c r="G153" s="15">
        <v>72</v>
      </c>
    </row>
    <row r="154" spans="1:7" x14ac:dyDescent="0.3">
      <c r="A154" s="3">
        <v>44177</v>
      </c>
      <c r="B154" s="6">
        <v>2.1875000000000002E-3</v>
      </c>
      <c r="C154">
        <v>22.6</v>
      </c>
      <c r="D154" s="11">
        <f t="shared" si="2"/>
        <v>0.5</v>
      </c>
      <c r="E154">
        <v>5</v>
      </c>
      <c r="F154">
        <v>10</v>
      </c>
    </row>
    <row r="155" spans="1:7" x14ac:dyDescent="0.3">
      <c r="A155" s="3">
        <v>44184</v>
      </c>
      <c r="B155" s="6">
        <v>2.0949074074074073E-3</v>
      </c>
      <c r="C155">
        <v>24.8</v>
      </c>
      <c r="D155" s="11">
        <f t="shared" si="2"/>
        <v>0.3</v>
      </c>
      <c r="E155">
        <v>3</v>
      </c>
      <c r="F155">
        <v>10</v>
      </c>
    </row>
    <row r="156" spans="1:7" x14ac:dyDescent="0.3">
      <c r="A156" s="3">
        <v>44191</v>
      </c>
      <c r="B156" s="6">
        <v>1.9560185185185184E-3</v>
      </c>
      <c r="C156">
        <v>20.8</v>
      </c>
      <c r="D156" s="11">
        <f t="shared" si="2"/>
        <v>0.1</v>
      </c>
      <c r="E156">
        <v>1</v>
      </c>
      <c r="F156">
        <v>10</v>
      </c>
    </row>
    <row r="157" spans="1:7" x14ac:dyDescent="0.3">
      <c r="A157" s="3">
        <v>44198</v>
      </c>
      <c r="B157" s="6">
        <v>1.9097222222222222E-3</v>
      </c>
      <c r="C157">
        <v>22.9</v>
      </c>
      <c r="D157" s="11">
        <f t="shared" si="2"/>
        <v>0.1</v>
      </c>
      <c r="E157">
        <v>1</v>
      </c>
      <c r="F157">
        <v>10</v>
      </c>
      <c r="G157" s="15">
        <v>82</v>
      </c>
    </row>
    <row r="158" spans="1:7" x14ac:dyDescent="0.3">
      <c r="A158" s="3">
        <v>44205</v>
      </c>
      <c r="B158" s="6">
        <v>2.3263888888888887E-3</v>
      </c>
      <c r="C158">
        <v>28.5</v>
      </c>
      <c r="D158" s="11">
        <f t="shared" si="2"/>
        <v>0.6</v>
      </c>
      <c r="E158">
        <v>6</v>
      </c>
      <c r="F158">
        <v>10</v>
      </c>
    </row>
    <row r="159" spans="1:7" x14ac:dyDescent="0.3">
      <c r="A159" s="3">
        <v>44212</v>
      </c>
      <c r="B159" s="6">
        <v>2.2337962962962962E-3</v>
      </c>
      <c r="C159">
        <v>25.8</v>
      </c>
      <c r="D159" s="11">
        <f t="shared" si="2"/>
        <v>0.6</v>
      </c>
      <c r="E159">
        <v>6</v>
      </c>
      <c r="F159">
        <v>10</v>
      </c>
    </row>
    <row r="160" spans="1:7" x14ac:dyDescent="0.3">
      <c r="A160" s="3">
        <v>44219</v>
      </c>
      <c r="B160" s="6">
        <v>2.2800925925925927E-3</v>
      </c>
      <c r="C160">
        <v>19.399999999999999</v>
      </c>
      <c r="D160" s="11">
        <f t="shared" si="2"/>
        <v>0.4</v>
      </c>
      <c r="E160">
        <v>4</v>
      </c>
      <c r="F160">
        <v>10</v>
      </c>
    </row>
    <row r="161" spans="1:7" x14ac:dyDescent="0.3">
      <c r="A161" s="3">
        <v>44226</v>
      </c>
      <c r="B161" s="6">
        <v>2.2800925925925927E-3</v>
      </c>
      <c r="C161">
        <v>21.4</v>
      </c>
      <c r="D161" s="11">
        <f t="shared" si="2"/>
        <v>0.4</v>
      </c>
      <c r="E161">
        <v>4</v>
      </c>
      <c r="F161">
        <v>10</v>
      </c>
    </row>
    <row r="162" spans="1:7" x14ac:dyDescent="0.3">
      <c r="A162" s="3">
        <v>44233</v>
      </c>
      <c r="B162" s="6">
        <v>2.2800925925925927E-3</v>
      </c>
      <c r="C162">
        <v>22.4</v>
      </c>
      <c r="D162" s="11">
        <f t="shared" si="2"/>
        <v>0.4</v>
      </c>
      <c r="E162">
        <v>4</v>
      </c>
      <c r="F162">
        <v>10</v>
      </c>
      <c r="G162" s="15">
        <v>90</v>
      </c>
    </row>
    <row r="163" spans="1:7" x14ac:dyDescent="0.3">
      <c r="A163" s="3">
        <v>44240</v>
      </c>
      <c r="B163" s="6">
        <v>2.1412037037037038E-3</v>
      </c>
      <c r="C163">
        <v>21.8</v>
      </c>
      <c r="D163" s="11">
        <f t="shared" si="2"/>
        <v>0.4</v>
      </c>
      <c r="E163">
        <v>4</v>
      </c>
      <c r="F163">
        <v>10</v>
      </c>
    </row>
    <row r="164" spans="1:7" x14ac:dyDescent="0.3">
      <c r="A164" s="3">
        <v>44247</v>
      </c>
      <c r="B164" s="6">
        <v>2.1296296296296298E-3</v>
      </c>
      <c r="C164">
        <v>21.7</v>
      </c>
      <c r="D164" s="11">
        <f t="shared" si="2"/>
        <v>0.3</v>
      </c>
      <c r="E164">
        <v>3</v>
      </c>
      <c r="F164">
        <v>10</v>
      </c>
    </row>
    <row r="165" spans="1:7" x14ac:dyDescent="0.3">
      <c r="A165" s="3">
        <v>44254</v>
      </c>
      <c r="B165" s="6">
        <v>2.1759259259259258E-3</v>
      </c>
      <c r="C165">
        <v>20.399999999999999</v>
      </c>
      <c r="D165" s="11">
        <f t="shared" si="2"/>
        <v>0.4</v>
      </c>
      <c r="E165">
        <v>4</v>
      </c>
      <c r="F165">
        <v>10</v>
      </c>
    </row>
    <row r="166" spans="1:7" x14ac:dyDescent="0.3">
      <c r="A166" s="3">
        <v>44261</v>
      </c>
      <c r="B166" s="6">
        <v>2.1759259259259258E-3</v>
      </c>
      <c r="C166">
        <v>21.4</v>
      </c>
      <c r="D166" s="11">
        <f t="shared" si="2"/>
        <v>0.4</v>
      </c>
      <c r="E166">
        <v>4</v>
      </c>
      <c r="F166">
        <v>10</v>
      </c>
      <c r="G166" s="15">
        <v>81</v>
      </c>
    </row>
    <row r="167" spans="1:7" x14ac:dyDescent="0.3">
      <c r="A167" s="3">
        <v>44268</v>
      </c>
      <c r="B167" s="6">
        <v>2.1643518518518518E-3</v>
      </c>
      <c r="C167">
        <v>23.1</v>
      </c>
      <c r="D167" s="11">
        <f t="shared" si="2"/>
        <v>0.4</v>
      </c>
      <c r="E167">
        <v>4</v>
      </c>
      <c r="F167">
        <v>10</v>
      </c>
    </row>
    <row r="168" spans="1:7" x14ac:dyDescent="0.3">
      <c r="A168" s="3">
        <v>44275</v>
      </c>
      <c r="B168" s="6">
        <v>2.4189814814814816E-3</v>
      </c>
      <c r="C168">
        <v>16.222222222222221</v>
      </c>
      <c r="D168" s="11">
        <f t="shared" si="2"/>
        <v>0.33333333333333331</v>
      </c>
      <c r="E168">
        <v>3</v>
      </c>
      <c r="F168">
        <v>9</v>
      </c>
    </row>
    <row r="169" spans="1:7" x14ac:dyDescent="0.3">
      <c r="A169" s="3">
        <v>44282</v>
      </c>
      <c r="B169" s="6">
        <v>2.1875000000000002E-3</v>
      </c>
      <c r="C169">
        <v>19.666666666666668</v>
      </c>
      <c r="D169" s="11">
        <f t="shared" si="2"/>
        <v>0.33333333333333331</v>
      </c>
      <c r="E169">
        <v>3</v>
      </c>
      <c r="F169">
        <v>9</v>
      </c>
    </row>
    <row r="170" spans="1:7" x14ac:dyDescent="0.3">
      <c r="A170" s="3">
        <v>44289</v>
      </c>
      <c r="B170" s="6">
        <v>2.1759259259259258E-3</v>
      </c>
      <c r="C170">
        <v>21.333333333333332</v>
      </c>
      <c r="D170" s="11">
        <f t="shared" ref="D170:D233" si="3">E170/F170</f>
        <v>0.33333333333333331</v>
      </c>
      <c r="E170">
        <v>3</v>
      </c>
      <c r="F170">
        <v>9</v>
      </c>
      <c r="G170" s="15">
        <v>82</v>
      </c>
    </row>
    <row r="171" spans="1:7" x14ac:dyDescent="0.3">
      <c r="A171" s="3">
        <v>44296</v>
      </c>
      <c r="B171" s="6">
        <v>2.1180555555555558E-3</v>
      </c>
      <c r="C171">
        <v>22</v>
      </c>
      <c r="D171" s="11">
        <f t="shared" si="3"/>
        <v>0.33333333333333331</v>
      </c>
      <c r="E171">
        <v>3</v>
      </c>
      <c r="F171">
        <v>9</v>
      </c>
    </row>
    <row r="172" spans="1:7" x14ac:dyDescent="0.3">
      <c r="A172" s="3">
        <v>44303</v>
      </c>
      <c r="B172" s="6">
        <v>2.1875000000000002E-3</v>
      </c>
      <c r="C172">
        <v>16.666666666666668</v>
      </c>
      <c r="D172" s="11">
        <f t="shared" si="3"/>
        <v>0.22222222222222221</v>
      </c>
      <c r="E172">
        <v>2</v>
      </c>
      <c r="F172">
        <v>9</v>
      </c>
    </row>
    <row r="173" spans="1:7" x14ac:dyDescent="0.3">
      <c r="A173" s="3">
        <v>44310</v>
      </c>
      <c r="B173" s="6">
        <v>2.1296296296296298E-3</v>
      </c>
      <c r="C173">
        <v>9.7777777777777786</v>
      </c>
      <c r="D173" s="11">
        <f t="shared" si="3"/>
        <v>0.33333333333333331</v>
      </c>
      <c r="E173">
        <v>3</v>
      </c>
      <c r="F173">
        <v>9</v>
      </c>
    </row>
    <row r="174" spans="1:7" x14ac:dyDescent="0.3">
      <c r="A174" s="3">
        <v>44317</v>
      </c>
      <c r="B174" s="6">
        <v>2.1296296296296298E-3</v>
      </c>
      <c r="C174">
        <v>10.777777777777779</v>
      </c>
      <c r="D174" s="11">
        <f t="shared" si="3"/>
        <v>0.33333333333333331</v>
      </c>
      <c r="E174">
        <v>3</v>
      </c>
      <c r="F174">
        <v>9</v>
      </c>
      <c r="G174" s="15">
        <v>89</v>
      </c>
    </row>
    <row r="175" spans="1:7" x14ac:dyDescent="0.3">
      <c r="A175" s="3">
        <v>44324</v>
      </c>
      <c r="B175" s="6">
        <v>2.1296296296296298E-3</v>
      </c>
      <c r="C175">
        <v>11.777777777777779</v>
      </c>
      <c r="D175" s="11">
        <f t="shared" si="3"/>
        <v>0.44444444444444442</v>
      </c>
      <c r="E175">
        <v>4</v>
      </c>
      <c r="F175">
        <v>9</v>
      </c>
    </row>
    <row r="176" spans="1:7" x14ac:dyDescent="0.3">
      <c r="A176" s="3">
        <v>44331</v>
      </c>
      <c r="B176" s="6">
        <v>2.1412037037037038E-3</v>
      </c>
      <c r="C176">
        <v>12</v>
      </c>
      <c r="D176" s="11">
        <f t="shared" si="3"/>
        <v>0.55555555555555558</v>
      </c>
      <c r="E176">
        <v>5</v>
      </c>
      <c r="F176">
        <v>9</v>
      </c>
    </row>
    <row r="177" spans="1:7" x14ac:dyDescent="0.3">
      <c r="A177" s="3">
        <v>44338</v>
      </c>
      <c r="B177" s="6">
        <v>2.0833333333333333E-3</v>
      </c>
      <c r="C177">
        <v>12.888888888888889</v>
      </c>
      <c r="D177" s="11">
        <f t="shared" si="3"/>
        <v>0.44444444444444442</v>
      </c>
      <c r="E177">
        <v>4</v>
      </c>
      <c r="F177">
        <v>9</v>
      </c>
    </row>
    <row r="178" spans="1:7" x14ac:dyDescent="0.3">
      <c r="A178" s="3">
        <v>44345</v>
      </c>
      <c r="B178" s="6">
        <v>2.3263888888888887E-3</v>
      </c>
      <c r="C178">
        <v>10.571428571428571</v>
      </c>
      <c r="D178" s="11">
        <f t="shared" si="3"/>
        <v>0.7142857142857143</v>
      </c>
      <c r="E178">
        <v>5</v>
      </c>
      <c r="F178">
        <v>7</v>
      </c>
    </row>
    <row r="179" spans="1:7" x14ac:dyDescent="0.3">
      <c r="A179" s="3">
        <v>44352</v>
      </c>
      <c r="B179" s="6">
        <v>2.2453703703703702E-3</v>
      </c>
      <c r="C179">
        <v>11.333333333333334</v>
      </c>
      <c r="D179" s="11">
        <f t="shared" si="3"/>
        <v>0.44444444444444442</v>
      </c>
      <c r="E179">
        <v>4</v>
      </c>
      <c r="F179">
        <v>9</v>
      </c>
      <c r="G179" s="15">
        <v>100</v>
      </c>
    </row>
    <row r="180" spans="1:7" x14ac:dyDescent="0.3">
      <c r="A180" s="3">
        <v>44359</v>
      </c>
      <c r="B180" s="6">
        <v>2.1180555555555558E-3</v>
      </c>
      <c r="C180">
        <v>13.222222222222221</v>
      </c>
      <c r="D180" s="11">
        <f t="shared" si="3"/>
        <v>0.44444444444444442</v>
      </c>
      <c r="E180">
        <v>4</v>
      </c>
      <c r="F180">
        <v>9</v>
      </c>
    </row>
    <row r="181" spans="1:7" x14ac:dyDescent="0.3">
      <c r="A181" s="3">
        <v>44366</v>
      </c>
      <c r="B181" s="6">
        <v>2.2106481481481482E-3</v>
      </c>
      <c r="C181">
        <v>13.111111111111111</v>
      </c>
      <c r="D181" s="11">
        <f t="shared" si="3"/>
        <v>0.44444444444444442</v>
      </c>
      <c r="E181">
        <v>4</v>
      </c>
      <c r="F181">
        <v>9</v>
      </c>
    </row>
    <row r="182" spans="1:7" x14ac:dyDescent="0.3">
      <c r="A182" s="3">
        <v>44373</v>
      </c>
      <c r="B182" s="6">
        <v>2.1180555555555558E-3</v>
      </c>
      <c r="C182">
        <v>15.222222222222221</v>
      </c>
      <c r="D182" s="11">
        <f t="shared" si="3"/>
        <v>0.44444444444444442</v>
      </c>
      <c r="E182">
        <v>4</v>
      </c>
      <c r="F182">
        <v>9</v>
      </c>
    </row>
    <row r="183" spans="1:7" x14ac:dyDescent="0.3">
      <c r="A183" s="3">
        <v>44380</v>
      </c>
      <c r="B183" s="6">
        <v>2.1180555555555558E-3</v>
      </c>
      <c r="C183">
        <v>16.222222222222221</v>
      </c>
      <c r="D183" s="11">
        <f t="shared" si="3"/>
        <v>0.44444444444444442</v>
      </c>
      <c r="E183">
        <v>4</v>
      </c>
      <c r="F183">
        <v>9</v>
      </c>
      <c r="G183" s="15">
        <v>94</v>
      </c>
    </row>
    <row r="184" spans="1:7" x14ac:dyDescent="0.3">
      <c r="A184" s="3">
        <v>44387</v>
      </c>
      <c r="B184" s="6">
        <v>2.2453703703703702E-3</v>
      </c>
      <c r="C184">
        <v>15.111111111111111</v>
      </c>
      <c r="D184" s="11">
        <f t="shared" si="3"/>
        <v>0.44444444444444442</v>
      </c>
      <c r="E184">
        <v>4</v>
      </c>
      <c r="F184">
        <v>9</v>
      </c>
    </row>
    <row r="185" spans="1:7" x14ac:dyDescent="0.3">
      <c r="A185" s="3">
        <v>44394</v>
      </c>
      <c r="B185" s="6">
        <v>2.2453703703703702E-3</v>
      </c>
      <c r="C185">
        <v>16.111111111111111</v>
      </c>
      <c r="D185" s="11">
        <f t="shared" si="3"/>
        <v>0.44444444444444442</v>
      </c>
      <c r="E185">
        <v>4</v>
      </c>
      <c r="F185">
        <v>9</v>
      </c>
    </row>
    <row r="186" spans="1:7" x14ac:dyDescent="0.3">
      <c r="A186" s="3">
        <v>44401</v>
      </c>
      <c r="B186" s="6">
        <v>2.1759259259259258E-3</v>
      </c>
      <c r="C186">
        <v>13.9</v>
      </c>
      <c r="D186" s="11">
        <f t="shared" si="3"/>
        <v>0.3</v>
      </c>
      <c r="E186">
        <v>3</v>
      </c>
      <c r="F186">
        <v>10</v>
      </c>
    </row>
    <row r="187" spans="1:7" x14ac:dyDescent="0.3">
      <c r="A187" s="3">
        <v>44408</v>
      </c>
      <c r="B187" s="6">
        <v>2.1759259259259258E-3</v>
      </c>
      <c r="C187">
        <v>14.9</v>
      </c>
      <c r="D187" s="11">
        <f t="shared" si="3"/>
        <v>0.3</v>
      </c>
      <c r="E187">
        <v>3</v>
      </c>
      <c r="F187">
        <v>10</v>
      </c>
    </row>
    <row r="188" spans="1:7" x14ac:dyDescent="0.3">
      <c r="A188" s="3">
        <v>44415</v>
      </c>
      <c r="B188" s="6">
        <v>2.1759259259259258E-3</v>
      </c>
      <c r="C188">
        <v>12.7</v>
      </c>
      <c r="D188" s="11">
        <f t="shared" si="3"/>
        <v>0.3</v>
      </c>
      <c r="E188">
        <v>3</v>
      </c>
      <c r="F188">
        <v>10</v>
      </c>
      <c r="G188" s="15">
        <v>83</v>
      </c>
    </row>
    <row r="189" spans="1:7" x14ac:dyDescent="0.3">
      <c r="A189" s="3">
        <v>44422</v>
      </c>
      <c r="B189" s="6">
        <v>2.1990740740740742E-3</v>
      </c>
      <c r="C189">
        <v>16.7</v>
      </c>
      <c r="D189" s="11">
        <f t="shared" si="3"/>
        <v>0.4</v>
      </c>
      <c r="E189">
        <v>4</v>
      </c>
      <c r="F189">
        <v>10</v>
      </c>
    </row>
    <row r="190" spans="1:7" x14ac:dyDescent="0.3">
      <c r="A190" s="3">
        <v>44429</v>
      </c>
      <c r="B190" s="6">
        <v>2.3495370370370371E-3</v>
      </c>
      <c r="C190">
        <v>14.3</v>
      </c>
      <c r="D190" s="11">
        <f t="shared" si="3"/>
        <v>0.3</v>
      </c>
      <c r="E190">
        <v>3</v>
      </c>
      <c r="F190">
        <v>10</v>
      </c>
    </row>
    <row r="191" spans="1:7" x14ac:dyDescent="0.3">
      <c r="A191" s="3">
        <v>44436</v>
      </c>
      <c r="B191" s="6">
        <v>2.1527777777777778E-3</v>
      </c>
      <c r="C191">
        <v>15.2</v>
      </c>
      <c r="D191" s="11">
        <f t="shared" si="3"/>
        <v>0.4</v>
      </c>
      <c r="E191">
        <v>4</v>
      </c>
      <c r="F191">
        <v>10</v>
      </c>
    </row>
    <row r="192" spans="1:7" x14ac:dyDescent="0.3">
      <c r="A192" s="3">
        <v>44443</v>
      </c>
      <c r="B192" s="6">
        <v>2.1990740740740742E-3</v>
      </c>
      <c r="C192">
        <v>19.7</v>
      </c>
      <c r="D192" s="11">
        <f t="shared" si="3"/>
        <v>0.4</v>
      </c>
      <c r="E192">
        <v>4</v>
      </c>
      <c r="F192">
        <v>10</v>
      </c>
      <c r="G192" s="15">
        <v>79</v>
      </c>
    </row>
    <row r="193" spans="1:7" x14ac:dyDescent="0.3">
      <c r="A193" s="3">
        <v>44450</v>
      </c>
      <c r="B193" s="6">
        <v>2.3611111111111111E-3</v>
      </c>
      <c r="C193">
        <v>13.7</v>
      </c>
      <c r="D193" s="11">
        <f t="shared" si="3"/>
        <v>0.3</v>
      </c>
      <c r="E193">
        <v>3</v>
      </c>
      <c r="F193">
        <v>10</v>
      </c>
    </row>
    <row r="194" spans="1:7" x14ac:dyDescent="0.3">
      <c r="A194" s="3">
        <v>44457</v>
      </c>
      <c r="B194" s="6">
        <v>2.8935185185185184E-3</v>
      </c>
      <c r="C194">
        <v>1.8</v>
      </c>
      <c r="D194" s="11">
        <f t="shared" si="3"/>
        <v>0.7</v>
      </c>
      <c r="E194">
        <v>7</v>
      </c>
      <c r="F194">
        <v>10</v>
      </c>
    </row>
    <row r="195" spans="1:7" x14ac:dyDescent="0.3">
      <c r="A195" s="3">
        <v>44464</v>
      </c>
      <c r="B195" s="6">
        <v>2.3726851851851851E-3</v>
      </c>
      <c r="C195">
        <v>14</v>
      </c>
      <c r="D195" s="11">
        <f t="shared" si="3"/>
        <v>0.6</v>
      </c>
      <c r="E195">
        <v>6</v>
      </c>
      <c r="F195">
        <v>10</v>
      </c>
    </row>
    <row r="196" spans="1:7" x14ac:dyDescent="0.3">
      <c r="A196" s="3">
        <v>44471</v>
      </c>
      <c r="B196" s="6">
        <v>2.2106481481481482E-3</v>
      </c>
      <c r="C196">
        <v>12.3</v>
      </c>
      <c r="D196" s="11">
        <f t="shared" si="3"/>
        <v>0.5</v>
      </c>
      <c r="E196">
        <v>5</v>
      </c>
      <c r="F196">
        <v>10</v>
      </c>
      <c r="G196" s="15">
        <v>81</v>
      </c>
    </row>
    <row r="197" spans="1:7" x14ac:dyDescent="0.3">
      <c r="A197" s="3">
        <v>44478</v>
      </c>
      <c r="B197" s="6">
        <v>2.3842592592592591E-3</v>
      </c>
      <c r="C197">
        <v>15.7</v>
      </c>
      <c r="D197" s="11">
        <f t="shared" si="3"/>
        <v>0.6</v>
      </c>
      <c r="E197">
        <v>6</v>
      </c>
      <c r="F197">
        <v>10</v>
      </c>
    </row>
    <row r="198" spans="1:7" x14ac:dyDescent="0.3">
      <c r="A198" s="3">
        <v>44485</v>
      </c>
      <c r="B198" s="6">
        <v>2.4074074074074076E-3</v>
      </c>
      <c r="C198">
        <v>17.899999999999999</v>
      </c>
      <c r="D198" s="11">
        <f t="shared" si="3"/>
        <v>0.6</v>
      </c>
      <c r="E198">
        <v>6</v>
      </c>
      <c r="F198">
        <v>10</v>
      </c>
    </row>
    <row r="199" spans="1:7" x14ac:dyDescent="0.3">
      <c r="A199" s="3">
        <v>44492</v>
      </c>
      <c r="B199" s="6">
        <v>2.3611111111111111E-3</v>
      </c>
      <c r="C199">
        <v>18.8</v>
      </c>
      <c r="D199" s="11">
        <f t="shared" si="3"/>
        <v>0.5</v>
      </c>
      <c r="E199">
        <v>5</v>
      </c>
      <c r="F199">
        <v>10</v>
      </c>
    </row>
    <row r="200" spans="1:7" x14ac:dyDescent="0.3">
      <c r="A200" s="3">
        <v>44499</v>
      </c>
      <c r="B200" s="6">
        <v>2.3379629629629631E-3</v>
      </c>
      <c r="C200">
        <v>18.399999999999999</v>
      </c>
      <c r="D200" s="11">
        <f t="shared" si="3"/>
        <v>0.4</v>
      </c>
      <c r="E200">
        <v>4</v>
      </c>
      <c r="F200">
        <v>10</v>
      </c>
    </row>
    <row r="201" spans="1:7" x14ac:dyDescent="0.3">
      <c r="A201" s="3">
        <v>44506</v>
      </c>
      <c r="B201" s="6">
        <v>2.3379629629629631E-3</v>
      </c>
      <c r="C201">
        <v>18.5</v>
      </c>
      <c r="D201" s="11">
        <f t="shared" si="3"/>
        <v>0.3</v>
      </c>
      <c r="E201">
        <v>3</v>
      </c>
      <c r="F201">
        <v>10</v>
      </c>
      <c r="G201" s="15">
        <v>83</v>
      </c>
    </row>
    <row r="202" spans="1:7" x14ac:dyDescent="0.3">
      <c r="A202" s="3">
        <v>44513</v>
      </c>
      <c r="B202" s="6">
        <v>2.3842592592592591E-3</v>
      </c>
      <c r="C202">
        <v>18</v>
      </c>
      <c r="D202" s="11">
        <f t="shared" si="3"/>
        <v>0.3</v>
      </c>
      <c r="E202">
        <v>3</v>
      </c>
      <c r="F202">
        <v>10</v>
      </c>
    </row>
    <row r="203" spans="1:7" x14ac:dyDescent="0.3">
      <c r="A203" s="3">
        <v>44520</v>
      </c>
      <c r="B203" s="6">
        <v>2.3379629629629631E-3</v>
      </c>
      <c r="C203">
        <v>17.222222222222221</v>
      </c>
      <c r="D203" s="11">
        <f t="shared" si="3"/>
        <v>0.33333333333333331</v>
      </c>
      <c r="E203">
        <v>3</v>
      </c>
      <c r="F203">
        <v>9</v>
      </c>
    </row>
    <row r="204" spans="1:7" x14ac:dyDescent="0.3">
      <c r="A204" s="3">
        <v>44527</v>
      </c>
      <c r="B204" s="6">
        <v>2.8819444444444444E-3</v>
      </c>
      <c r="C204">
        <v>18.111111111111111</v>
      </c>
      <c r="D204" s="11">
        <f t="shared" si="3"/>
        <v>0.22222222222222221</v>
      </c>
      <c r="E204">
        <v>2</v>
      </c>
      <c r="F204">
        <v>9</v>
      </c>
    </row>
    <row r="205" spans="1:7" x14ac:dyDescent="0.3">
      <c r="A205" s="3">
        <v>44534</v>
      </c>
      <c r="B205" s="6">
        <v>2.9629629629629628E-3</v>
      </c>
      <c r="C205">
        <v>16.666666666666668</v>
      </c>
      <c r="D205" s="11">
        <f t="shared" si="3"/>
        <v>0.22222222222222221</v>
      </c>
      <c r="E205">
        <v>2</v>
      </c>
      <c r="F205">
        <v>9</v>
      </c>
      <c r="G205" s="15">
        <v>95</v>
      </c>
    </row>
    <row r="206" spans="1:7" x14ac:dyDescent="0.3">
      <c r="A206" s="3">
        <v>44541</v>
      </c>
      <c r="B206" s="6">
        <v>2.1527777777777778E-3</v>
      </c>
      <c r="C206">
        <v>27.9</v>
      </c>
      <c r="D206" s="11">
        <f t="shared" si="3"/>
        <v>0.2</v>
      </c>
      <c r="E206">
        <v>2</v>
      </c>
      <c r="F206">
        <v>10</v>
      </c>
    </row>
    <row r="207" spans="1:7" x14ac:dyDescent="0.3">
      <c r="A207" s="3">
        <v>44548</v>
      </c>
      <c r="B207" s="6">
        <v>2.0486111111111113E-3</v>
      </c>
      <c r="C207">
        <v>27.5</v>
      </c>
      <c r="D207" s="11">
        <f t="shared" si="3"/>
        <v>0.2</v>
      </c>
      <c r="E207">
        <v>2</v>
      </c>
      <c r="F207">
        <v>10</v>
      </c>
    </row>
    <row r="208" spans="1:7" x14ac:dyDescent="0.3">
      <c r="A208" s="3">
        <v>44555</v>
      </c>
      <c r="B208" s="6">
        <v>2.1527777777777778E-3</v>
      </c>
      <c r="C208">
        <v>30.6</v>
      </c>
      <c r="D208" s="11">
        <f t="shared" si="3"/>
        <v>0.2</v>
      </c>
      <c r="E208">
        <v>2</v>
      </c>
      <c r="F208">
        <v>10</v>
      </c>
    </row>
    <row r="209" spans="1:7" x14ac:dyDescent="0.3">
      <c r="A209" s="3">
        <v>44562</v>
      </c>
      <c r="B209" s="6">
        <v>2.0486111111111113E-3</v>
      </c>
      <c r="C209">
        <v>27.9</v>
      </c>
      <c r="D209" s="11">
        <f t="shared" si="3"/>
        <v>0.1</v>
      </c>
      <c r="E209">
        <v>1</v>
      </c>
      <c r="F209">
        <v>10</v>
      </c>
      <c r="G209" s="15">
        <v>86</v>
      </c>
    </row>
    <row r="210" spans="1:7" x14ac:dyDescent="0.3">
      <c r="A210" s="3">
        <v>44569</v>
      </c>
      <c r="B210" s="6">
        <v>2.0601851851851853E-3</v>
      </c>
      <c r="C210">
        <v>31.4</v>
      </c>
      <c r="D210" s="11">
        <f t="shared" si="3"/>
        <v>0.1</v>
      </c>
      <c r="E210">
        <v>1</v>
      </c>
      <c r="F210">
        <v>10</v>
      </c>
    </row>
    <row r="211" spans="1:7" x14ac:dyDescent="0.3">
      <c r="A211" s="3">
        <v>44576</v>
      </c>
      <c r="B211" s="6">
        <v>2.4074074074074076E-3</v>
      </c>
      <c r="C211">
        <v>21.8</v>
      </c>
      <c r="D211" s="11">
        <f t="shared" si="3"/>
        <v>0.4</v>
      </c>
      <c r="E211">
        <v>4</v>
      </c>
      <c r="F211">
        <v>10</v>
      </c>
    </row>
    <row r="212" spans="1:7" x14ac:dyDescent="0.3">
      <c r="A212" s="3">
        <v>44583</v>
      </c>
      <c r="B212" s="6">
        <v>2.3263888888888887E-3</v>
      </c>
      <c r="C212">
        <v>20.222222222222221</v>
      </c>
      <c r="D212" s="11">
        <f t="shared" si="3"/>
        <v>0.33333333333333331</v>
      </c>
      <c r="E212">
        <v>3</v>
      </c>
      <c r="F212">
        <v>9</v>
      </c>
    </row>
    <row r="213" spans="1:7" x14ac:dyDescent="0.3">
      <c r="A213" s="3">
        <v>44590</v>
      </c>
      <c r="B213" s="6">
        <v>2.3148148148148147E-3</v>
      </c>
      <c r="C213">
        <v>18.111111111111111</v>
      </c>
      <c r="D213" s="11">
        <f t="shared" si="3"/>
        <v>0.33333333333333331</v>
      </c>
      <c r="E213">
        <v>3</v>
      </c>
      <c r="F213">
        <v>9</v>
      </c>
    </row>
    <row r="214" spans="1:7" x14ac:dyDescent="0.3">
      <c r="A214" s="3">
        <v>44597</v>
      </c>
      <c r="B214" s="6">
        <v>2.3148148148148147E-3</v>
      </c>
      <c r="C214">
        <v>19.111111111111111</v>
      </c>
      <c r="D214" s="11">
        <f t="shared" si="3"/>
        <v>0.33333333333333331</v>
      </c>
      <c r="E214">
        <v>3</v>
      </c>
      <c r="F214">
        <v>9</v>
      </c>
      <c r="G214" s="15">
        <v>85</v>
      </c>
    </row>
    <row r="215" spans="1:7" x14ac:dyDescent="0.3">
      <c r="A215" s="3">
        <v>44604</v>
      </c>
      <c r="B215" s="6">
        <v>2.3263888888888887E-3</v>
      </c>
      <c r="C215">
        <v>21.444444444444443</v>
      </c>
      <c r="D215" s="11">
        <f t="shared" si="3"/>
        <v>0.22222222222222221</v>
      </c>
      <c r="E215">
        <v>2</v>
      </c>
      <c r="F215">
        <v>9</v>
      </c>
    </row>
    <row r="216" spans="1:7" x14ac:dyDescent="0.3">
      <c r="A216" s="3">
        <v>44611</v>
      </c>
      <c r="B216" s="6">
        <v>2.2685185185185187E-3</v>
      </c>
      <c r="C216">
        <v>18.8</v>
      </c>
      <c r="D216" s="11">
        <f t="shared" si="3"/>
        <v>0.3</v>
      </c>
      <c r="E216">
        <v>3</v>
      </c>
      <c r="F216">
        <v>10</v>
      </c>
    </row>
    <row r="217" spans="1:7" x14ac:dyDescent="0.3">
      <c r="A217" s="3">
        <v>44618</v>
      </c>
      <c r="B217" s="6">
        <v>2.1759259259259258E-3</v>
      </c>
      <c r="C217">
        <v>23.333333333333332</v>
      </c>
      <c r="D217" s="11">
        <f t="shared" si="3"/>
        <v>0.22222222222222221</v>
      </c>
      <c r="E217">
        <v>2</v>
      </c>
      <c r="F217">
        <v>9</v>
      </c>
    </row>
    <row r="218" spans="1:7" x14ac:dyDescent="0.3">
      <c r="A218" s="3">
        <v>44625</v>
      </c>
      <c r="B218" s="6">
        <v>2.2916666666666667E-3</v>
      </c>
      <c r="C218">
        <v>25.6</v>
      </c>
      <c r="D218" s="11">
        <f t="shared" si="3"/>
        <v>0.3</v>
      </c>
      <c r="E218">
        <v>3</v>
      </c>
      <c r="F218">
        <v>10</v>
      </c>
      <c r="G218" s="15">
        <v>80</v>
      </c>
    </row>
    <row r="219" spans="1:7" x14ac:dyDescent="0.3">
      <c r="A219" s="3">
        <v>44632</v>
      </c>
      <c r="B219" s="6">
        <v>2.2916666666666667E-3</v>
      </c>
      <c r="C219">
        <v>26.6</v>
      </c>
      <c r="D219" s="11">
        <f t="shared" si="3"/>
        <v>0.3</v>
      </c>
      <c r="E219">
        <v>3</v>
      </c>
      <c r="F219">
        <v>10</v>
      </c>
    </row>
    <row r="220" spans="1:7" x14ac:dyDescent="0.3">
      <c r="A220" s="3">
        <v>44639</v>
      </c>
      <c r="B220" s="6">
        <v>2.2222222222222222E-3</v>
      </c>
      <c r="C220">
        <v>27.4</v>
      </c>
      <c r="D220" s="11">
        <f t="shared" si="3"/>
        <v>0.2</v>
      </c>
      <c r="E220">
        <v>2</v>
      </c>
      <c r="F220">
        <v>10</v>
      </c>
    </row>
    <row r="221" spans="1:7" x14ac:dyDescent="0.3">
      <c r="A221" s="3">
        <v>44646</v>
      </c>
      <c r="B221" s="6">
        <v>2.1875000000000002E-3</v>
      </c>
      <c r="C221">
        <v>27.4</v>
      </c>
      <c r="D221" s="11">
        <f t="shared" si="3"/>
        <v>0.3</v>
      </c>
      <c r="E221">
        <v>3</v>
      </c>
      <c r="F221">
        <v>10</v>
      </c>
    </row>
    <row r="222" spans="1:7" x14ac:dyDescent="0.3">
      <c r="A222" s="3">
        <v>44653</v>
      </c>
      <c r="B222" s="6">
        <v>2.1180555555555558E-3</v>
      </c>
      <c r="C222">
        <v>27.9</v>
      </c>
      <c r="D222" s="11">
        <f t="shared" si="3"/>
        <v>0.3</v>
      </c>
      <c r="E222">
        <v>3</v>
      </c>
      <c r="F222">
        <v>10</v>
      </c>
      <c r="G222" s="15">
        <v>86</v>
      </c>
    </row>
    <row r="223" spans="1:7" x14ac:dyDescent="0.3">
      <c r="A223" s="3">
        <v>44660</v>
      </c>
      <c r="B223" s="6">
        <v>2.0601851851851853E-3</v>
      </c>
      <c r="C223">
        <v>28.7</v>
      </c>
      <c r="D223" s="11">
        <f t="shared" si="3"/>
        <v>0.3</v>
      </c>
      <c r="E223">
        <v>3</v>
      </c>
      <c r="F223">
        <v>10</v>
      </c>
    </row>
    <row r="224" spans="1:7" x14ac:dyDescent="0.3">
      <c r="A224" s="3">
        <v>44667</v>
      </c>
      <c r="B224" s="6">
        <v>2.0023148148148148E-3</v>
      </c>
      <c r="C224">
        <v>28.3</v>
      </c>
      <c r="D224" s="11">
        <f t="shared" si="3"/>
        <v>0.2</v>
      </c>
      <c r="E224">
        <v>2</v>
      </c>
      <c r="F224">
        <v>10</v>
      </c>
    </row>
    <row r="225" spans="1:7" x14ac:dyDescent="0.3">
      <c r="A225" s="3">
        <v>44674</v>
      </c>
      <c r="B225" s="6">
        <v>2.0023148148148148E-3</v>
      </c>
      <c r="C225">
        <v>27.3</v>
      </c>
      <c r="D225" s="11">
        <f t="shared" si="3"/>
        <v>0.2</v>
      </c>
      <c r="E225">
        <v>2</v>
      </c>
      <c r="F225">
        <v>10</v>
      </c>
    </row>
    <row r="226" spans="1:7" x14ac:dyDescent="0.3">
      <c r="A226" s="3">
        <v>44681</v>
      </c>
      <c r="B226" s="6">
        <v>2.1064814814814813E-3</v>
      </c>
      <c r="C226">
        <v>25.3</v>
      </c>
      <c r="D226" s="11">
        <f t="shared" si="3"/>
        <v>0.2</v>
      </c>
      <c r="E226">
        <v>2</v>
      </c>
      <c r="F226">
        <v>10</v>
      </c>
    </row>
    <row r="227" spans="1:7" x14ac:dyDescent="0.3">
      <c r="A227" s="3">
        <v>44688</v>
      </c>
      <c r="B227" s="6">
        <v>2.0023148148148148E-3</v>
      </c>
      <c r="C227">
        <v>29.3</v>
      </c>
      <c r="D227" s="11">
        <f t="shared" si="3"/>
        <v>0.2</v>
      </c>
      <c r="E227">
        <v>2</v>
      </c>
      <c r="F227">
        <v>10</v>
      </c>
      <c r="G227" s="15">
        <v>83</v>
      </c>
    </row>
    <row r="228" spans="1:7" x14ac:dyDescent="0.3">
      <c r="A228" s="3">
        <v>44695</v>
      </c>
      <c r="B228" s="6">
        <v>2.0601851851851853E-3</v>
      </c>
      <c r="C228">
        <v>19.444444444444443</v>
      </c>
      <c r="D228" s="11">
        <f t="shared" si="3"/>
        <v>0.33333333333333331</v>
      </c>
      <c r="E228">
        <v>3</v>
      </c>
      <c r="F228">
        <v>9</v>
      </c>
    </row>
    <row r="229" spans="1:7" x14ac:dyDescent="0.3">
      <c r="A229" s="3">
        <v>44702</v>
      </c>
      <c r="B229" s="6">
        <v>2.3495370370370371E-3</v>
      </c>
      <c r="C229">
        <v>11.9</v>
      </c>
      <c r="D229" s="11">
        <f t="shared" si="3"/>
        <v>0.2</v>
      </c>
      <c r="E229">
        <v>2</v>
      </c>
      <c r="F229">
        <v>10</v>
      </c>
    </row>
    <row r="230" spans="1:7" x14ac:dyDescent="0.3">
      <c r="A230" s="3">
        <v>44709</v>
      </c>
      <c r="B230" s="6">
        <v>2.2685185185185187E-3</v>
      </c>
      <c r="C230">
        <v>5.6</v>
      </c>
      <c r="D230" s="11">
        <f t="shared" si="3"/>
        <v>0.3</v>
      </c>
      <c r="E230">
        <v>3</v>
      </c>
      <c r="F230">
        <v>10</v>
      </c>
    </row>
    <row r="231" spans="1:7" x14ac:dyDescent="0.3">
      <c r="A231" s="3">
        <v>44716</v>
      </c>
      <c r="B231" s="6">
        <v>2.2337962962962962E-3</v>
      </c>
      <c r="C231">
        <v>13.3</v>
      </c>
      <c r="D231" s="11">
        <f t="shared" si="3"/>
        <v>0.2</v>
      </c>
      <c r="E231">
        <v>2</v>
      </c>
      <c r="F231">
        <v>10</v>
      </c>
      <c r="G231" s="15">
        <v>88</v>
      </c>
    </row>
    <row r="232" spans="1:7" x14ac:dyDescent="0.3">
      <c r="A232" s="3">
        <v>44723</v>
      </c>
      <c r="B232" s="6">
        <v>2.2337962962962962E-3</v>
      </c>
      <c r="C232">
        <v>20.7</v>
      </c>
      <c r="D232" s="11">
        <f t="shared" si="3"/>
        <v>0.3</v>
      </c>
      <c r="E232">
        <v>3</v>
      </c>
      <c r="F232">
        <v>10</v>
      </c>
    </row>
    <row r="233" spans="1:7" x14ac:dyDescent="0.3">
      <c r="A233" s="3">
        <v>44730</v>
      </c>
      <c r="B233" s="6">
        <v>2.3611111111111111E-3</v>
      </c>
      <c r="C233">
        <v>17.2</v>
      </c>
      <c r="D233" s="11">
        <f t="shared" si="3"/>
        <v>0.3</v>
      </c>
      <c r="E233">
        <v>3</v>
      </c>
      <c r="F233">
        <v>10</v>
      </c>
    </row>
    <row r="234" spans="1:7" x14ac:dyDescent="0.3">
      <c r="A234" s="3">
        <v>44737</v>
      </c>
      <c r="B234" s="6">
        <v>2.4074074074074076E-3</v>
      </c>
      <c r="C234">
        <v>18.100000000000001</v>
      </c>
      <c r="D234" s="11">
        <f t="shared" ref="D234:D297" si="4">E234/F234</f>
        <v>0.2</v>
      </c>
      <c r="E234">
        <v>2</v>
      </c>
      <c r="F234">
        <v>10</v>
      </c>
    </row>
    <row r="235" spans="1:7" x14ac:dyDescent="0.3">
      <c r="A235" s="3">
        <v>44744</v>
      </c>
      <c r="B235" s="6">
        <v>2.5694444444444445E-3</v>
      </c>
      <c r="C235">
        <v>14.5</v>
      </c>
      <c r="D235" s="11">
        <f t="shared" si="4"/>
        <v>0.2</v>
      </c>
      <c r="E235">
        <v>2</v>
      </c>
      <c r="F235">
        <v>10</v>
      </c>
      <c r="G235" s="15">
        <v>100</v>
      </c>
    </row>
    <row r="236" spans="1:7" x14ac:dyDescent="0.3">
      <c r="A236" s="3">
        <v>44751</v>
      </c>
      <c r="B236" s="6">
        <v>2.5000000000000001E-3</v>
      </c>
      <c r="C236">
        <v>16.100000000000001</v>
      </c>
      <c r="D236" s="11">
        <f t="shared" si="4"/>
        <v>0.3</v>
      </c>
      <c r="E236">
        <v>3</v>
      </c>
      <c r="F236">
        <v>10</v>
      </c>
    </row>
    <row r="237" spans="1:7" x14ac:dyDescent="0.3">
      <c r="A237" s="3">
        <v>44758</v>
      </c>
      <c r="B237" s="6">
        <v>2.4305555555555556E-3</v>
      </c>
      <c r="C237">
        <v>20.399999999999999</v>
      </c>
      <c r="D237" s="11">
        <f t="shared" si="4"/>
        <v>0.3</v>
      </c>
      <c r="E237">
        <v>3</v>
      </c>
      <c r="F237">
        <v>10</v>
      </c>
    </row>
    <row r="238" spans="1:7" x14ac:dyDescent="0.3">
      <c r="A238" s="3">
        <v>44765</v>
      </c>
      <c r="B238" s="6">
        <v>2.4305555555555556E-3</v>
      </c>
      <c r="C238">
        <v>21.4</v>
      </c>
      <c r="D238" s="11">
        <f t="shared" si="4"/>
        <v>0.3</v>
      </c>
      <c r="E238">
        <v>3</v>
      </c>
      <c r="F238">
        <v>10</v>
      </c>
    </row>
    <row r="239" spans="1:7" x14ac:dyDescent="0.3">
      <c r="A239" s="3">
        <v>44772</v>
      </c>
      <c r="B239" s="6">
        <v>2.4421296296296296E-3</v>
      </c>
      <c r="C239">
        <v>19.399999999999999</v>
      </c>
      <c r="D239" s="11">
        <f t="shared" si="4"/>
        <v>0.3</v>
      </c>
      <c r="E239">
        <v>3</v>
      </c>
      <c r="F239">
        <v>10</v>
      </c>
    </row>
    <row r="240" spans="1:7" x14ac:dyDescent="0.3">
      <c r="A240" s="3">
        <v>44779</v>
      </c>
      <c r="B240" s="6">
        <v>2.4074074074074076E-3</v>
      </c>
      <c r="C240">
        <v>20.6</v>
      </c>
      <c r="D240" s="11">
        <f t="shared" si="4"/>
        <v>0.3</v>
      </c>
      <c r="E240">
        <v>3</v>
      </c>
      <c r="F240">
        <v>10</v>
      </c>
      <c r="G240" s="15">
        <v>90</v>
      </c>
    </row>
    <row r="241" spans="1:7" x14ac:dyDescent="0.3">
      <c r="A241" s="3">
        <v>44786</v>
      </c>
      <c r="B241" s="6">
        <v>2.3726851851851851E-3</v>
      </c>
      <c r="C241">
        <v>14.1</v>
      </c>
      <c r="D241" s="11">
        <f t="shared" si="4"/>
        <v>0.3</v>
      </c>
      <c r="E241">
        <v>3</v>
      </c>
      <c r="F241">
        <v>10</v>
      </c>
    </row>
    <row r="242" spans="1:7" x14ac:dyDescent="0.3">
      <c r="A242" s="3">
        <v>44793</v>
      </c>
      <c r="B242" s="6">
        <v>2.3611111111111111E-3</v>
      </c>
      <c r="C242">
        <v>12.7</v>
      </c>
      <c r="D242" s="11">
        <f t="shared" si="4"/>
        <v>0.4</v>
      </c>
      <c r="E242">
        <v>4</v>
      </c>
      <c r="F242">
        <v>10</v>
      </c>
    </row>
    <row r="243" spans="1:7" x14ac:dyDescent="0.3">
      <c r="A243" s="3">
        <v>44800</v>
      </c>
      <c r="B243" s="6">
        <v>2.3842592592592591E-3</v>
      </c>
      <c r="C243">
        <v>14.1</v>
      </c>
      <c r="D243" s="11">
        <f t="shared" si="4"/>
        <v>0.4</v>
      </c>
      <c r="E243">
        <v>4</v>
      </c>
      <c r="F243">
        <v>10</v>
      </c>
    </row>
    <row r="244" spans="1:7" x14ac:dyDescent="0.3">
      <c r="A244" s="3">
        <v>44807</v>
      </c>
      <c r="B244" s="6">
        <v>2.3842592592592591E-3</v>
      </c>
      <c r="C244">
        <v>15.1</v>
      </c>
      <c r="D244" s="11">
        <f t="shared" si="4"/>
        <v>0.4</v>
      </c>
      <c r="E244">
        <v>4</v>
      </c>
      <c r="F244">
        <v>10</v>
      </c>
      <c r="G244" s="15">
        <v>86</v>
      </c>
    </row>
    <row r="245" spans="1:7" x14ac:dyDescent="0.3">
      <c r="A245" s="3">
        <v>44814</v>
      </c>
      <c r="B245" s="6">
        <v>2.4074074074074076E-3</v>
      </c>
      <c r="C245">
        <v>14.5</v>
      </c>
      <c r="D245" s="11">
        <f t="shared" si="4"/>
        <v>0.4</v>
      </c>
      <c r="E245">
        <v>4</v>
      </c>
      <c r="F245">
        <v>10</v>
      </c>
    </row>
    <row r="246" spans="1:7" x14ac:dyDescent="0.3">
      <c r="A246" s="3">
        <v>44821</v>
      </c>
      <c r="B246" s="6">
        <v>2.1990740740740742E-3</v>
      </c>
      <c r="C246">
        <v>16.8</v>
      </c>
      <c r="D246" s="11">
        <f t="shared" si="4"/>
        <v>0.2</v>
      </c>
      <c r="E246">
        <v>2</v>
      </c>
      <c r="F246">
        <v>10</v>
      </c>
    </row>
    <row r="247" spans="1:7" x14ac:dyDescent="0.3">
      <c r="A247" s="3">
        <v>44828</v>
      </c>
      <c r="B247" s="6">
        <v>2.0717592592592593E-3</v>
      </c>
      <c r="C247">
        <v>16.2</v>
      </c>
      <c r="D247" s="11">
        <f t="shared" si="4"/>
        <v>0.3</v>
      </c>
      <c r="E247">
        <v>3</v>
      </c>
      <c r="F247">
        <v>10</v>
      </c>
    </row>
    <row r="248" spans="1:7" x14ac:dyDescent="0.3">
      <c r="A248" s="3">
        <v>44835</v>
      </c>
      <c r="B248" s="6">
        <v>2.1180555555555558E-3</v>
      </c>
      <c r="C248">
        <v>16.8</v>
      </c>
      <c r="D248" s="11">
        <f t="shared" si="4"/>
        <v>0.3</v>
      </c>
      <c r="E248">
        <v>3</v>
      </c>
      <c r="F248">
        <v>10</v>
      </c>
      <c r="G248" s="15">
        <v>95</v>
      </c>
    </row>
    <row r="249" spans="1:7" x14ac:dyDescent="0.3">
      <c r="A249" s="3">
        <v>44842</v>
      </c>
      <c r="B249" s="6">
        <v>2.0717592592592593E-3</v>
      </c>
      <c r="C249">
        <v>14.3</v>
      </c>
      <c r="D249" s="11">
        <f t="shared" si="4"/>
        <v>0.4</v>
      </c>
      <c r="E249">
        <v>4</v>
      </c>
      <c r="F249">
        <v>10</v>
      </c>
    </row>
    <row r="250" spans="1:7" x14ac:dyDescent="0.3">
      <c r="A250" s="3">
        <v>44849</v>
      </c>
      <c r="B250" s="6">
        <v>2.0833333333333333E-3</v>
      </c>
      <c r="C250">
        <v>16.7</v>
      </c>
      <c r="D250" s="11">
        <f t="shared" si="4"/>
        <v>0.3</v>
      </c>
      <c r="E250">
        <v>3</v>
      </c>
      <c r="F250">
        <v>10</v>
      </c>
    </row>
    <row r="251" spans="1:7" x14ac:dyDescent="0.3">
      <c r="A251" s="3">
        <v>44856</v>
      </c>
      <c r="B251" s="6">
        <v>2.0717592592592593E-3</v>
      </c>
      <c r="C251">
        <v>17</v>
      </c>
      <c r="D251" s="11">
        <f t="shared" si="4"/>
        <v>0.3</v>
      </c>
      <c r="E251">
        <v>3</v>
      </c>
      <c r="F251">
        <v>10</v>
      </c>
    </row>
    <row r="252" spans="1:7" x14ac:dyDescent="0.3">
      <c r="A252" s="3">
        <v>44863</v>
      </c>
      <c r="B252" s="6">
        <v>2.0486111111111113E-3</v>
      </c>
      <c r="C252">
        <v>12.4</v>
      </c>
      <c r="D252" s="11">
        <f t="shared" si="4"/>
        <v>0.3</v>
      </c>
      <c r="E252">
        <v>3</v>
      </c>
      <c r="F252">
        <v>10</v>
      </c>
    </row>
    <row r="253" spans="1:7" x14ac:dyDescent="0.3">
      <c r="A253" s="3">
        <v>44870</v>
      </c>
      <c r="B253" s="6">
        <v>2.3032407407407407E-3</v>
      </c>
      <c r="C253">
        <v>1</v>
      </c>
      <c r="D253" s="11">
        <f t="shared" si="4"/>
        <v>0.1</v>
      </c>
      <c r="E253">
        <v>1</v>
      </c>
      <c r="F253">
        <v>10</v>
      </c>
      <c r="G253" s="15">
        <v>84</v>
      </c>
    </row>
    <row r="254" spans="1:7" x14ac:dyDescent="0.3">
      <c r="A254" s="3">
        <v>44877</v>
      </c>
      <c r="B254" s="6">
        <v>2.1759259259259258E-3</v>
      </c>
      <c r="C254">
        <v>9.8000000000000007</v>
      </c>
      <c r="D254" s="11">
        <f t="shared" si="4"/>
        <v>0.2</v>
      </c>
      <c r="E254">
        <v>2</v>
      </c>
      <c r="F254">
        <v>10</v>
      </c>
    </row>
    <row r="255" spans="1:7" x14ac:dyDescent="0.3">
      <c r="A255" s="3">
        <v>44884</v>
      </c>
      <c r="B255" s="6">
        <v>2.3032407407407407E-3</v>
      </c>
      <c r="C255">
        <v>1.8888888888888888</v>
      </c>
      <c r="D255" s="11">
        <f t="shared" si="4"/>
        <v>0.77777777777777779</v>
      </c>
      <c r="E255">
        <v>7</v>
      </c>
      <c r="F255">
        <v>9</v>
      </c>
    </row>
    <row r="256" spans="1:7" x14ac:dyDescent="0.3">
      <c r="A256" s="3">
        <v>44891</v>
      </c>
      <c r="B256" s="6">
        <v>2.3263888888888887E-3</v>
      </c>
      <c r="C256">
        <v>8.8000000000000007</v>
      </c>
      <c r="D256" s="11">
        <f t="shared" si="4"/>
        <v>0.6</v>
      </c>
      <c r="E256">
        <v>6</v>
      </c>
      <c r="F256">
        <v>10</v>
      </c>
    </row>
    <row r="257" spans="1:7" x14ac:dyDescent="0.3">
      <c r="A257" s="3">
        <v>44898</v>
      </c>
      <c r="B257" s="6">
        <v>2.0833333333333333E-3</v>
      </c>
      <c r="C257">
        <v>25.6</v>
      </c>
      <c r="D257" s="11">
        <f t="shared" si="4"/>
        <v>0.3</v>
      </c>
      <c r="E257">
        <v>3</v>
      </c>
      <c r="F257">
        <v>10</v>
      </c>
      <c r="G257" s="15">
        <v>96</v>
      </c>
    </row>
    <row r="258" spans="1:7" x14ac:dyDescent="0.3">
      <c r="A258" s="3">
        <v>44905</v>
      </c>
      <c r="B258" s="6">
        <v>2.1643518518518518E-3</v>
      </c>
      <c r="C258">
        <v>27.3</v>
      </c>
      <c r="D258" s="11">
        <f t="shared" si="4"/>
        <v>0.2</v>
      </c>
      <c r="E258">
        <v>2</v>
      </c>
      <c r="F258">
        <v>10</v>
      </c>
    </row>
    <row r="259" spans="1:7" x14ac:dyDescent="0.3">
      <c r="A259" s="3">
        <v>44912</v>
      </c>
      <c r="B259" s="6">
        <v>2.1875000000000002E-3</v>
      </c>
      <c r="C259">
        <v>23.2</v>
      </c>
      <c r="D259" s="11">
        <f t="shared" si="4"/>
        <v>0.4</v>
      </c>
      <c r="E259">
        <v>4</v>
      </c>
      <c r="F259">
        <v>10</v>
      </c>
    </row>
    <row r="260" spans="1:7" x14ac:dyDescent="0.3">
      <c r="A260" s="3">
        <v>44919</v>
      </c>
      <c r="B260" s="6">
        <v>2.0138888888888888E-3</v>
      </c>
      <c r="C260">
        <v>26.5</v>
      </c>
      <c r="D260" s="11">
        <f t="shared" si="4"/>
        <v>0.1</v>
      </c>
      <c r="E260">
        <v>1</v>
      </c>
      <c r="F260">
        <v>10</v>
      </c>
    </row>
    <row r="261" spans="1:7" x14ac:dyDescent="0.3">
      <c r="A261" s="3">
        <v>44926</v>
      </c>
      <c r="B261" s="6">
        <v>2.0138888888888888E-3</v>
      </c>
      <c r="C261">
        <v>29.8</v>
      </c>
      <c r="D261" s="11">
        <f t="shared" si="4"/>
        <v>0.1</v>
      </c>
      <c r="E261">
        <v>1</v>
      </c>
      <c r="F261">
        <v>10</v>
      </c>
    </row>
    <row r="262" spans="1:7" x14ac:dyDescent="0.3">
      <c r="A262" s="3">
        <v>44933</v>
      </c>
      <c r="B262" s="6">
        <v>2.0601851851851853E-3</v>
      </c>
      <c r="C262">
        <v>34.299999999999997</v>
      </c>
      <c r="D262" s="11">
        <f t="shared" si="4"/>
        <v>0.1</v>
      </c>
      <c r="E262">
        <v>1</v>
      </c>
      <c r="F262">
        <v>10</v>
      </c>
      <c r="G262" s="15">
        <v>87</v>
      </c>
    </row>
    <row r="263" spans="1:7" x14ac:dyDescent="0.3">
      <c r="A263" s="3">
        <v>44940</v>
      </c>
      <c r="B263" s="6">
        <v>2.3495370370370371E-3</v>
      </c>
      <c r="C263">
        <v>17.399999999999999</v>
      </c>
      <c r="D263" s="11">
        <f t="shared" si="4"/>
        <v>0.4</v>
      </c>
      <c r="E263">
        <v>4</v>
      </c>
      <c r="F263">
        <v>10</v>
      </c>
    </row>
    <row r="264" spans="1:7" x14ac:dyDescent="0.3">
      <c r="A264" s="3">
        <v>44947</v>
      </c>
      <c r="B264" s="6">
        <v>2.3495370370370371E-3</v>
      </c>
      <c r="C264">
        <v>20</v>
      </c>
      <c r="D264" s="11">
        <f t="shared" si="4"/>
        <v>0.4</v>
      </c>
      <c r="E264">
        <v>4</v>
      </c>
      <c r="F264">
        <v>10</v>
      </c>
    </row>
    <row r="265" spans="1:7" x14ac:dyDescent="0.3">
      <c r="A265" s="3">
        <v>44954</v>
      </c>
      <c r="B265" s="6">
        <v>2.3032407407407407E-3</v>
      </c>
      <c r="C265">
        <v>14.4</v>
      </c>
      <c r="D265" s="11">
        <f t="shared" si="4"/>
        <v>0.5</v>
      </c>
      <c r="E265">
        <v>5</v>
      </c>
      <c r="F265">
        <v>10</v>
      </c>
    </row>
    <row r="266" spans="1:7" x14ac:dyDescent="0.3">
      <c r="A266" s="3">
        <v>44961</v>
      </c>
      <c r="B266" s="6">
        <v>2.2916666666666667E-3</v>
      </c>
      <c r="C266">
        <v>17.399999999999999</v>
      </c>
      <c r="D266" s="11">
        <f t="shared" si="4"/>
        <v>0.4</v>
      </c>
      <c r="E266">
        <v>4</v>
      </c>
      <c r="F266">
        <v>10</v>
      </c>
      <c r="G266" s="15">
        <v>87</v>
      </c>
    </row>
    <row r="267" spans="1:7" x14ac:dyDescent="0.3">
      <c r="A267" s="3">
        <v>44968</v>
      </c>
      <c r="B267" s="6">
        <v>2.1875000000000002E-3</v>
      </c>
      <c r="C267">
        <v>17.7</v>
      </c>
      <c r="D267" s="11">
        <f t="shared" si="4"/>
        <v>0.4</v>
      </c>
      <c r="E267">
        <v>4</v>
      </c>
      <c r="F267">
        <v>10</v>
      </c>
    </row>
    <row r="268" spans="1:7" x14ac:dyDescent="0.3">
      <c r="A268" s="3">
        <v>44975</v>
      </c>
      <c r="B268" s="6">
        <v>2.2222222222222222E-3</v>
      </c>
      <c r="C268">
        <v>18.399999999999999</v>
      </c>
      <c r="D268" s="11">
        <f t="shared" si="4"/>
        <v>0.3</v>
      </c>
      <c r="E268">
        <v>3</v>
      </c>
      <c r="F268">
        <v>10</v>
      </c>
    </row>
    <row r="269" spans="1:7" x14ac:dyDescent="0.3">
      <c r="A269" s="3">
        <v>44982</v>
      </c>
      <c r="B269" s="6">
        <v>2.1759259259259258E-3</v>
      </c>
      <c r="C269">
        <v>15</v>
      </c>
      <c r="D269" s="11">
        <f t="shared" si="4"/>
        <v>0.4</v>
      </c>
      <c r="E269">
        <v>4</v>
      </c>
      <c r="F269">
        <v>10</v>
      </c>
    </row>
    <row r="270" spans="1:7" x14ac:dyDescent="0.3">
      <c r="A270" s="3">
        <v>44989</v>
      </c>
      <c r="B270" s="6">
        <v>2.1759259259259258E-3</v>
      </c>
      <c r="C270">
        <v>16</v>
      </c>
      <c r="D270" s="11">
        <f t="shared" si="4"/>
        <v>0.4</v>
      </c>
      <c r="E270">
        <v>4</v>
      </c>
      <c r="F270">
        <v>10</v>
      </c>
      <c r="G270" s="15">
        <v>96</v>
      </c>
    </row>
    <row r="271" spans="1:7" x14ac:dyDescent="0.3">
      <c r="A271" s="3">
        <v>44996</v>
      </c>
      <c r="B271" s="6">
        <v>2.2106481481481482E-3</v>
      </c>
      <c r="C271">
        <v>14.4</v>
      </c>
      <c r="D271" s="11">
        <f t="shared" si="4"/>
        <v>0.5</v>
      </c>
      <c r="E271">
        <v>5</v>
      </c>
      <c r="F271">
        <v>10</v>
      </c>
    </row>
    <row r="272" spans="1:7" x14ac:dyDescent="0.3">
      <c r="A272" s="3">
        <v>45003</v>
      </c>
      <c r="B272" s="6">
        <v>2.1759259259259258E-3</v>
      </c>
      <c r="C272">
        <v>16.600000000000001</v>
      </c>
      <c r="D272" s="11">
        <f t="shared" si="4"/>
        <v>0.3</v>
      </c>
      <c r="E272">
        <v>3</v>
      </c>
      <c r="F272">
        <v>10</v>
      </c>
    </row>
    <row r="273" spans="1:7" x14ac:dyDescent="0.3">
      <c r="A273" s="3">
        <v>45010</v>
      </c>
      <c r="B273" s="6">
        <v>2.2453703703703702E-3</v>
      </c>
      <c r="C273">
        <v>20.8</v>
      </c>
      <c r="D273" s="11">
        <f t="shared" si="4"/>
        <v>0.4</v>
      </c>
      <c r="E273">
        <v>4</v>
      </c>
      <c r="F273">
        <v>10</v>
      </c>
    </row>
    <row r="274" spans="1:7" x14ac:dyDescent="0.3">
      <c r="A274" s="3">
        <v>45017</v>
      </c>
      <c r="B274" s="6">
        <v>2.2106481481481482E-3</v>
      </c>
      <c r="C274">
        <v>19.399999999999999</v>
      </c>
      <c r="D274" s="11">
        <f t="shared" si="4"/>
        <v>0.4</v>
      </c>
      <c r="E274">
        <v>4</v>
      </c>
      <c r="F274">
        <v>10</v>
      </c>
      <c r="G274" s="15">
        <v>85</v>
      </c>
    </row>
    <row r="275" spans="1:7" x14ac:dyDescent="0.3">
      <c r="A275" s="3">
        <v>45024</v>
      </c>
      <c r="B275" s="6">
        <v>2.2222222222222222E-3</v>
      </c>
      <c r="C275">
        <v>16.3</v>
      </c>
      <c r="D275" s="11">
        <f t="shared" si="4"/>
        <v>0.4</v>
      </c>
      <c r="E275">
        <v>4</v>
      </c>
      <c r="F275">
        <v>10</v>
      </c>
    </row>
    <row r="276" spans="1:7" x14ac:dyDescent="0.3">
      <c r="A276" s="3">
        <v>45031</v>
      </c>
      <c r="B276" s="6">
        <v>2.2106481481481482E-3</v>
      </c>
      <c r="C276">
        <v>21.4</v>
      </c>
      <c r="D276" s="11">
        <f t="shared" si="4"/>
        <v>0.4</v>
      </c>
      <c r="E276">
        <v>4</v>
      </c>
      <c r="F276">
        <v>10</v>
      </c>
    </row>
    <row r="277" spans="1:7" x14ac:dyDescent="0.3">
      <c r="A277" s="3">
        <v>45038</v>
      </c>
      <c r="B277" s="6">
        <v>2.3148148148148147E-3</v>
      </c>
      <c r="C277">
        <v>17</v>
      </c>
      <c r="D277" s="11">
        <f t="shared" si="4"/>
        <v>0.5</v>
      </c>
      <c r="E277">
        <v>5</v>
      </c>
      <c r="F277">
        <v>10</v>
      </c>
    </row>
    <row r="278" spans="1:7" x14ac:dyDescent="0.3">
      <c r="A278" s="3">
        <v>45045</v>
      </c>
      <c r="B278" s="6">
        <v>2.2916666666666667E-3</v>
      </c>
      <c r="C278">
        <v>15.5</v>
      </c>
      <c r="D278" s="11">
        <f t="shared" si="4"/>
        <v>0.6</v>
      </c>
      <c r="E278">
        <v>6</v>
      </c>
      <c r="F278">
        <v>10</v>
      </c>
    </row>
    <row r="279" spans="1:7" x14ac:dyDescent="0.3">
      <c r="A279" s="3">
        <v>45052</v>
      </c>
      <c r="B279" s="6">
        <v>2.2337962962962962E-3</v>
      </c>
      <c r="C279">
        <v>18.899999999999999</v>
      </c>
      <c r="D279" s="11">
        <f t="shared" si="4"/>
        <v>0.6</v>
      </c>
      <c r="E279">
        <v>6</v>
      </c>
      <c r="F279">
        <v>10</v>
      </c>
      <c r="G279" s="15">
        <v>83</v>
      </c>
    </row>
    <row r="280" spans="1:7" x14ac:dyDescent="0.3">
      <c r="A280" s="3">
        <v>45059</v>
      </c>
      <c r="B280" s="6">
        <v>2.2337962962962962E-3</v>
      </c>
      <c r="C280">
        <v>19.899999999999999</v>
      </c>
      <c r="D280" s="11">
        <f t="shared" si="4"/>
        <v>0.6</v>
      </c>
      <c r="E280">
        <v>6</v>
      </c>
      <c r="F280">
        <v>10</v>
      </c>
    </row>
    <row r="281" spans="1:7" x14ac:dyDescent="0.3">
      <c r="A281" s="3">
        <v>45066</v>
      </c>
      <c r="B281" s="6">
        <v>2.3148148148148147E-3</v>
      </c>
      <c r="C281">
        <v>20.7</v>
      </c>
      <c r="D281" s="11">
        <f t="shared" si="4"/>
        <v>0.5</v>
      </c>
      <c r="E281">
        <v>5</v>
      </c>
      <c r="F281">
        <v>10</v>
      </c>
    </row>
    <row r="282" spans="1:7" x14ac:dyDescent="0.3">
      <c r="A282" s="3">
        <v>45073</v>
      </c>
      <c r="B282" s="6">
        <v>2.3611111111111111E-3</v>
      </c>
      <c r="C282">
        <v>17.899999999999999</v>
      </c>
      <c r="D282" s="11">
        <f t="shared" si="4"/>
        <v>0.4</v>
      </c>
      <c r="E282">
        <v>4</v>
      </c>
      <c r="F282">
        <v>10</v>
      </c>
    </row>
    <row r="283" spans="1:7" x14ac:dyDescent="0.3">
      <c r="A283" s="3">
        <v>45080</v>
      </c>
      <c r="B283" s="6">
        <v>2.3958333333333331E-3</v>
      </c>
      <c r="C283">
        <v>15.9</v>
      </c>
      <c r="D283" s="11">
        <f t="shared" si="4"/>
        <v>0.4</v>
      </c>
      <c r="E283">
        <v>4</v>
      </c>
      <c r="F283">
        <v>10</v>
      </c>
      <c r="G283" s="15">
        <v>83</v>
      </c>
    </row>
    <row r="284" spans="1:7" x14ac:dyDescent="0.3">
      <c r="A284" s="3">
        <v>45087</v>
      </c>
      <c r="B284" s="6">
        <v>2.3611111111111111E-3</v>
      </c>
      <c r="C284">
        <v>17.899999999999999</v>
      </c>
      <c r="D284" s="11">
        <f t="shared" si="4"/>
        <v>0.5</v>
      </c>
      <c r="E284">
        <v>5</v>
      </c>
      <c r="F284">
        <v>10</v>
      </c>
    </row>
    <row r="285" spans="1:7" x14ac:dyDescent="0.3">
      <c r="A285" s="3">
        <v>45094</v>
      </c>
      <c r="B285" s="6">
        <v>2.3611111111111111E-3</v>
      </c>
      <c r="C285">
        <v>18.899999999999999</v>
      </c>
      <c r="D285" s="11">
        <f t="shared" si="4"/>
        <v>0.5</v>
      </c>
      <c r="E285">
        <v>5</v>
      </c>
      <c r="F285">
        <v>10</v>
      </c>
    </row>
    <row r="286" spans="1:7" x14ac:dyDescent="0.3">
      <c r="A286" s="3">
        <v>45101</v>
      </c>
      <c r="B286" s="6">
        <v>2.3611111111111111E-3</v>
      </c>
      <c r="C286">
        <v>19.899999999999999</v>
      </c>
      <c r="D286" s="11">
        <f t="shared" si="4"/>
        <v>0.5</v>
      </c>
      <c r="E286">
        <v>5</v>
      </c>
      <c r="F286">
        <v>10</v>
      </c>
    </row>
    <row r="287" spans="1:7" x14ac:dyDescent="0.3">
      <c r="A287" s="3">
        <v>45108</v>
      </c>
      <c r="B287" s="6">
        <v>2.3611111111111111E-3</v>
      </c>
      <c r="C287">
        <v>20.9</v>
      </c>
      <c r="D287" s="11">
        <f t="shared" si="4"/>
        <v>0.5</v>
      </c>
      <c r="E287">
        <v>5</v>
      </c>
      <c r="F287">
        <v>10</v>
      </c>
      <c r="G287" s="15">
        <v>89</v>
      </c>
    </row>
    <row r="288" spans="1:7" x14ac:dyDescent="0.3">
      <c r="A288" s="3">
        <v>45115</v>
      </c>
      <c r="B288" s="6">
        <v>2.3032407407407407E-3</v>
      </c>
      <c r="C288">
        <v>20.5</v>
      </c>
      <c r="D288" s="11">
        <f t="shared" si="4"/>
        <v>0.5</v>
      </c>
      <c r="E288">
        <v>5</v>
      </c>
      <c r="F288">
        <v>10</v>
      </c>
    </row>
    <row r="289" spans="1:7" x14ac:dyDescent="0.3">
      <c r="A289" s="3">
        <v>45122</v>
      </c>
      <c r="B289" s="6">
        <v>2.3379629629629631E-3</v>
      </c>
      <c r="C289">
        <v>16.5</v>
      </c>
      <c r="D289" s="11">
        <f t="shared" si="4"/>
        <v>0.3</v>
      </c>
      <c r="E289">
        <v>3</v>
      </c>
      <c r="F289">
        <v>10</v>
      </c>
    </row>
    <row r="290" spans="1:7" x14ac:dyDescent="0.3">
      <c r="A290" s="3">
        <v>45129</v>
      </c>
      <c r="B290" s="6">
        <v>2.4189814814814816E-3</v>
      </c>
      <c r="C290">
        <v>15.5</v>
      </c>
      <c r="D290" s="11">
        <f t="shared" si="4"/>
        <v>0.3</v>
      </c>
      <c r="E290">
        <v>3</v>
      </c>
      <c r="F290">
        <v>10</v>
      </c>
    </row>
    <row r="291" spans="1:7" x14ac:dyDescent="0.3">
      <c r="A291" s="3">
        <v>45136</v>
      </c>
      <c r="B291" s="6">
        <v>2.2916666666666667E-3</v>
      </c>
      <c r="C291">
        <v>14.6</v>
      </c>
      <c r="D291" s="11">
        <f t="shared" si="4"/>
        <v>0.3</v>
      </c>
      <c r="E291">
        <v>3</v>
      </c>
      <c r="F291">
        <v>10</v>
      </c>
    </row>
    <row r="292" spans="1:7" x14ac:dyDescent="0.3">
      <c r="A292" s="3">
        <v>45143</v>
      </c>
      <c r="B292" s="6">
        <v>2.1412037037037038E-3</v>
      </c>
      <c r="C292">
        <v>12.3</v>
      </c>
      <c r="D292" s="11">
        <f t="shared" si="4"/>
        <v>0.4</v>
      </c>
      <c r="E292">
        <v>4</v>
      </c>
      <c r="F292">
        <v>10</v>
      </c>
      <c r="G292" s="15">
        <v>82</v>
      </c>
    </row>
    <row r="293" spans="1:7" x14ac:dyDescent="0.3">
      <c r="A293" s="3">
        <v>45150</v>
      </c>
      <c r="B293" s="6">
        <v>2.2106481481481482E-3</v>
      </c>
      <c r="C293">
        <v>13.7</v>
      </c>
      <c r="D293" s="11">
        <f t="shared" si="4"/>
        <v>0.4</v>
      </c>
      <c r="E293">
        <v>4</v>
      </c>
      <c r="F293">
        <v>10</v>
      </c>
    </row>
    <row r="294" spans="1:7" x14ac:dyDescent="0.3">
      <c r="A294" s="3">
        <v>45157</v>
      </c>
      <c r="B294" s="6">
        <v>2.1759259259259258E-3</v>
      </c>
      <c r="C294">
        <v>20.8</v>
      </c>
      <c r="D294" s="11">
        <f t="shared" si="4"/>
        <v>0.2</v>
      </c>
      <c r="E294">
        <v>2</v>
      </c>
      <c r="F294">
        <v>10</v>
      </c>
    </row>
    <row r="295" spans="1:7" x14ac:dyDescent="0.3">
      <c r="A295" s="3">
        <v>45164</v>
      </c>
      <c r="B295" s="6">
        <v>2.1412037037037038E-3</v>
      </c>
      <c r="C295">
        <v>15.3</v>
      </c>
      <c r="D295" s="11">
        <f t="shared" si="4"/>
        <v>0.2</v>
      </c>
      <c r="E295">
        <v>2</v>
      </c>
      <c r="F295">
        <v>10</v>
      </c>
    </row>
    <row r="296" spans="1:7" x14ac:dyDescent="0.3">
      <c r="A296" s="3">
        <v>45171</v>
      </c>
      <c r="B296" s="6">
        <v>2.1875000000000002E-3</v>
      </c>
      <c r="C296">
        <v>16.399999999999999</v>
      </c>
      <c r="D296" s="11">
        <f t="shared" si="4"/>
        <v>0.2</v>
      </c>
      <c r="E296">
        <v>2</v>
      </c>
      <c r="F296">
        <v>10</v>
      </c>
      <c r="G296" s="15">
        <v>74</v>
      </c>
    </row>
    <row r="297" spans="1:7" x14ac:dyDescent="0.3">
      <c r="A297" s="3">
        <v>45178</v>
      </c>
      <c r="B297" s="6">
        <v>2.2453703703703702E-3</v>
      </c>
      <c r="C297">
        <v>14.3</v>
      </c>
      <c r="D297" s="11">
        <f t="shared" si="4"/>
        <v>0.1</v>
      </c>
      <c r="E297">
        <v>1</v>
      </c>
      <c r="F297">
        <v>10</v>
      </c>
    </row>
    <row r="298" spans="1:7" x14ac:dyDescent="0.3">
      <c r="A298" s="3">
        <v>45185</v>
      </c>
      <c r="B298" s="6">
        <v>2.3379629629629631E-3</v>
      </c>
      <c r="C298">
        <v>21</v>
      </c>
      <c r="D298" s="11">
        <f t="shared" ref="D298:D339" si="5">E298/F298</f>
        <v>0.2</v>
      </c>
      <c r="E298">
        <v>2</v>
      </c>
      <c r="F298">
        <v>10</v>
      </c>
    </row>
    <row r="299" spans="1:7" x14ac:dyDescent="0.3">
      <c r="A299" s="3">
        <v>45192</v>
      </c>
      <c r="B299" s="6">
        <v>2.2800925925925927E-3</v>
      </c>
      <c r="C299">
        <v>17.100000000000001</v>
      </c>
      <c r="D299" s="11">
        <f t="shared" si="5"/>
        <v>0.1</v>
      </c>
      <c r="E299">
        <v>1</v>
      </c>
      <c r="F299">
        <v>10</v>
      </c>
    </row>
    <row r="300" spans="1:7" x14ac:dyDescent="0.3">
      <c r="A300" s="3">
        <v>45199</v>
      </c>
      <c r="B300" s="6">
        <v>2.4305555555555556E-3</v>
      </c>
      <c r="C300">
        <v>17.600000000000001</v>
      </c>
      <c r="D300" s="11">
        <f t="shared" si="5"/>
        <v>0.2</v>
      </c>
      <c r="E300">
        <v>2</v>
      </c>
      <c r="F300">
        <v>10</v>
      </c>
    </row>
    <row r="301" spans="1:7" x14ac:dyDescent="0.3">
      <c r="A301" s="3">
        <v>45206</v>
      </c>
      <c r="B301" s="6">
        <v>2.3379629629629631E-3</v>
      </c>
      <c r="C301">
        <v>24</v>
      </c>
      <c r="D301" s="11">
        <f t="shared" si="5"/>
        <v>0.2</v>
      </c>
      <c r="E301">
        <v>2</v>
      </c>
      <c r="F301">
        <v>10</v>
      </c>
      <c r="G301" s="15">
        <v>80</v>
      </c>
    </row>
    <row r="302" spans="1:7" x14ac:dyDescent="0.3">
      <c r="A302" s="3">
        <v>45213</v>
      </c>
      <c r="B302" s="6">
        <v>2.3726851851851851E-3</v>
      </c>
      <c r="C302">
        <v>23.2</v>
      </c>
      <c r="D302" s="11">
        <f t="shared" si="5"/>
        <v>0.3</v>
      </c>
      <c r="E302">
        <v>3</v>
      </c>
      <c r="F302">
        <v>10</v>
      </c>
    </row>
    <row r="303" spans="1:7" x14ac:dyDescent="0.3">
      <c r="A303" s="3">
        <v>45220</v>
      </c>
      <c r="B303" s="6">
        <v>2.638888888888889E-3</v>
      </c>
      <c r="C303">
        <v>8.6999999999999993</v>
      </c>
      <c r="D303" s="11">
        <f t="shared" si="5"/>
        <v>0.4</v>
      </c>
      <c r="E303">
        <v>4</v>
      </c>
      <c r="F303">
        <v>10</v>
      </c>
    </row>
    <row r="304" spans="1:7" x14ac:dyDescent="0.3">
      <c r="A304" s="3">
        <v>45227</v>
      </c>
      <c r="B304" s="6">
        <v>2.5694444444444445E-3</v>
      </c>
      <c r="C304">
        <v>19.399999999999999</v>
      </c>
      <c r="D304" s="11">
        <f t="shared" si="5"/>
        <v>0.3</v>
      </c>
      <c r="E304">
        <v>3</v>
      </c>
      <c r="F304">
        <v>10</v>
      </c>
    </row>
    <row r="305" spans="1:7" x14ac:dyDescent="0.3">
      <c r="A305" s="3">
        <v>45234</v>
      </c>
      <c r="B305" s="6">
        <v>2.4189814814814816E-3</v>
      </c>
      <c r="C305">
        <v>22</v>
      </c>
      <c r="D305" s="11">
        <f t="shared" si="5"/>
        <v>0.2</v>
      </c>
      <c r="E305">
        <v>2</v>
      </c>
      <c r="F305">
        <v>10</v>
      </c>
      <c r="G305" s="15">
        <v>82</v>
      </c>
    </row>
    <row r="306" spans="1:7" x14ac:dyDescent="0.3">
      <c r="A306" s="3">
        <v>45241</v>
      </c>
      <c r="B306" s="6">
        <v>2.3842592592592591E-3</v>
      </c>
      <c r="C306">
        <v>9.3000000000000007</v>
      </c>
      <c r="D306" s="11">
        <f t="shared" si="5"/>
        <v>0</v>
      </c>
      <c r="E306">
        <v>0</v>
      </c>
      <c r="F306">
        <v>10</v>
      </c>
    </row>
    <row r="307" spans="1:7" x14ac:dyDescent="0.3">
      <c r="A307" s="3">
        <v>45248</v>
      </c>
      <c r="B307" s="6">
        <v>2.4537037037037036E-3</v>
      </c>
      <c r="C307">
        <v>21.4</v>
      </c>
      <c r="D307" s="11">
        <f t="shared" si="5"/>
        <v>0.1</v>
      </c>
      <c r="E307">
        <v>1</v>
      </c>
      <c r="F307">
        <v>10</v>
      </c>
    </row>
    <row r="308" spans="1:7" x14ac:dyDescent="0.3">
      <c r="A308" s="3">
        <v>45255</v>
      </c>
      <c r="B308" s="6">
        <v>2.2453703703703702E-3</v>
      </c>
      <c r="C308">
        <v>23</v>
      </c>
      <c r="D308" s="11">
        <f t="shared" si="5"/>
        <v>0.1</v>
      </c>
      <c r="E308">
        <v>1</v>
      </c>
      <c r="F308">
        <v>10</v>
      </c>
    </row>
    <row r="309" spans="1:7" x14ac:dyDescent="0.3">
      <c r="A309" s="3">
        <v>45262</v>
      </c>
      <c r="B309" s="6">
        <v>2.1990740740740742E-3</v>
      </c>
      <c r="C309">
        <v>24.5</v>
      </c>
      <c r="D309" s="11">
        <f t="shared" si="5"/>
        <v>0.1</v>
      </c>
      <c r="E309">
        <v>1</v>
      </c>
      <c r="F309">
        <v>10</v>
      </c>
      <c r="G309" s="15">
        <v>81</v>
      </c>
    </row>
    <row r="310" spans="1:7" x14ac:dyDescent="0.3">
      <c r="A310" s="3">
        <v>45269</v>
      </c>
      <c r="B310" s="6">
        <v>2.0717592592592593E-3</v>
      </c>
      <c r="C310">
        <v>37.200000000000003</v>
      </c>
      <c r="D310" s="11">
        <f t="shared" si="5"/>
        <v>0</v>
      </c>
      <c r="E310">
        <v>0</v>
      </c>
      <c r="F310">
        <v>10</v>
      </c>
    </row>
    <row r="311" spans="1:7" x14ac:dyDescent="0.3">
      <c r="A311" s="3">
        <v>45276</v>
      </c>
      <c r="B311" s="6">
        <v>2.0717592592592593E-3</v>
      </c>
      <c r="C311">
        <v>38.200000000000003</v>
      </c>
      <c r="D311" s="11">
        <f t="shared" si="5"/>
        <v>0</v>
      </c>
      <c r="E311">
        <v>0</v>
      </c>
      <c r="F311">
        <v>10</v>
      </c>
    </row>
    <row r="312" spans="1:7" x14ac:dyDescent="0.3">
      <c r="A312" s="3">
        <v>45283</v>
      </c>
      <c r="B312" s="6">
        <v>1.8634259259259259E-3</v>
      </c>
      <c r="C312">
        <v>35.6</v>
      </c>
      <c r="D312" s="11">
        <f t="shared" si="5"/>
        <v>0</v>
      </c>
      <c r="E312">
        <v>0</v>
      </c>
      <c r="F312">
        <v>10</v>
      </c>
    </row>
    <row r="313" spans="1:7" x14ac:dyDescent="0.3">
      <c r="A313" s="3">
        <v>45290</v>
      </c>
      <c r="B313" s="6">
        <v>1.9212962962962964E-3</v>
      </c>
      <c r="C313">
        <v>38.299999999999997</v>
      </c>
      <c r="D313" s="11">
        <f t="shared" si="5"/>
        <v>0</v>
      </c>
      <c r="E313">
        <v>0</v>
      </c>
      <c r="F313">
        <v>10</v>
      </c>
    </row>
    <row r="314" spans="1:7" x14ac:dyDescent="0.3">
      <c r="A314" s="3">
        <v>45297</v>
      </c>
      <c r="B314" s="6">
        <v>1.9212962962962964E-3</v>
      </c>
      <c r="C314">
        <v>39.299999999999997</v>
      </c>
      <c r="D314" s="11">
        <f t="shared" si="5"/>
        <v>0</v>
      </c>
      <c r="E314">
        <v>0</v>
      </c>
      <c r="F314">
        <v>10</v>
      </c>
      <c r="G314" s="15">
        <v>86</v>
      </c>
    </row>
    <row r="315" spans="1:7" x14ac:dyDescent="0.3">
      <c r="A315" s="3">
        <v>45304</v>
      </c>
      <c r="B315" s="6">
        <v>2.3148148148148147E-3</v>
      </c>
      <c r="C315">
        <v>27.4</v>
      </c>
      <c r="D315" s="11">
        <f t="shared" si="5"/>
        <v>0.1</v>
      </c>
      <c r="E315">
        <v>1</v>
      </c>
      <c r="F315">
        <v>10</v>
      </c>
    </row>
    <row r="316" spans="1:7" x14ac:dyDescent="0.3">
      <c r="A316" s="3">
        <v>45311</v>
      </c>
      <c r="B316" s="6">
        <v>2.2453703703703702E-3</v>
      </c>
      <c r="C316">
        <v>26.4</v>
      </c>
      <c r="D316" s="11">
        <f t="shared" si="5"/>
        <v>0.1</v>
      </c>
      <c r="E316">
        <v>1</v>
      </c>
      <c r="F316">
        <v>10</v>
      </c>
    </row>
    <row r="317" spans="1:7" x14ac:dyDescent="0.3">
      <c r="A317" s="3">
        <v>45318</v>
      </c>
      <c r="B317" s="6">
        <v>2.3379629629629631E-3</v>
      </c>
      <c r="C317">
        <v>19.3</v>
      </c>
      <c r="D317" s="11">
        <f t="shared" si="5"/>
        <v>0.2</v>
      </c>
      <c r="E317">
        <v>2</v>
      </c>
      <c r="F317">
        <v>10</v>
      </c>
    </row>
    <row r="318" spans="1:7" x14ac:dyDescent="0.3">
      <c r="A318" s="3">
        <v>45325</v>
      </c>
      <c r="B318" s="6">
        <v>2.3958333333333331E-3</v>
      </c>
      <c r="C318">
        <v>21.9</v>
      </c>
      <c r="D318" s="11">
        <f t="shared" si="5"/>
        <v>0.1</v>
      </c>
      <c r="E318">
        <v>1</v>
      </c>
      <c r="F318">
        <v>10</v>
      </c>
      <c r="G318" s="15">
        <v>80</v>
      </c>
    </row>
    <row r="319" spans="1:7" x14ac:dyDescent="0.3">
      <c r="A319" s="3">
        <v>45332</v>
      </c>
      <c r="B319" s="6">
        <v>2.3032407407407407E-3</v>
      </c>
      <c r="C319">
        <v>20.3</v>
      </c>
      <c r="D319" s="11">
        <f t="shared" si="5"/>
        <v>0.1</v>
      </c>
      <c r="E319">
        <v>1</v>
      </c>
      <c r="F319">
        <v>10</v>
      </c>
    </row>
    <row r="320" spans="1:7" x14ac:dyDescent="0.3">
      <c r="A320" s="3">
        <v>45339</v>
      </c>
      <c r="B320" s="6">
        <v>2.3148148148148147E-3</v>
      </c>
      <c r="C320">
        <v>30.4</v>
      </c>
      <c r="D320" s="11">
        <f t="shared" si="5"/>
        <v>0.1</v>
      </c>
      <c r="E320">
        <v>1</v>
      </c>
      <c r="F320">
        <v>10</v>
      </c>
    </row>
    <row r="321" spans="1:7" x14ac:dyDescent="0.3">
      <c r="A321" s="3">
        <v>45346</v>
      </c>
      <c r="B321" s="6">
        <v>2.1643518518518518E-3</v>
      </c>
      <c r="C321">
        <v>23.888888888888889</v>
      </c>
      <c r="D321" s="11">
        <f t="shared" si="5"/>
        <v>0.1111111111111111</v>
      </c>
      <c r="E321">
        <v>1</v>
      </c>
      <c r="F321">
        <v>9</v>
      </c>
    </row>
    <row r="322" spans="1:7" x14ac:dyDescent="0.3">
      <c r="A322" s="3">
        <v>45353</v>
      </c>
      <c r="B322" s="6">
        <v>2.2685185185185187E-3</v>
      </c>
      <c r="C322">
        <v>25</v>
      </c>
      <c r="D322" s="11">
        <f t="shared" si="5"/>
        <v>0.1111111111111111</v>
      </c>
      <c r="E322">
        <v>1</v>
      </c>
      <c r="F322">
        <v>9</v>
      </c>
      <c r="G322" s="15">
        <v>95</v>
      </c>
    </row>
    <row r="323" spans="1:7" x14ac:dyDescent="0.3">
      <c r="A323" s="3">
        <v>45360</v>
      </c>
      <c r="B323" s="6">
        <v>2.1643518518518518E-3</v>
      </c>
      <c r="C323">
        <v>23.555555555555557</v>
      </c>
      <c r="D323" s="11">
        <f t="shared" si="5"/>
        <v>0.1111111111111111</v>
      </c>
      <c r="E323">
        <v>1</v>
      </c>
      <c r="F323">
        <v>9</v>
      </c>
    </row>
    <row r="324" spans="1:7" x14ac:dyDescent="0.3">
      <c r="A324" s="3">
        <v>45367</v>
      </c>
      <c r="B324" s="6">
        <v>2.2685185185185187E-3</v>
      </c>
      <c r="C324">
        <v>27</v>
      </c>
      <c r="D324" s="11">
        <f t="shared" si="5"/>
        <v>0.1111111111111111</v>
      </c>
      <c r="E324">
        <v>1</v>
      </c>
      <c r="F324">
        <v>9</v>
      </c>
    </row>
    <row r="325" spans="1:7" x14ac:dyDescent="0.3">
      <c r="A325" s="3">
        <v>45374</v>
      </c>
      <c r="B325" s="6">
        <v>2.1527777777777778E-3</v>
      </c>
      <c r="C325">
        <v>15.222222222222221</v>
      </c>
      <c r="D325" s="11">
        <f t="shared" si="5"/>
        <v>0.22222222222222221</v>
      </c>
      <c r="E325">
        <v>2</v>
      </c>
      <c r="F325">
        <v>9</v>
      </c>
    </row>
    <row r="326" spans="1:7" x14ac:dyDescent="0.3">
      <c r="A326" s="3">
        <v>45381</v>
      </c>
      <c r="B326" s="6">
        <v>2.1643518518518518E-3</v>
      </c>
      <c r="C326">
        <v>19.111111111111111</v>
      </c>
      <c r="D326" s="11">
        <f t="shared" si="5"/>
        <v>0.1111111111111111</v>
      </c>
      <c r="E326">
        <v>1</v>
      </c>
      <c r="F326">
        <v>9</v>
      </c>
    </row>
    <row r="327" spans="1:7" x14ac:dyDescent="0.3">
      <c r="A327" s="3">
        <v>45388</v>
      </c>
      <c r="B327" s="6">
        <v>2.4305555555555556E-3</v>
      </c>
      <c r="C327">
        <v>7.2</v>
      </c>
      <c r="D327" s="11">
        <f t="shared" si="5"/>
        <v>0.5</v>
      </c>
      <c r="E327">
        <v>5</v>
      </c>
      <c r="F327">
        <v>10</v>
      </c>
      <c r="G327" s="15">
        <v>84</v>
      </c>
    </row>
    <row r="328" spans="1:7" x14ac:dyDescent="0.3">
      <c r="A328" s="3">
        <v>45395</v>
      </c>
      <c r="B328" s="6">
        <v>2.4652777777777776E-3</v>
      </c>
      <c r="C328">
        <v>8.6</v>
      </c>
      <c r="D328" s="11">
        <f t="shared" si="5"/>
        <v>0.3</v>
      </c>
      <c r="E328">
        <v>3</v>
      </c>
      <c r="F328">
        <v>10</v>
      </c>
    </row>
    <row r="329" spans="1:7" x14ac:dyDescent="0.3">
      <c r="A329" s="3">
        <v>45402</v>
      </c>
      <c r="B329" s="6">
        <v>2.4652777777777776E-3</v>
      </c>
      <c r="C329">
        <v>13.333333333333334</v>
      </c>
      <c r="D329" s="11">
        <f t="shared" si="5"/>
        <v>0.22222222222222221</v>
      </c>
      <c r="E329">
        <v>2</v>
      </c>
      <c r="F329">
        <v>9</v>
      </c>
    </row>
    <row r="330" spans="1:7" x14ac:dyDescent="0.3">
      <c r="A330" s="3">
        <v>45409</v>
      </c>
      <c r="B330" s="6">
        <v>2.3726851851851851E-3</v>
      </c>
      <c r="C330">
        <v>13.4</v>
      </c>
      <c r="D330" s="11">
        <f t="shared" si="5"/>
        <v>0.1</v>
      </c>
      <c r="E330">
        <v>1</v>
      </c>
      <c r="F330">
        <v>10</v>
      </c>
    </row>
    <row r="331" spans="1:7" x14ac:dyDescent="0.3">
      <c r="A331" s="3">
        <v>45416</v>
      </c>
      <c r="B331" s="6">
        <v>3.0208333333333333E-3</v>
      </c>
      <c r="C331">
        <v>1</v>
      </c>
      <c r="D331" s="11">
        <f t="shared" si="5"/>
        <v>0.2</v>
      </c>
      <c r="E331">
        <v>2</v>
      </c>
      <c r="F331">
        <v>10</v>
      </c>
      <c r="G331" s="15">
        <v>78</v>
      </c>
    </row>
    <row r="332" spans="1:7" x14ac:dyDescent="0.3">
      <c r="A332" s="3">
        <v>45423</v>
      </c>
      <c r="B332" s="6">
        <v>2.4537037037037036E-3</v>
      </c>
      <c r="C332">
        <v>7.8</v>
      </c>
      <c r="D332" s="11">
        <f t="shared" si="5"/>
        <v>0.2</v>
      </c>
      <c r="E332">
        <v>2</v>
      </c>
      <c r="F332">
        <v>10</v>
      </c>
    </row>
    <row r="333" spans="1:7" x14ac:dyDescent="0.3">
      <c r="A333" s="3">
        <v>45430</v>
      </c>
      <c r="B333" s="6">
        <v>2.8935185185185184E-3</v>
      </c>
      <c r="C333">
        <v>7.9</v>
      </c>
      <c r="D333" s="11">
        <f t="shared" si="5"/>
        <v>0.2</v>
      </c>
      <c r="E333">
        <v>2</v>
      </c>
      <c r="F333">
        <v>10</v>
      </c>
    </row>
    <row r="334" spans="1:7" x14ac:dyDescent="0.3">
      <c r="A334" s="3">
        <v>45437</v>
      </c>
      <c r="B334" s="6">
        <v>2.4189814814814816E-3</v>
      </c>
      <c r="C334">
        <v>9.3000000000000007</v>
      </c>
      <c r="D334" s="11">
        <f t="shared" si="5"/>
        <v>0.3</v>
      </c>
      <c r="E334">
        <v>3</v>
      </c>
      <c r="F334">
        <v>10</v>
      </c>
    </row>
    <row r="335" spans="1:7" x14ac:dyDescent="0.3">
      <c r="A335" s="3">
        <v>45444</v>
      </c>
      <c r="B335" s="6">
        <v>2.3148148148148147E-3</v>
      </c>
      <c r="C335">
        <v>9.5</v>
      </c>
      <c r="D335" s="11">
        <f t="shared" si="5"/>
        <v>0.2</v>
      </c>
      <c r="E335">
        <v>2</v>
      </c>
      <c r="F335">
        <v>10</v>
      </c>
      <c r="G335" s="15">
        <v>88</v>
      </c>
    </row>
    <row r="336" spans="1:7" x14ac:dyDescent="0.3">
      <c r="A336" s="3">
        <v>45451</v>
      </c>
      <c r="B336" s="6">
        <v>2.2800925925925927E-3</v>
      </c>
      <c r="C336">
        <v>10</v>
      </c>
      <c r="D336" s="11">
        <f t="shared" si="5"/>
        <v>0.1</v>
      </c>
      <c r="E336">
        <v>1</v>
      </c>
      <c r="F336">
        <v>10</v>
      </c>
    </row>
    <row r="337" spans="1:7" x14ac:dyDescent="0.3">
      <c r="A337" s="3">
        <v>45458</v>
      </c>
      <c r="B337" s="6">
        <v>2.3263888888888887E-3</v>
      </c>
      <c r="C337">
        <v>10.8</v>
      </c>
      <c r="D337" s="11">
        <f t="shared" si="5"/>
        <v>0.1</v>
      </c>
      <c r="E337">
        <v>1</v>
      </c>
      <c r="F337">
        <v>10</v>
      </c>
    </row>
    <row r="338" spans="1:7" x14ac:dyDescent="0.3">
      <c r="A338" s="3">
        <v>45465</v>
      </c>
      <c r="B338" s="6">
        <v>2.3611111111111111E-3</v>
      </c>
      <c r="C338">
        <v>9.9</v>
      </c>
      <c r="D338" s="11">
        <f t="shared" si="5"/>
        <v>0.1</v>
      </c>
      <c r="E338">
        <v>1</v>
      </c>
      <c r="F338">
        <v>10</v>
      </c>
    </row>
    <row r="339" spans="1:7" x14ac:dyDescent="0.3">
      <c r="A339" s="3">
        <v>45472</v>
      </c>
      <c r="B339" s="6">
        <v>2.3032407407407407E-3</v>
      </c>
      <c r="C339">
        <v>12.8</v>
      </c>
      <c r="D339" s="11">
        <f t="shared" si="5"/>
        <v>0.1</v>
      </c>
      <c r="E339">
        <v>1</v>
      </c>
      <c r="F339">
        <v>10</v>
      </c>
      <c r="G339" s="15">
        <v>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16D43-DE3C-43D2-BE74-99A45A8B7900}">
  <dimension ref="A1:G16"/>
  <sheetViews>
    <sheetView workbookViewId="0">
      <selection activeCell="D15" sqref="D15"/>
    </sheetView>
  </sheetViews>
  <sheetFormatPr defaultRowHeight="14.4" x14ac:dyDescent="0.3"/>
  <cols>
    <col min="1" max="1" width="12.44140625" bestFit="1" customWidth="1"/>
    <col min="2" max="2" width="24.5546875" bestFit="1" customWidth="1"/>
    <col min="3" max="3" width="19" bestFit="1" customWidth="1"/>
    <col min="4" max="4" width="16.88671875" bestFit="1" customWidth="1"/>
    <col min="6" max="6" width="16.33203125" bestFit="1" customWidth="1"/>
    <col min="7" max="7" width="24.5546875" bestFit="1" customWidth="1"/>
    <col min="8" max="8" width="19" bestFit="1" customWidth="1"/>
  </cols>
  <sheetData>
    <row r="1" spans="1:7" x14ac:dyDescent="0.3">
      <c r="A1" s="5" t="s">
        <v>9</v>
      </c>
      <c r="B1" s="5" t="s">
        <v>82</v>
      </c>
      <c r="C1" s="5" t="s">
        <v>81</v>
      </c>
      <c r="D1" s="5" t="s">
        <v>100</v>
      </c>
      <c r="F1" s="16" t="s">
        <v>102</v>
      </c>
      <c r="G1" t="s">
        <v>103</v>
      </c>
    </row>
    <row r="2" spans="1:7" x14ac:dyDescent="0.3">
      <c r="A2" s="4" t="s">
        <v>87</v>
      </c>
      <c r="B2">
        <v>0.29338191268150343</v>
      </c>
      <c r="C2">
        <v>0.59803065319369431</v>
      </c>
      <c r="D2">
        <v>291</v>
      </c>
    </row>
    <row r="3" spans="1:7" x14ac:dyDescent="0.3">
      <c r="A3" s="4" t="s">
        <v>88</v>
      </c>
      <c r="B3">
        <v>0.28592639399549874</v>
      </c>
      <c r="C3">
        <v>0.60167702825159908</v>
      </c>
      <c r="D3">
        <v>268</v>
      </c>
      <c r="F3" s="16" t="s">
        <v>9</v>
      </c>
      <c r="G3" t="s">
        <v>82</v>
      </c>
    </row>
    <row r="4" spans="1:7" x14ac:dyDescent="0.3">
      <c r="A4" s="4" t="s">
        <v>89</v>
      </c>
      <c r="B4">
        <v>0.29498309560828434</v>
      </c>
      <c r="C4">
        <v>0.59497048801369823</v>
      </c>
      <c r="D4">
        <v>292</v>
      </c>
      <c r="F4" s="4" t="s">
        <v>87</v>
      </c>
      <c r="G4" s="17">
        <v>0.29256660893620839</v>
      </c>
    </row>
    <row r="5" spans="1:7" x14ac:dyDescent="0.3">
      <c r="A5" s="4" t="s">
        <v>90</v>
      </c>
      <c r="B5">
        <v>0.27977563190813887</v>
      </c>
      <c r="C5">
        <v>0.60965858240459325</v>
      </c>
      <c r="D5">
        <v>282</v>
      </c>
      <c r="F5" s="4" t="s">
        <v>88</v>
      </c>
      <c r="G5" s="17">
        <v>0.28902055524332082</v>
      </c>
    </row>
    <row r="6" spans="1:7" x14ac:dyDescent="0.3">
      <c r="A6" s="4" t="s">
        <v>91</v>
      </c>
      <c r="B6">
        <v>0.26854848449119356</v>
      </c>
      <c r="C6">
        <v>0.6185123850293538</v>
      </c>
      <c r="D6">
        <v>292</v>
      </c>
      <c r="F6" s="4" t="s">
        <v>89</v>
      </c>
      <c r="G6" s="17">
        <v>0.30152278540458277</v>
      </c>
    </row>
    <row r="7" spans="1:7" x14ac:dyDescent="0.3">
      <c r="A7" s="4" t="s">
        <v>92</v>
      </c>
      <c r="B7">
        <v>0.25986786095461678</v>
      </c>
      <c r="C7">
        <v>0.62252285881958391</v>
      </c>
      <c r="D7">
        <v>284</v>
      </c>
      <c r="F7" s="4" t="s">
        <v>90</v>
      </c>
      <c r="G7" s="17">
        <v>0.28635188098214287</v>
      </c>
    </row>
    <row r="8" spans="1:7" x14ac:dyDescent="0.3">
      <c r="A8" s="4" t="s">
        <v>93</v>
      </c>
      <c r="B8">
        <v>0.24878117297384822</v>
      </c>
      <c r="C8">
        <v>0.63837057126322749</v>
      </c>
      <c r="D8">
        <v>288</v>
      </c>
      <c r="F8" s="4" t="s">
        <v>91</v>
      </c>
      <c r="G8" s="17">
        <v>0.2734020119763696</v>
      </c>
    </row>
    <row r="9" spans="1:7" x14ac:dyDescent="0.3">
      <c r="A9" s="4" t="s">
        <v>94</v>
      </c>
      <c r="B9">
        <v>0.25301130010673234</v>
      </c>
      <c r="C9">
        <v>0.62753301012588902</v>
      </c>
      <c r="D9">
        <v>290</v>
      </c>
      <c r="F9" s="4" t="s">
        <v>92</v>
      </c>
      <c r="G9" s="17">
        <v>0.26727759198966416</v>
      </c>
    </row>
    <row r="10" spans="1:7" x14ac:dyDescent="0.3">
      <c r="A10" s="4" t="s">
        <v>95</v>
      </c>
      <c r="B10">
        <v>0.25890627731785321</v>
      </c>
      <c r="C10">
        <v>0.62712207737394143</v>
      </c>
      <c r="D10">
        <v>283</v>
      </c>
      <c r="F10" s="4" t="s">
        <v>93</v>
      </c>
      <c r="G10" s="17">
        <v>0.25389089217954486</v>
      </c>
    </row>
    <row r="11" spans="1:7" x14ac:dyDescent="0.3">
      <c r="A11" s="4" t="s">
        <v>96</v>
      </c>
      <c r="B11">
        <v>0.25524975717319465</v>
      </c>
      <c r="C11">
        <v>0.62996451649601826</v>
      </c>
      <c r="D11">
        <v>293</v>
      </c>
      <c r="F11" s="4" t="s">
        <v>94</v>
      </c>
      <c r="G11" s="17">
        <v>0.25416664297350533</v>
      </c>
    </row>
    <row r="12" spans="1:7" x14ac:dyDescent="0.3">
      <c r="A12" s="4" t="s">
        <v>97</v>
      </c>
      <c r="B12">
        <v>0.27887631703042337</v>
      </c>
      <c r="C12">
        <v>0.61041584191714504</v>
      </c>
      <c r="D12">
        <v>282</v>
      </c>
      <c r="F12" s="4" t="s">
        <v>95</v>
      </c>
      <c r="G12" s="17">
        <v>0.25427007701192017</v>
      </c>
    </row>
    <row r="13" spans="1:7" x14ac:dyDescent="0.3">
      <c r="A13" s="4" t="s">
        <v>98</v>
      </c>
      <c r="B13">
        <v>0.29632592453305057</v>
      </c>
      <c r="C13">
        <v>0.59685655115242442</v>
      </c>
      <c r="D13">
        <v>292</v>
      </c>
      <c r="F13" s="4" t="s">
        <v>96</v>
      </c>
      <c r="G13" s="17">
        <v>0.25529484342761666</v>
      </c>
    </row>
    <row r="14" spans="1:7" x14ac:dyDescent="0.3">
      <c r="F14" s="4" t="s">
        <v>97</v>
      </c>
      <c r="G14" s="17">
        <v>0.27537988985007095</v>
      </c>
    </row>
    <row r="15" spans="1:7" x14ac:dyDescent="0.3">
      <c r="F15" s="4" t="s">
        <v>98</v>
      </c>
      <c r="G15" s="17">
        <v>0.28156542376220428</v>
      </c>
    </row>
    <row r="16" spans="1:7" x14ac:dyDescent="0.3">
      <c r="F16" s="4" t="s">
        <v>101</v>
      </c>
      <c r="G16" s="17">
        <v>0.2736385186105797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4CA2E-C96E-476F-B7B5-3EB21096FA99}">
  <dimension ref="A1"/>
  <sheetViews>
    <sheetView tabSelected="1" workbookViewId="0">
      <selection activeCell="S59" sqref="S59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F9992-58E2-4D27-A931-9575199C403D}">
  <dimension ref="A1:I3438"/>
  <sheetViews>
    <sheetView topLeftCell="A2" workbookViewId="0">
      <selection activeCell="J13" sqref="J13"/>
    </sheetView>
  </sheetViews>
  <sheetFormatPr defaultRowHeight="14.4" x14ac:dyDescent="0.3"/>
  <cols>
    <col min="1" max="1" width="12.6640625" bestFit="1" customWidth="1"/>
    <col min="2" max="2" width="12.44140625" bestFit="1" customWidth="1"/>
    <col min="3" max="3" width="14.5546875" bestFit="1" customWidth="1"/>
    <col min="4" max="4" width="17.21875" bestFit="1" customWidth="1"/>
    <col min="5" max="5" width="13.5546875" bestFit="1" customWidth="1"/>
    <col min="6" max="6" width="13.6640625" bestFit="1" customWidth="1"/>
    <col min="7" max="7" width="13.6640625" style="2" customWidth="1"/>
    <col min="8" max="8" width="17.77734375" bestFit="1" customWidth="1"/>
    <col min="9" max="9" width="12.21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8</v>
      </c>
      <c r="H1" t="s">
        <v>6</v>
      </c>
      <c r="I1" t="s">
        <v>7</v>
      </c>
    </row>
    <row r="2" spans="1:9" x14ac:dyDescent="0.3">
      <c r="A2" s="1">
        <v>45472</v>
      </c>
      <c r="B2">
        <v>10</v>
      </c>
      <c r="C2">
        <v>1</v>
      </c>
      <c r="D2">
        <v>12.8</v>
      </c>
      <c r="E2">
        <v>3</v>
      </c>
      <c r="F2">
        <v>19</v>
      </c>
      <c r="G2" s="2">
        <f>TIME(,E2,F2)</f>
        <v>2.3032407407407407E-3</v>
      </c>
      <c r="H2">
        <v>0.113937</v>
      </c>
      <c r="I2">
        <v>0.6281000000000001</v>
      </c>
    </row>
    <row r="3" spans="1:9" x14ac:dyDescent="0.3">
      <c r="A3" s="1">
        <v>45465</v>
      </c>
      <c r="B3">
        <v>10</v>
      </c>
      <c r="C3">
        <v>1</v>
      </c>
      <c r="D3">
        <v>9.9</v>
      </c>
      <c r="E3">
        <v>3</v>
      </c>
      <c r="F3">
        <v>24</v>
      </c>
      <c r="G3" s="2">
        <f>TIME(,E3,F3)</f>
        <v>2.3611111111111111E-3</v>
      </c>
      <c r="H3">
        <v>0.10175700000000001</v>
      </c>
      <c r="I3">
        <v>0.66969999999999996</v>
      </c>
    </row>
    <row r="4" spans="1:9" x14ac:dyDescent="0.3">
      <c r="A4" s="1">
        <v>45458</v>
      </c>
      <c r="B4">
        <v>10</v>
      </c>
      <c r="C4">
        <v>1</v>
      </c>
      <c r="D4">
        <v>10.8</v>
      </c>
      <c r="E4">
        <v>3</v>
      </c>
      <c r="F4">
        <v>21</v>
      </c>
      <c r="G4" s="2">
        <f>TIME(,E4,F4)</f>
        <v>2.3263888888888887E-3</v>
      </c>
      <c r="H4">
        <v>8.8556999999999997E-2</v>
      </c>
      <c r="I4">
        <v>0.65630000000000011</v>
      </c>
    </row>
    <row r="5" spans="1:9" x14ac:dyDescent="0.3">
      <c r="A5" s="1">
        <v>45451</v>
      </c>
      <c r="B5">
        <v>10</v>
      </c>
      <c r="C5">
        <v>1</v>
      </c>
      <c r="D5">
        <v>10</v>
      </c>
      <c r="E5">
        <v>3</v>
      </c>
      <c r="F5">
        <v>17</v>
      </c>
      <c r="G5" s="2">
        <f>TIME(,E5,F5)</f>
        <v>2.2800925925925927E-3</v>
      </c>
      <c r="H5">
        <v>9.0157000000000001E-2</v>
      </c>
      <c r="I5">
        <v>0.60760000000000003</v>
      </c>
    </row>
    <row r="6" spans="1:9" x14ac:dyDescent="0.3">
      <c r="A6" s="1">
        <v>45444</v>
      </c>
      <c r="B6">
        <v>10</v>
      </c>
      <c r="C6">
        <v>2</v>
      </c>
      <c r="D6">
        <v>9.5</v>
      </c>
      <c r="E6">
        <v>3</v>
      </c>
      <c r="F6">
        <v>20</v>
      </c>
      <c r="G6" s="2">
        <f>TIME(,E6,F6)</f>
        <v>2.3148148148148147E-3</v>
      </c>
      <c r="H6">
        <v>0.12125699999999999</v>
      </c>
      <c r="I6">
        <v>0.59740000000000004</v>
      </c>
    </row>
    <row r="7" spans="1:9" x14ac:dyDescent="0.3">
      <c r="A7" s="1">
        <v>45437</v>
      </c>
      <c r="B7">
        <v>10</v>
      </c>
      <c r="C7">
        <v>3</v>
      </c>
      <c r="D7">
        <v>9.3000000000000007</v>
      </c>
      <c r="E7">
        <v>3</v>
      </c>
      <c r="F7">
        <v>29</v>
      </c>
      <c r="G7" s="2">
        <f>TIME(,E7,F7)</f>
        <v>2.4189814814814816E-3</v>
      </c>
      <c r="H7">
        <v>0.11744600000000001</v>
      </c>
      <c r="I7">
        <v>0.625</v>
      </c>
    </row>
    <row r="8" spans="1:9" x14ac:dyDescent="0.3">
      <c r="A8" s="1">
        <v>45430</v>
      </c>
      <c r="B8">
        <v>10</v>
      </c>
      <c r="C8">
        <v>2</v>
      </c>
      <c r="D8">
        <v>7.9</v>
      </c>
      <c r="E8">
        <v>4</v>
      </c>
      <c r="F8">
        <v>10</v>
      </c>
      <c r="G8" s="2">
        <f>TIME(,E8,F8)</f>
        <v>2.8935185185185184E-3</v>
      </c>
      <c r="H8">
        <v>0.11880900000000001</v>
      </c>
      <c r="I8">
        <v>0.59099999999999997</v>
      </c>
    </row>
    <row r="9" spans="1:9" x14ac:dyDescent="0.3">
      <c r="A9" s="1">
        <v>45423</v>
      </c>
      <c r="B9">
        <v>10</v>
      </c>
      <c r="C9">
        <v>2</v>
      </c>
      <c r="D9">
        <v>7.8</v>
      </c>
      <c r="E9">
        <v>3</v>
      </c>
      <c r="F9">
        <v>32</v>
      </c>
      <c r="G9" s="2">
        <f>TIME(,E9,F9)</f>
        <v>2.4537037037037036E-3</v>
      </c>
      <c r="H9">
        <v>0.183919</v>
      </c>
      <c r="I9">
        <v>0.60399999999999998</v>
      </c>
    </row>
    <row r="10" spans="1:9" x14ac:dyDescent="0.3">
      <c r="A10" s="1">
        <v>45416</v>
      </c>
      <c r="B10">
        <v>10</v>
      </c>
      <c r="C10">
        <v>2</v>
      </c>
      <c r="D10">
        <v>1</v>
      </c>
      <c r="E10">
        <v>4</v>
      </c>
      <c r="F10">
        <v>21</v>
      </c>
      <c r="G10" s="2">
        <f>TIME(,E10,F10)</f>
        <v>3.0208333333333333E-3</v>
      </c>
      <c r="H10">
        <v>0.35842999999999997</v>
      </c>
      <c r="I10">
        <v>0.50860000000000005</v>
      </c>
    </row>
    <row r="11" spans="1:9" x14ac:dyDescent="0.3">
      <c r="A11" s="1">
        <v>45409</v>
      </c>
      <c r="B11">
        <v>10</v>
      </c>
      <c r="C11">
        <v>1</v>
      </c>
      <c r="D11">
        <v>13.4</v>
      </c>
      <c r="E11">
        <v>3</v>
      </c>
      <c r="F11">
        <v>25</v>
      </c>
      <c r="G11" s="2">
        <f>TIME(,E11,F11)</f>
        <v>2.3726851851851851E-3</v>
      </c>
      <c r="H11">
        <v>0.25586900000000001</v>
      </c>
      <c r="I11">
        <v>0.61649999999999994</v>
      </c>
    </row>
    <row r="12" spans="1:9" x14ac:dyDescent="0.3">
      <c r="A12" s="1">
        <v>45402</v>
      </c>
      <c r="B12">
        <v>9</v>
      </c>
      <c r="C12">
        <v>2</v>
      </c>
      <c r="D12">
        <v>13.333333333333334</v>
      </c>
      <c r="E12">
        <v>3</v>
      </c>
      <c r="F12">
        <v>33</v>
      </c>
      <c r="G12" s="2">
        <f>TIME(,E12,F12)</f>
        <v>2.4652777777777776E-3</v>
      </c>
      <c r="H12">
        <v>0.20591000000000001</v>
      </c>
      <c r="I12">
        <v>0.59311111111111103</v>
      </c>
    </row>
    <row r="13" spans="1:9" x14ac:dyDescent="0.3">
      <c r="A13" s="1">
        <v>45395</v>
      </c>
      <c r="B13">
        <v>10</v>
      </c>
      <c r="C13">
        <v>3</v>
      </c>
      <c r="D13">
        <v>8.6</v>
      </c>
      <c r="E13">
        <v>3</v>
      </c>
      <c r="F13">
        <v>33</v>
      </c>
      <c r="G13" s="2">
        <f>TIME(,E13,F13)</f>
        <v>2.4652777777777776E-3</v>
      </c>
      <c r="H13">
        <v>0.20831900000000006</v>
      </c>
      <c r="I13">
        <v>0.60050000000000003</v>
      </c>
    </row>
    <row r="14" spans="1:9" x14ac:dyDescent="0.3">
      <c r="A14" s="1">
        <v>45388</v>
      </c>
      <c r="B14">
        <v>10</v>
      </c>
      <c r="C14">
        <v>5</v>
      </c>
      <c r="D14">
        <v>7.2</v>
      </c>
      <c r="E14">
        <v>3</v>
      </c>
      <c r="F14">
        <v>30</v>
      </c>
      <c r="G14" s="2">
        <f>TIME(,E14,F14)</f>
        <v>2.4305555555555556E-3</v>
      </c>
      <c r="H14">
        <v>0.149119</v>
      </c>
      <c r="I14">
        <v>0.57110000000000005</v>
      </c>
    </row>
    <row r="15" spans="1:9" x14ac:dyDescent="0.3">
      <c r="A15" s="1">
        <v>45381</v>
      </c>
      <c r="B15">
        <v>9</v>
      </c>
      <c r="C15">
        <v>1</v>
      </c>
      <c r="D15">
        <v>19.111111111111111</v>
      </c>
      <c r="E15">
        <v>3</v>
      </c>
      <c r="F15">
        <v>7</v>
      </c>
      <c r="G15" s="2">
        <f>TIME(,E15,F15)</f>
        <v>2.1643518518518518E-3</v>
      </c>
      <c r="H15">
        <v>0.21451666666666669</v>
      </c>
      <c r="I15">
        <v>0.62944444444444447</v>
      </c>
    </row>
    <row r="16" spans="1:9" x14ac:dyDescent="0.3">
      <c r="A16" s="1">
        <v>45374</v>
      </c>
      <c r="B16">
        <v>9</v>
      </c>
      <c r="C16">
        <v>2</v>
      </c>
      <c r="D16">
        <v>15.222222222222221</v>
      </c>
      <c r="E16">
        <v>3</v>
      </c>
      <c r="F16">
        <v>6</v>
      </c>
      <c r="G16" s="2">
        <f>TIME(,E16,F16)</f>
        <v>2.1527777777777778E-3</v>
      </c>
      <c r="H16">
        <v>0.27901111111111115</v>
      </c>
      <c r="I16">
        <v>0.59977777777777785</v>
      </c>
    </row>
    <row r="17" spans="1:9" x14ac:dyDescent="0.3">
      <c r="A17" s="1">
        <v>45367</v>
      </c>
      <c r="B17">
        <v>9</v>
      </c>
      <c r="C17">
        <v>1</v>
      </c>
      <c r="D17">
        <v>27</v>
      </c>
      <c r="E17">
        <v>3</v>
      </c>
      <c r="F17">
        <v>16</v>
      </c>
      <c r="G17" s="2">
        <f>TIME(,E17,F17)</f>
        <v>2.2685185185185187E-3</v>
      </c>
      <c r="H17">
        <v>0.24840000000000004</v>
      </c>
      <c r="I17">
        <v>0.60588888888888892</v>
      </c>
    </row>
    <row r="18" spans="1:9" x14ac:dyDescent="0.3">
      <c r="A18" s="1">
        <v>45360</v>
      </c>
      <c r="B18">
        <v>9</v>
      </c>
      <c r="C18">
        <v>1</v>
      </c>
      <c r="D18">
        <v>23.555555555555557</v>
      </c>
      <c r="E18">
        <v>3</v>
      </c>
      <c r="F18">
        <v>7</v>
      </c>
      <c r="G18" s="2">
        <f>TIME(,E18,F18)</f>
        <v>2.1643518518518518E-3</v>
      </c>
      <c r="H18">
        <v>0.29195555555555558</v>
      </c>
      <c r="I18">
        <v>0.59977777777777774</v>
      </c>
    </row>
    <row r="19" spans="1:9" x14ac:dyDescent="0.3">
      <c r="A19" s="1">
        <v>45353</v>
      </c>
      <c r="B19">
        <v>9</v>
      </c>
      <c r="C19">
        <v>1</v>
      </c>
      <c r="D19">
        <v>25</v>
      </c>
      <c r="E19">
        <v>3</v>
      </c>
      <c r="F19">
        <v>16</v>
      </c>
      <c r="G19" s="2">
        <f>TIME(,E19,F19)</f>
        <v>2.2685185185185187E-3</v>
      </c>
      <c r="H19">
        <v>0.24840000000000004</v>
      </c>
      <c r="I19">
        <v>0.60588888888888903</v>
      </c>
    </row>
    <row r="20" spans="1:9" x14ac:dyDescent="0.3">
      <c r="A20" s="1">
        <v>45346</v>
      </c>
      <c r="B20">
        <v>9</v>
      </c>
      <c r="C20">
        <v>1</v>
      </c>
      <c r="D20">
        <v>23.888888888888889</v>
      </c>
      <c r="E20">
        <v>3</v>
      </c>
      <c r="F20">
        <v>7</v>
      </c>
      <c r="G20" s="2">
        <f>TIME(,E20,F20)</f>
        <v>2.1643518518518518E-3</v>
      </c>
      <c r="H20">
        <v>0.31184444444444442</v>
      </c>
      <c r="I20">
        <v>0.58655555555555561</v>
      </c>
    </row>
    <row r="21" spans="1:9" x14ac:dyDescent="0.3">
      <c r="A21" s="1">
        <v>45339</v>
      </c>
      <c r="B21">
        <v>10</v>
      </c>
      <c r="C21">
        <v>1</v>
      </c>
      <c r="D21">
        <v>30.4</v>
      </c>
      <c r="E21">
        <v>3</v>
      </c>
      <c r="F21">
        <v>20</v>
      </c>
      <c r="G21" s="2">
        <f>TIME(,E21,F21)</f>
        <v>2.3148148148148147E-3</v>
      </c>
      <c r="H21">
        <v>0.18980000000000002</v>
      </c>
      <c r="I21">
        <v>0.60359999999999991</v>
      </c>
    </row>
    <row r="22" spans="1:9" x14ac:dyDescent="0.3">
      <c r="A22" s="1">
        <v>45332</v>
      </c>
      <c r="B22">
        <v>10</v>
      </c>
      <c r="C22">
        <v>1</v>
      </c>
      <c r="D22">
        <v>20.3</v>
      </c>
      <c r="E22">
        <v>3</v>
      </c>
      <c r="F22">
        <v>19</v>
      </c>
      <c r="G22" s="2">
        <f>TIME(,E22,F22)</f>
        <v>2.3032407407407407E-3</v>
      </c>
      <c r="H22">
        <v>0.17375800000000002</v>
      </c>
      <c r="I22">
        <v>0.61380000000000001</v>
      </c>
    </row>
    <row r="23" spans="1:9" x14ac:dyDescent="0.3">
      <c r="A23" s="1">
        <v>45325</v>
      </c>
      <c r="B23">
        <v>10</v>
      </c>
      <c r="C23">
        <v>1</v>
      </c>
      <c r="D23">
        <v>21.9</v>
      </c>
      <c r="E23">
        <v>3</v>
      </c>
      <c r="F23">
        <v>27</v>
      </c>
      <c r="G23" s="2">
        <f>TIME(,E23,F23)</f>
        <v>2.3958333333333331E-3</v>
      </c>
      <c r="H23">
        <v>0.19675800000000004</v>
      </c>
      <c r="I23">
        <v>0.63170000000000004</v>
      </c>
    </row>
    <row r="24" spans="1:9" x14ac:dyDescent="0.3">
      <c r="A24" s="1">
        <v>45318</v>
      </c>
      <c r="B24">
        <v>10</v>
      </c>
      <c r="C24">
        <v>2</v>
      </c>
      <c r="D24">
        <v>19.3</v>
      </c>
      <c r="E24">
        <v>3</v>
      </c>
      <c r="F24">
        <v>22</v>
      </c>
      <c r="G24" s="2">
        <f>TIME(,E24,F24)</f>
        <v>2.3379629629629631E-3</v>
      </c>
      <c r="H24">
        <v>0.17442300000000005</v>
      </c>
      <c r="I24">
        <v>0.64010000000000011</v>
      </c>
    </row>
    <row r="25" spans="1:9" x14ac:dyDescent="0.3">
      <c r="A25" s="1">
        <v>45311</v>
      </c>
      <c r="B25">
        <v>10</v>
      </c>
      <c r="C25">
        <v>1</v>
      </c>
      <c r="D25">
        <v>26.4</v>
      </c>
      <c r="E25">
        <v>3</v>
      </c>
      <c r="F25">
        <v>14</v>
      </c>
      <c r="G25" s="2">
        <f>TIME(,E25,F25)</f>
        <v>2.2453703703703702E-3</v>
      </c>
      <c r="H25">
        <v>0.22702</v>
      </c>
      <c r="I25">
        <v>0.62040000000000006</v>
      </c>
    </row>
    <row r="26" spans="1:9" x14ac:dyDescent="0.3">
      <c r="A26" s="1">
        <v>45304</v>
      </c>
      <c r="B26">
        <v>10</v>
      </c>
      <c r="C26">
        <v>1</v>
      </c>
      <c r="D26">
        <v>27.4</v>
      </c>
      <c r="E26">
        <v>3</v>
      </c>
      <c r="F26">
        <v>20</v>
      </c>
      <c r="G26" s="2">
        <f>TIME(,E26,F26)</f>
        <v>2.3148148148148147E-3</v>
      </c>
      <c r="H26">
        <v>0.22572000000000006</v>
      </c>
      <c r="I26">
        <v>0.62030000000000007</v>
      </c>
    </row>
    <row r="27" spans="1:9" x14ac:dyDescent="0.3">
      <c r="A27" s="1">
        <v>45297</v>
      </c>
      <c r="B27">
        <v>10</v>
      </c>
      <c r="C27">
        <v>0</v>
      </c>
      <c r="D27">
        <v>39.299999999999997</v>
      </c>
      <c r="E27">
        <v>2</v>
      </c>
      <c r="F27">
        <v>46</v>
      </c>
      <c r="G27" s="2">
        <f>TIME(,E27,F27)</f>
        <v>1.9212962962962964E-3</v>
      </c>
      <c r="H27">
        <v>0.48255999999999999</v>
      </c>
      <c r="I27">
        <v>0.53739999999999999</v>
      </c>
    </row>
    <row r="28" spans="1:9" x14ac:dyDescent="0.3">
      <c r="A28" s="1">
        <v>45290</v>
      </c>
      <c r="B28">
        <v>10</v>
      </c>
      <c r="C28">
        <v>0</v>
      </c>
      <c r="D28">
        <v>38.299999999999997</v>
      </c>
      <c r="E28">
        <v>2</v>
      </c>
      <c r="F28">
        <v>46</v>
      </c>
      <c r="G28" s="2">
        <f>TIME(,E28,F28)</f>
        <v>1.9212962962962964E-3</v>
      </c>
      <c r="H28">
        <v>0.48255999999999999</v>
      </c>
      <c r="I28">
        <v>0.53739999999999999</v>
      </c>
    </row>
    <row r="29" spans="1:9" x14ac:dyDescent="0.3">
      <c r="A29" s="1">
        <v>45283</v>
      </c>
      <c r="B29">
        <v>10</v>
      </c>
      <c r="C29">
        <v>0</v>
      </c>
      <c r="D29">
        <v>35.6</v>
      </c>
      <c r="E29">
        <v>2</v>
      </c>
      <c r="F29">
        <v>41</v>
      </c>
      <c r="G29" s="2">
        <f>TIME(,E29,F29)</f>
        <v>1.8634259259259259E-3</v>
      </c>
      <c r="H29">
        <v>0.45366000000000006</v>
      </c>
      <c r="I29">
        <v>0.52719999999999989</v>
      </c>
    </row>
    <row r="30" spans="1:9" x14ac:dyDescent="0.3">
      <c r="A30" s="1">
        <v>45276</v>
      </c>
      <c r="B30">
        <v>10</v>
      </c>
      <c r="C30">
        <v>0</v>
      </c>
      <c r="D30">
        <v>38.200000000000003</v>
      </c>
      <c r="E30">
        <v>2</v>
      </c>
      <c r="F30">
        <v>59</v>
      </c>
      <c r="G30" s="2">
        <f>TIME(,E30,F30)</f>
        <v>2.0717592592592593E-3</v>
      </c>
      <c r="H30">
        <v>0.34876000000000001</v>
      </c>
      <c r="I30">
        <v>0.53210000000000002</v>
      </c>
    </row>
    <row r="31" spans="1:9" x14ac:dyDescent="0.3">
      <c r="A31" s="1">
        <v>45269</v>
      </c>
      <c r="B31">
        <v>10</v>
      </c>
      <c r="C31">
        <v>0</v>
      </c>
      <c r="D31">
        <v>37.200000000000003</v>
      </c>
      <c r="E31">
        <v>2</v>
      </c>
      <c r="F31">
        <v>59</v>
      </c>
      <c r="G31" s="2">
        <f>TIME(,E31,F31)</f>
        <v>2.0717592592592593E-3</v>
      </c>
      <c r="H31">
        <v>0.34876000000000007</v>
      </c>
      <c r="I31">
        <v>0.53210000000000002</v>
      </c>
    </row>
    <row r="32" spans="1:9" x14ac:dyDescent="0.3">
      <c r="A32" s="1">
        <v>45262</v>
      </c>
      <c r="B32">
        <v>10</v>
      </c>
      <c r="C32">
        <v>1</v>
      </c>
      <c r="D32">
        <v>24.5</v>
      </c>
      <c r="E32">
        <v>3</v>
      </c>
      <c r="F32">
        <v>10</v>
      </c>
      <c r="G32" s="2">
        <f>TIME(,E32,F32)</f>
        <v>2.1990740740740742E-3</v>
      </c>
      <c r="H32">
        <v>0.22598000000000001</v>
      </c>
      <c r="I32">
        <v>0.60009999999999997</v>
      </c>
    </row>
    <row r="33" spans="1:9" x14ac:dyDescent="0.3">
      <c r="A33" s="1">
        <v>45255</v>
      </c>
      <c r="B33">
        <v>10</v>
      </c>
      <c r="C33">
        <v>1</v>
      </c>
      <c r="D33">
        <v>23</v>
      </c>
      <c r="E33">
        <v>3</v>
      </c>
      <c r="F33">
        <v>14</v>
      </c>
      <c r="G33" s="2">
        <f>TIME(,E33,F33)</f>
        <v>2.2453703703703702E-3</v>
      </c>
      <c r="H33">
        <v>0.24792</v>
      </c>
      <c r="I33">
        <v>0.62470000000000003</v>
      </c>
    </row>
    <row r="34" spans="1:9" x14ac:dyDescent="0.3">
      <c r="A34" s="1">
        <v>45248</v>
      </c>
      <c r="B34">
        <v>10</v>
      </c>
      <c r="C34">
        <v>1</v>
      </c>
      <c r="D34">
        <v>21.4</v>
      </c>
      <c r="E34">
        <v>3</v>
      </c>
      <c r="F34">
        <v>32</v>
      </c>
      <c r="G34" s="2">
        <f>TIME(,E34,F34)</f>
        <v>2.4537037037037036E-3</v>
      </c>
      <c r="H34">
        <v>0.24872999999999998</v>
      </c>
      <c r="I34">
        <v>0.63739999999999997</v>
      </c>
    </row>
    <row r="35" spans="1:9" x14ac:dyDescent="0.3">
      <c r="A35" s="1">
        <v>45241</v>
      </c>
      <c r="B35">
        <v>10</v>
      </c>
      <c r="C35">
        <v>0</v>
      </c>
      <c r="D35">
        <v>9.3000000000000007</v>
      </c>
      <c r="E35">
        <v>3</v>
      </c>
      <c r="F35">
        <v>26</v>
      </c>
      <c r="G35" s="2">
        <f>TIME(,E35,F35)</f>
        <v>2.3842592592592591E-3</v>
      </c>
      <c r="H35">
        <v>0.143563</v>
      </c>
      <c r="I35">
        <v>0.6100000000000001</v>
      </c>
    </row>
    <row r="36" spans="1:9" x14ac:dyDescent="0.3">
      <c r="A36" s="1">
        <v>45234</v>
      </c>
      <c r="B36">
        <v>10</v>
      </c>
      <c r="C36">
        <v>2</v>
      </c>
      <c r="D36">
        <v>22</v>
      </c>
      <c r="E36">
        <v>3</v>
      </c>
      <c r="F36">
        <v>29</v>
      </c>
      <c r="G36" s="2">
        <f>TIME(,E36,F36)</f>
        <v>2.4189814814814816E-3</v>
      </c>
      <c r="H36">
        <v>0.24825999999999998</v>
      </c>
      <c r="I36">
        <v>0.62239999999999984</v>
      </c>
    </row>
    <row r="37" spans="1:9" x14ac:dyDescent="0.3">
      <c r="A37" s="1">
        <v>45227</v>
      </c>
      <c r="B37">
        <v>10</v>
      </c>
      <c r="C37">
        <v>3</v>
      </c>
      <c r="D37">
        <v>19.399999999999999</v>
      </c>
      <c r="E37">
        <v>3</v>
      </c>
      <c r="F37">
        <v>42</v>
      </c>
      <c r="G37" s="2">
        <f>TIME(,E37,F37)</f>
        <v>2.5694444444444445E-3</v>
      </c>
      <c r="H37">
        <v>0.23942000000000002</v>
      </c>
      <c r="I37">
        <v>0.62569999999999992</v>
      </c>
    </row>
    <row r="38" spans="1:9" x14ac:dyDescent="0.3">
      <c r="A38" s="1">
        <v>45220</v>
      </c>
      <c r="B38">
        <v>10</v>
      </c>
      <c r="C38">
        <v>4</v>
      </c>
      <c r="D38">
        <v>8.6999999999999993</v>
      </c>
      <c r="E38">
        <v>3</v>
      </c>
      <c r="F38">
        <v>48</v>
      </c>
      <c r="G38" s="2">
        <f>TIME(,E38,F38)</f>
        <v>2.638888888888889E-3</v>
      </c>
      <c r="H38">
        <v>0.13006000000000001</v>
      </c>
      <c r="I38">
        <v>0.5474</v>
      </c>
    </row>
    <row r="39" spans="1:9" x14ac:dyDescent="0.3">
      <c r="A39" s="1">
        <v>45213</v>
      </c>
      <c r="B39">
        <v>10</v>
      </c>
      <c r="C39">
        <v>3</v>
      </c>
      <c r="D39">
        <v>23.2</v>
      </c>
      <c r="E39">
        <v>3</v>
      </c>
      <c r="F39">
        <v>25</v>
      </c>
      <c r="G39" s="2">
        <f>TIME(,E39,F39)</f>
        <v>2.3726851851851851E-3</v>
      </c>
      <c r="H39">
        <v>0.23671999999999999</v>
      </c>
      <c r="I39">
        <v>0.63019999999999998</v>
      </c>
    </row>
    <row r="40" spans="1:9" x14ac:dyDescent="0.3">
      <c r="A40" s="1">
        <v>45206</v>
      </c>
      <c r="B40">
        <v>10</v>
      </c>
      <c r="C40">
        <v>2</v>
      </c>
      <c r="D40">
        <v>24</v>
      </c>
      <c r="E40">
        <v>3</v>
      </c>
      <c r="F40">
        <v>22</v>
      </c>
      <c r="G40" s="2">
        <f>TIME(,E40,F40)</f>
        <v>2.3379629629629631E-3</v>
      </c>
      <c r="H40">
        <v>0.23557</v>
      </c>
      <c r="I40">
        <v>0.63229999999999997</v>
      </c>
    </row>
    <row r="41" spans="1:9" x14ac:dyDescent="0.3">
      <c r="A41" s="1">
        <v>45199</v>
      </c>
      <c r="B41">
        <v>10</v>
      </c>
      <c r="C41">
        <v>2</v>
      </c>
      <c r="D41">
        <v>17.600000000000001</v>
      </c>
      <c r="E41">
        <v>3</v>
      </c>
      <c r="F41">
        <v>30</v>
      </c>
      <c r="G41" s="2">
        <f>TIME(,E41,F41)</f>
        <v>2.4305555555555556E-3</v>
      </c>
      <c r="H41">
        <v>0.24817000000000006</v>
      </c>
      <c r="I41">
        <v>0.59249999999999992</v>
      </c>
    </row>
    <row r="42" spans="1:9" x14ac:dyDescent="0.3">
      <c r="A42" s="1">
        <v>45192</v>
      </c>
      <c r="B42">
        <v>10</v>
      </c>
      <c r="C42">
        <v>1</v>
      </c>
      <c r="D42">
        <v>17.100000000000001</v>
      </c>
      <c r="E42">
        <v>3</v>
      </c>
      <c r="F42">
        <v>17</v>
      </c>
      <c r="G42" s="2">
        <f>TIME(,E42,F42)</f>
        <v>2.2800925925925927E-3</v>
      </c>
      <c r="H42">
        <v>0.197547</v>
      </c>
      <c r="I42">
        <v>0.63979999999999992</v>
      </c>
    </row>
    <row r="43" spans="1:9" x14ac:dyDescent="0.3">
      <c r="A43" s="1">
        <v>45185</v>
      </c>
      <c r="B43">
        <v>10</v>
      </c>
      <c r="C43">
        <v>2</v>
      </c>
      <c r="D43">
        <v>21</v>
      </c>
      <c r="E43">
        <v>3</v>
      </c>
      <c r="F43">
        <v>22</v>
      </c>
      <c r="G43" s="2">
        <f>TIME(,E43,F43)</f>
        <v>2.3379629629629631E-3</v>
      </c>
      <c r="H43">
        <v>0.23557</v>
      </c>
      <c r="I43">
        <v>0.63230000000000008</v>
      </c>
    </row>
    <row r="44" spans="1:9" x14ac:dyDescent="0.3">
      <c r="A44" s="1">
        <v>45178</v>
      </c>
      <c r="B44">
        <v>10</v>
      </c>
      <c r="C44">
        <v>1</v>
      </c>
      <c r="D44">
        <v>14.3</v>
      </c>
      <c r="E44">
        <v>3</v>
      </c>
      <c r="F44">
        <v>14</v>
      </c>
      <c r="G44" s="2">
        <f>TIME(,E44,F44)</f>
        <v>2.2453703703703702E-3</v>
      </c>
      <c r="H44">
        <v>0.31547000000000003</v>
      </c>
      <c r="I44">
        <v>0.58810000000000007</v>
      </c>
    </row>
    <row r="45" spans="1:9" x14ac:dyDescent="0.3">
      <c r="A45" s="1">
        <v>45171</v>
      </c>
      <c r="B45">
        <v>10</v>
      </c>
      <c r="C45">
        <v>2</v>
      </c>
      <c r="D45">
        <v>16.399999999999999</v>
      </c>
      <c r="E45">
        <v>3</v>
      </c>
      <c r="F45">
        <v>9</v>
      </c>
      <c r="G45" s="2">
        <f>TIME(,E45,F45)</f>
        <v>2.1875000000000002E-3</v>
      </c>
      <c r="H45">
        <v>0.29327000000000003</v>
      </c>
      <c r="I45">
        <v>0.61630000000000007</v>
      </c>
    </row>
    <row r="46" spans="1:9" x14ac:dyDescent="0.3">
      <c r="A46" s="1">
        <v>45164</v>
      </c>
      <c r="B46">
        <v>10</v>
      </c>
      <c r="C46">
        <v>2</v>
      </c>
      <c r="D46">
        <v>15.3</v>
      </c>
      <c r="E46">
        <v>3</v>
      </c>
      <c r="F46">
        <v>5</v>
      </c>
      <c r="G46" s="2">
        <f>TIME(,E46,F46)</f>
        <v>2.1412037037037038E-3</v>
      </c>
      <c r="H46">
        <v>0.26654699999999998</v>
      </c>
      <c r="I46">
        <v>0.65060000000000007</v>
      </c>
    </row>
    <row r="47" spans="1:9" x14ac:dyDescent="0.3">
      <c r="A47" s="1">
        <v>45157</v>
      </c>
      <c r="B47">
        <v>10</v>
      </c>
      <c r="C47">
        <v>2</v>
      </c>
      <c r="D47">
        <v>20.8</v>
      </c>
      <c r="E47">
        <v>3</v>
      </c>
      <c r="F47">
        <v>8</v>
      </c>
      <c r="G47" s="2">
        <f>TIME(,E47,F47)</f>
        <v>2.1759259259259258E-3</v>
      </c>
      <c r="H47">
        <v>0.21100999999999998</v>
      </c>
      <c r="I47">
        <v>0.6603</v>
      </c>
    </row>
    <row r="48" spans="1:9" x14ac:dyDescent="0.3">
      <c r="A48" s="1">
        <v>45150</v>
      </c>
      <c r="B48">
        <v>10</v>
      </c>
      <c r="C48">
        <v>4</v>
      </c>
      <c r="D48">
        <v>13.7</v>
      </c>
      <c r="E48">
        <v>3</v>
      </c>
      <c r="F48">
        <v>11</v>
      </c>
      <c r="G48" s="2">
        <f>TIME(,E48,F48)</f>
        <v>2.2106481481481482E-3</v>
      </c>
      <c r="H48">
        <v>0.19542999999999996</v>
      </c>
      <c r="I48">
        <v>0.70169999999999999</v>
      </c>
    </row>
    <row r="49" spans="1:9" x14ac:dyDescent="0.3">
      <c r="A49" s="1">
        <v>45143</v>
      </c>
      <c r="B49">
        <v>10</v>
      </c>
      <c r="C49">
        <v>4</v>
      </c>
      <c r="D49">
        <v>12.3</v>
      </c>
      <c r="E49">
        <v>3</v>
      </c>
      <c r="F49">
        <v>5</v>
      </c>
      <c r="G49" s="2">
        <f>TIME(,E49,F49)</f>
        <v>2.1412037037037038E-3</v>
      </c>
      <c r="H49">
        <v>0.22988999999999998</v>
      </c>
      <c r="I49">
        <v>0.68259999999999998</v>
      </c>
    </row>
    <row r="50" spans="1:9" x14ac:dyDescent="0.3">
      <c r="A50" s="1">
        <v>45136</v>
      </c>
      <c r="B50">
        <v>10</v>
      </c>
      <c r="C50">
        <v>3</v>
      </c>
      <c r="D50">
        <v>14.6</v>
      </c>
      <c r="E50">
        <v>3</v>
      </c>
      <c r="F50">
        <v>18</v>
      </c>
      <c r="G50" s="2">
        <f>TIME(,E50,F50)</f>
        <v>2.2916666666666667E-3</v>
      </c>
      <c r="H50">
        <v>0.18446000000000001</v>
      </c>
      <c r="I50">
        <v>0.68890000000000007</v>
      </c>
    </row>
    <row r="51" spans="1:9" x14ac:dyDescent="0.3">
      <c r="A51" s="1">
        <v>45129</v>
      </c>
      <c r="B51">
        <v>10</v>
      </c>
      <c r="C51">
        <v>3</v>
      </c>
      <c r="D51">
        <v>15.5</v>
      </c>
      <c r="E51">
        <v>3</v>
      </c>
      <c r="F51">
        <v>29</v>
      </c>
      <c r="G51" s="2">
        <f>TIME(,E51,F51)</f>
        <v>2.4189814814814816E-3</v>
      </c>
      <c r="H51">
        <v>0.15940000000000001</v>
      </c>
      <c r="I51">
        <v>0.65839999999999999</v>
      </c>
    </row>
    <row r="52" spans="1:9" x14ac:dyDescent="0.3">
      <c r="A52" s="1">
        <v>45122</v>
      </c>
      <c r="B52">
        <v>10</v>
      </c>
      <c r="C52">
        <v>3</v>
      </c>
      <c r="D52">
        <v>16.5</v>
      </c>
      <c r="E52">
        <v>3</v>
      </c>
      <c r="F52">
        <v>22</v>
      </c>
      <c r="G52" s="2">
        <f>TIME(,E52,F52)</f>
        <v>2.3379629629629631E-3</v>
      </c>
      <c r="H52">
        <v>0.18122999999999997</v>
      </c>
      <c r="I52">
        <v>0.61969999999999992</v>
      </c>
    </row>
    <row r="53" spans="1:9" x14ac:dyDescent="0.3">
      <c r="A53" s="1">
        <v>45115</v>
      </c>
      <c r="B53">
        <v>10</v>
      </c>
      <c r="C53">
        <v>5</v>
      </c>
      <c r="D53">
        <v>20.5</v>
      </c>
      <c r="E53">
        <v>3</v>
      </c>
      <c r="F53">
        <v>19</v>
      </c>
      <c r="G53" s="2">
        <f>TIME(,E53,F53)</f>
        <v>2.3032407407407407E-3</v>
      </c>
      <c r="H53">
        <v>0.23843999999999999</v>
      </c>
      <c r="I53">
        <v>0.62709999999999988</v>
      </c>
    </row>
    <row r="54" spans="1:9" x14ac:dyDescent="0.3">
      <c r="A54" s="1">
        <v>45108</v>
      </c>
      <c r="B54">
        <v>10</v>
      </c>
      <c r="C54">
        <v>5</v>
      </c>
      <c r="D54">
        <v>20.9</v>
      </c>
      <c r="E54">
        <v>3</v>
      </c>
      <c r="F54">
        <v>24</v>
      </c>
      <c r="G54" s="2">
        <f>TIME(,E54,F54)</f>
        <v>2.3611111111111111E-3</v>
      </c>
      <c r="H54">
        <v>0.23483999999999999</v>
      </c>
      <c r="I54">
        <v>0.64489999999999992</v>
      </c>
    </row>
    <row r="55" spans="1:9" x14ac:dyDescent="0.3">
      <c r="A55" s="1">
        <v>45101</v>
      </c>
      <c r="B55">
        <v>10</v>
      </c>
      <c r="C55">
        <v>5</v>
      </c>
      <c r="D55">
        <v>19.899999999999999</v>
      </c>
      <c r="E55">
        <v>3</v>
      </c>
      <c r="F55">
        <v>24</v>
      </c>
      <c r="G55" s="2">
        <f>TIME(,E55,F55)</f>
        <v>2.3611111111111111E-3</v>
      </c>
      <c r="H55">
        <v>0.23484000000000002</v>
      </c>
      <c r="I55">
        <v>0.64489999999999992</v>
      </c>
    </row>
    <row r="56" spans="1:9" x14ac:dyDescent="0.3">
      <c r="A56" s="1">
        <v>45094</v>
      </c>
      <c r="B56">
        <v>10</v>
      </c>
      <c r="C56">
        <v>5</v>
      </c>
      <c r="D56">
        <v>18.899999999999999</v>
      </c>
      <c r="E56">
        <v>3</v>
      </c>
      <c r="F56">
        <v>24</v>
      </c>
      <c r="G56" s="2">
        <f>TIME(,E56,F56)</f>
        <v>2.3611111111111111E-3</v>
      </c>
      <c r="H56">
        <v>0.23483999999999999</v>
      </c>
      <c r="I56">
        <v>0.64490000000000003</v>
      </c>
    </row>
    <row r="57" spans="1:9" x14ac:dyDescent="0.3">
      <c r="A57" s="1">
        <v>45087</v>
      </c>
      <c r="B57">
        <v>10</v>
      </c>
      <c r="C57">
        <v>5</v>
      </c>
      <c r="D57">
        <v>17.899999999999999</v>
      </c>
      <c r="E57">
        <v>3</v>
      </c>
      <c r="F57">
        <v>24</v>
      </c>
      <c r="G57" s="2">
        <f>TIME(,E57,F57)</f>
        <v>2.3611111111111111E-3</v>
      </c>
      <c r="H57">
        <v>0.23483999999999999</v>
      </c>
      <c r="I57">
        <v>0.64490000000000003</v>
      </c>
    </row>
    <row r="58" spans="1:9" x14ac:dyDescent="0.3">
      <c r="A58" s="1">
        <v>45080</v>
      </c>
      <c r="B58">
        <v>10</v>
      </c>
      <c r="C58">
        <v>4</v>
      </c>
      <c r="D58">
        <v>15.9</v>
      </c>
      <c r="E58">
        <v>3</v>
      </c>
      <c r="F58">
        <v>27</v>
      </c>
      <c r="G58" s="2">
        <f>TIME(,E58,F58)</f>
        <v>2.3958333333333331E-3</v>
      </c>
      <c r="H58">
        <v>0.24293999999999999</v>
      </c>
      <c r="I58">
        <v>0.66299999999999992</v>
      </c>
    </row>
    <row r="59" spans="1:9" x14ac:dyDescent="0.3">
      <c r="A59" s="1">
        <v>45073</v>
      </c>
      <c r="B59">
        <v>10</v>
      </c>
      <c r="C59">
        <v>4</v>
      </c>
      <c r="D59">
        <v>17.899999999999999</v>
      </c>
      <c r="E59">
        <v>3</v>
      </c>
      <c r="F59">
        <v>24</v>
      </c>
      <c r="G59" s="2">
        <f>TIME(,E59,F59)</f>
        <v>2.3611111111111111E-3</v>
      </c>
      <c r="H59">
        <v>0.24074000000000004</v>
      </c>
      <c r="I59">
        <v>0.64779999999999993</v>
      </c>
    </row>
    <row r="60" spans="1:9" x14ac:dyDescent="0.3">
      <c r="A60" s="1">
        <v>45066</v>
      </c>
      <c r="B60">
        <v>10</v>
      </c>
      <c r="C60">
        <v>5</v>
      </c>
      <c r="D60">
        <v>20.7</v>
      </c>
      <c r="E60">
        <v>3</v>
      </c>
      <c r="F60">
        <v>20</v>
      </c>
      <c r="G60" s="2">
        <f>TIME(,E60,F60)</f>
        <v>2.3148148148148147E-3</v>
      </c>
      <c r="H60">
        <v>0.25005000000000005</v>
      </c>
      <c r="I60">
        <v>0.65500000000000003</v>
      </c>
    </row>
    <row r="61" spans="1:9" x14ac:dyDescent="0.3">
      <c r="A61" s="1">
        <v>45059</v>
      </c>
      <c r="B61">
        <v>10</v>
      </c>
      <c r="C61">
        <v>6</v>
      </c>
      <c r="D61">
        <v>19.899999999999999</v>
      </c>
      <c r="E61">
        <v>3</v>
      </c>
      <c r="F61">
        <v>13</v>
      </c>
      <c r="G61" s="2">
        <f>TIME(,E61,F61)</f>
        <v>2.2337962962962962E-3</v>
      </c>
      <c r="H61">
        <v>0.24765000000000001</v>
      </c>
      <c r="I61">
        <v>0.69779999999999998</v>
      </c>
    </row>
    <row r="62" spans="1:9" x14ac:dyDescent="0.3">
      <c r="A62" s="1">
        <v>45052</v>
      </c>
      <c r="B62">
        <v>10</v>
      </c>
      <c r="C62">
        <v>6</v>
      </c>
      <c r="D62">
        <v>18.899999999999999</v>
      </c>
      <c r="E62">
        <v>3</v>
      </c>
      <c r="F62">
        <v>13</v>
      </c>
      <c r="G62" s="2">
        <f>TIME(,E62,F62)</f>
        <v>2.2337962962962962E-3</v>
      </c>
      <c r="H62">
        <v>0.24765000000000001</v>
      </c>
      <c r="I62">
        <v>0.69780000000000009</v>
      </c>
    </row>
    <row r="63" spans="1:9" x14ac:dyDescent="0.3">
      <c r="A63" s="1">
        <v>45045</v>
      </c>
      <c r="B63">
        <v>10</v>
      </c>
      <c r="C63">
        <v>6</v>
      </c>
      <c r="D63">
        <v>15.5</v>
      </c>
      <c r="E63">
        <v>3</v>
      </c>
      <c r="F63">
        <v>18</v>
      </c>
      <c r="G63" s="2">
        <f>TIME(,E63,F63)</f>
        <v>2.2916666666666667E-3</v>
      </c>
      <c r="H63">
        <v>0.23832000000000003</v>
      </c>
      <c r="I63">
        <v>0.67400000000000004</v>
      </c>
    </row>
    <row r="64" spans="1:9" x14ac:dyDescent="0.3">
      <c r="A64" s="1">
        <v>45038</v>
      </c>
      <c r="B64">
        <v>10</v>
      </c>
      <c r="C64">
        <v>5</v>
      </c>
      <c r="D64">
        <v>17</v>
      </c>
      <c r="E64">
        <v>3</v>
      </c>
      <c r="F64">
        <v>20</v>
      </c>
      <c r="G64" s="2">
        <f>TIME(,E64,F64)</f>
        <v>2.3148148148148147E-3</v>
      </c>
      <c r="H64">
        <v>0.23391999999999999</v>
      </c>
      <c r="I64">
        <v>0.66989999999999994</v>
      </c>
    </row>
    <row r="65" spans="1:9" x14ac:dyDescent="0.3">
      <c r="A65" s="1">
        <v>45031</v>
      </c>
      <c r="B65">
        <v>10</v>
      </c>
      <c r="C65">
        <v>4</v>
      </c>
      <c r="D65">
        <v>21.4</v>
      </c>
      <c r="E65">
        <v>3</v>
      </c>
      <c r="F65">
        <v>11</v>
      </c>
      <c r="G65" s="2">
        <f>TIME(,E65,F65)</f>
        <v>2.2106481481481482E-3</v>
      </c>
      <c r="H65">
        <v>0.23843999999999999</v>
      </c>
      <c r="I65">
        <v>0.65799999999999981</v>
      </c>
    </row>
    <row r="66" spans="1:9" x14ac:dyDescent="0.3">
      <c r="A66" s="1">
        <v>45024</v>
      </c>
      <c r="B66">
        <v>10</v>
      </c>
      <c r="C66">
        <v>4</v>
      </c>
      <c r="D66">
        <v>16.3</v>
      </c>
      <c r="E66">
        <v>3</v>
      </c>
      <c r="F66">
        <v>12</v>
      </c>
      <c r="G66" s="2">
        <f>TIME(,E66,F66)</f>
        <v>2.2222222222222222E-3</v>
      </c>
      <c r="H66">
        <v>0.18098999999999998</v>
      </c>
      <c r="I66">
        <v>0.67449999999999988</v>
      </c>
    </row>
    <row r="67" spans="1:9" x14ac:dyDescent="0.3">
      <c r="A67" s="1">
        <v>45017</v>
      </c>
      <c r="B67">
        <v>10</v>
      </c>
      <c r="C67">
        <v>4</v>
      </c>
      <c r="D67">
        <v>19.399999999999999</v>
      </c>
      <c r="E67">
        <v>3</v>
      </c>
      <c r="F67">
        <v>11</v>
      </c>
      <c r="G67" s="2">
        <f>TIME(,E67,F67)</f>
        <v>2.2106481481481482E-3</v>
      </c>
      <c r="H67">
        <v>0.23843999999999999</v>
      </c>
      <c r="I67">
        <v>0.65799999999999981</v>
      </c>
    </row>
    <row r="68" spans="1:9" x14ac:dyDescent="0.3">
      <c r="A68" s="1">
        <v>45010</v>
      </c>
      <c r="B68">
        <v>10</v>
      </c>
      <c r="C68">
        <v>4</v>
      </c>
      <c r="D68">
        <v>20.8</v>
      </c>
      <c r="E68">
        <v>3</v>
      </c>
      <c r="F68">
        <v>14</v>
      </c>
      <c r="G68" s="2">
        <f>TIME(,E68,F68)</f>
        <v>2.2453703703703702E-3</v>
      </c>
      <c r="H68">
        <v>0.25834999999999997</v>
      </c>
      <c r="I68">
        <v>0.70189999999999986</v>
      </c>
    </row>
    <row r="69" spans="1:9" x14ac:dyDescent="0.3">
      <c r="A69" s="1">
        <v>45003</v>
      </c>
      <c r="B69">
        <v>10</v>
      </c>
      <c r="C69">
        <v>3</v>
      </c>
      <c r="D69">
        <v>16.600000000000001</v>
      </c>
      <c r="E69">
        <v>3</v>
      </c>
      <c r="F69">
        <v>8</v>
      </c>
      <c r="G69" s="2">
        <f>TIME(,E69,F69)</f>
        <v>2.1759259259259258E-3</v>
      </c>
      <c r="H69">
        <v>0.25716299999999997</v>
      </c>
      <c r="I69">
        <v>0.72769999999999979</v>
      </c>
    </row>
    <row r="70" spans="1:9" x14ac:dyDescent="0.3">
      <c r="A70" s="1">
        <v>44996</v>
      </c>
      <c r="B70">
        <v>10</v>
      </c>
      <c r="C70">
        <v>5</v>
      </c>
      <c r="D70">
        <v>14.4</v>
      </c>
      <c r="E70">
        <v>3</v>
      </c>
      <c r="F70">
        <v>11</v>
      </c>
      <c r="G70" s="2">
        <f>TIME(,E70,F70)</f>
        <v>2.2106481481481482E-3</v>
      </c>
      <c r="H70">
        <v>0.20680999999999999</v>
      </c>
      <c r="I70">
        <v>0.64839999999999998</v>
      </c>
    </row>
    <row r="71" spans="1:9" x14ac:dyDescent="0.3">
      <c r="A71" s="1">
        <v>44989</v>
      </c>
      <c r="B71">
        <v>10</v>
      </c>
      <c r="C71">
        <v>4</v>
      </c>
      <c r="D71">
        <v>16</v>
      </c>
      <c r="E71">
        <v>3</v>
      </c>
      <c r="F71">
        <v>8</v>
      </c>
      <c r="G71" s="2">
        <f>TIME(,E71,F71)</f>
        <v>2.1759259259259258E-3</v>
      </c>
      <c r="H71">
        <v>0.14529300000000001</v>
      </c>
      <c r="I71">
        <v>0.68019999999999992</v>
      </c>
    </row>
    <row r="72" spans="1:9" x14ac:dyDescent="0.3">
      <c r="A72" s="1">
        <v>44982</v>
      </c>
      <c r="B72">
        <v>10</v>
      </c>
      <c r="C72">
        <v>4</v>
      </c>
      <c r="D72">
        <v>15</v>
      </c>
      <c r="E72">
        <v>3</v>
      </c>
      <c r="F72">
        <v>8</v>
      </c>
      <c r="G72" s="2">
        <f>TIME(,E72,F72)</f>
        <v>2.1759259259259258E-3</v>
      </c>
      <c r="H72">
        <v>0.14529300000000001</v>
      </c>
      <c r="I72">
        <v>0.68019999999999992</v>
      </c>
    </row>
    <row r="73" spans="1:9" x14ac:dyDescent="0.3">
      <c r="A73" s="1">
        <v>44975</v>
      </c>
      <c r="B73">
        <v>10</v>
      </c>
      <c r="C73">
        <v>3</v>
      </c>
      <c r="D73">
        <v>18.399999999999999</v>
      </c>
      <c r="E73">
        <v>3</v>
      </c>
      <c r="F73">
        <v>12</v>
      </c>
      <c r="G73" s="2">
        <f>TIME(,E73,F73)</f>
        <v>2.2222222222222222E-3</v>
      </c>
      <c r="H73">
        <v>0.15429300000000001</v>
      </c>
      <c r="I73">
        <v>0.6724</v>
      </c>
    </row>
    <row r="74" spans="1:9" x14ac:dyDescent="0.3">
      <c r="A74" s="1">
        <v>44968</v>
      </c>
      <c r="B74">
        <v>10</v>
      </c>
      <c r="C74">
        <v>4</v>
      </c>
      <c r="D74">
        <v>17.7</v>
      </c>
      <c r="E74">
        <v>3</v>
      </c>
      <c r="F74">
        <v>9</v>
      </c>
      <c r="G74" s="2">
        <f>TIME(,E74,F74)</f>
        <v>2.1875000000000002E-3</v>
      </c>
      <c r="H74">
        <v>0.121003</v>
      </c>
      <c r="I74">
        <v>0.64249999999999996</v>
      </c>
    </row>
    <row r="75" spans="1:9" x14ac:dyDescent="0.3">
      <c r="A75" s="1">
        <v>44961</v>
      </c>
      <c r="B75">
        <v>10</v>
      </c>
      <c r="C75">
        <v>4</v>
      </c>
      <c r="D75">
        <v>17.399999999999999</v>
      </c>
      <c r="E75">
        <v>3</v>
      </c>
      <c r="F75">
        <v>18</v>
      </c>
      <c r="G75" s="2">
        <f>TIME(,E75,F75)</f>
        <v>2.2916666666666667E-3</v>
      </c>
      <c r="H75">
        <v>0.179783</v>
      </c>
      <c r="I75">
        <v>0.64729999999999999</v>
      </c>
    </row>
    <row r="76" spans="1:9" x14ac:dyDescent="0.3">
      <c r="A76" s="1">
        <v>44954</v>
      </c>
      <c r="B76">
        <v>10</v>
      </c>
      <c r="C76">
        <v>5</v>
      </c>
      <c r="D76">
        <v>14.4</v>
      </c>
      <c r="E76">
        <v>3</v>
      </c>
      <c r="F76">
        <v>19</v>
      </c>
      <c r="G76" s="2">
        <f>TIME(,E76,F76)</f>
        <v>2.3032407407407407E-3</v>
      </c>
      <c r="H76">
        <v>0.14258300000000002</v>
      </c>
      <c r="I76">
        <v>0.66249999999999998</v>
      </c>
    </row>
    <row r="77" spans="1:9" x14ac:dyDescent="0.3">
      <c r="A77" s="1">
        <v>44947</v>
      </c>
      <c r="B77">
        <v>10</v>
      </c>
      <c r="C77">
        <v>4</v>
      </c>
      <c r="D77">
        <v>20</v>
      </c>
      <c r="E77">
        <v>3</v>
      </c>
      <c r="F77">
        <v>23</v>
      </c>
      <c r="G77" s="2">
        <f>TIME(,E77,F77)</f>
        <v>2.3495370370370371E-3</v>
      </c>
      <c r="H77">
        <v>0.225443</v>
      </c>
      <c r="I77">
        <v>0.58750000000000002</v>
      </c>
    </row>
    <row r="78" spans="1:9" x14ac:dyDescent="0.3">
      <c r="A78" s="1">
        <v>44940</v>
      </c>
      <c r="B78">
        <v>10</v>
      </c>
      <c r="C78">
        <v>4</v>
      </c>
      <c r="D78">
        <v>17.399999999999999</v>
      </c>
      <c r="E78">
        <v>3</v>
      </c>
      <c r="F78">
        <v>23</v>
      </c>
      <c r="G78" s="2">
        <f>TIME(,E78,F78)</f>
        <v>2.3495370370370371E-3</v>
      </c>
      <c r="H78">
        <v>0.173623</v>
      </c>
      <c r="I78">
        <v>0.6372000000000001</v>
      </c>
    </row>
    <row r="79" spans="1:9" x14ac:dyDescent="0.3">
      <c r="A79" s="1">
        <v>44933</v>
      </c>
      <c r="B79">
        <v>10</v>
      </c>
      <c r="C79">
        <v>1</v>
      </c>
      <c r="D79">
        <v>34.299999999999997</v>
      </c>
      <c r="E79">
        <v>2</v>
      </c>
      <c r="F79">
        <v>58</v>
      </c>
      <c r="G79" s="2">
        <f>TIME(,E79,F79)</f>
        <v>2.0601851851851853E-3</v>
      </c>
      <c r="H79">
        <v>0.45628000000000002</v>
      </c>
      <c r="I79">
        <v>0.51149999999999995</v>
      </c>
    </row>
    <row r="80" spans="1:9" x14ac:dyDescent="0.3">
      <c r="A80" s="1">
        <v>44926</v>
      </c>
      <c r="B80">
        <v>10</v>
      </c>
      <c r="C80">
        <v>1</v>
      </c>
      <c r="D80">
        <v>29.8</v>
      </c>
      <c r="E80">
        <v>2</v>
      </c>
      <c r="F80">
        <v>54</v>
      </c>
      <c r="G80" s="2">
        <f>TIME(,E80,F80)</f>
        <v>2.0138888888888888E-3</v>
      </c>
      <c r="H80">
        <v>0.36948999999999999</v>
      </c>
      <c r="I80">
        <v>0.56399999999999983</v>
      </c>
    </row>
    <row r="81" spans="1:9" x14ac:dyDescent="0.3">
      <c r="A81" s="1">
        <v>44919</v>
      </c>
      <c r="B81">
        <v>10</v>
      </c>
      <c r="C81">
        <v>1</v>
      </c>
      <c r="D81">
        <v>26.5</v>
      </c>
      <c r="E81">
        <v>2</v>
      </c>
      <c r="F81">
        <v>54</v>
      </c>
      <c r="G81" s="2">
        <f>TIME(,E81,F81)</f>
        <v>2.0138888888888888E-3</v>
      </c>
      <c r="H81">
        <v>0.39499000000000006</v>
      </c>
      <c r="I81">
        <v>0.50929999999999997</v>
      </c>
    </row>
    <row r="82" spans="1:9" x14ac:dyDescent="0.3">
      <c r="A82" s="1">
        <v>44912</v>
      </c>
      <c r="B82">
        <v>10</v>
      </c>
      <c r="C82">
        <v>4</v>
      </c>
      <c r="D82">
        <v>23.2</v>
      </c>
      <c r="E82">
        <v>3</v>
      </c>
      <c r="F82">
        <v>9</v>
      </c>
      <c r="G82" s="2">
        <f>TIME(,E82,F82)</f>
        <v>2.1875000000000002E-3</v>
      </c>
      <c r="H82">
        <v>0.29074999999999995</v>
      </c>
      <c r="I82">
        <v>0.51899999999999991</v>
      </c>
    </row>
    <row r="83" spans="1:9" x14ac:dyDescent="0.3">
      <c r="A83" s="1">
        <v>44905</v>
      </c>
      <c r="B83">
        <v>10</v>
      </c>
      <c r="C83">
        <v>2</v>
      </c>
      <c r="D83">
        <v>27.3</v>
      </c>
      <c r="E83">
        <v>3</v>
      </c>
      <c r="F83">
        <v>7</v>
      </c>
      <c r="G83" s="2">
        <f>TIME(,E83,F83)</f>
        <v>2.1643518518518518E-3</v>
      </c>
      <c r="H83">
        <v>0.37575000000000003</v>
      </c>
      <c r="I83">
        <v>0.50859999999999994</v>
      </c>
    </row>
    <row r="84" spans="1:9" x14ac:dyDescent="0.3">
      <c r="A84" s="1">
        <v>44898</v>
      </c>
      <c r="B84">
        <v>10</v>
      </c>
      <c r="C84">
        <v>3</v>
      </c>
      <c r="D84">
        <v>25.6</v>
      </c>
      <c r="E84">
        <v>3</v>
      </c>
      <c r="F84">
        <v>0</v>
      </c>
      <c r="G84" s="2">
        <f>TIME(,E84,F84)</f>
        <v>2.0833333333333333E-3</v>
      </c>
      <c r="H84">
        <v>0.31483299999999997</v>
      </c>
      <c r="I84">
        <v>0.5706</v>
      </c>
    </row>
    <row r="85" spans="1:9" x14ac:dyDescent="0.3">
      <c r="A85" s="1">
        <v>44891</v>
      </c>
      <c r="B85">
        <v>10</v>
      </c>
      <c r="C85">
        <v>6</v>
      </c>
      <c r="D85">
        <v>8.8000000000000007</v>
      </c>
      <c r="E85">
        <v>3</v>
      </c>
      <c r="F85">
        <v>21</v>
      </c>
      <c r="G85" s="2">
        <f>TIME(,E85,F85)</f>
        <v>2.3263888888888887E-3</v>
      </c>
      <c r="H85">
        <v>0.20822399999999996</v>
      </c>
      <c r="I85">
        <v>0.57320000000000004</v>
      </c>
    </row>
    <row r="86" spans="1:9" x14ac:dyDescent="0.3">
      <c r="A86" s="1">
        <v>44884</v>
      </c>
      <c r="B86">
        <v>9</v>
      </c>
      <c r="C86">
        <v>7</v>
      </c>
      <c r="D86">
        <v>1.8888888888888888</v>
      </c>
      <c r="E86">
        <v>3</v>
      </c>
      <c r="F86">
        <v>19</v>
      </c>
      <c r="G86" s="2">
        <f>TIME(,E86,F86)</f>
        <v>2.3032407407407407E-3</v>
      </c>
      <c r="H86">
        <v>3.1488888888888893E-2</v>
      </c>
      <c r="I86">
        <v>0.53955555555555545</v>
      </c>
    </row>
    <row r="87" spans="1:9" x14ac:dyDescent="0.3">
      <c r="A87" s="1">
        <v>44877</v>
      </c>
      <c r="B87">
        <v>10</v>
      </c>
      <c r="C87">
        <v>2</v>
      </c>
      <c r="D87">
        <v>9.8000000000000007</v>
      </c>
      <c r="E87">
        <v>3</v>
      </c>
      <c r="F87">
        <v>8</v>
      </c>
      <c r="G87" s="2">
        <f>TIME(,E87,F87)</f>
        <v>2.1759259259259258E-3</v>
      </c>
      <c r="H87">
        <v>0.316</v>
      </c>
      <c r="I87">
        <v>0.55490000000000006</v>
      </c>
    </row>
    <row r="88" spans="1:9" x14ac:dyDescent="0.3">
      <c r="A88" s="1">
        <v>44870</v>
      </c>
      <c r="B88">
        <v>10</v>
      </c>
      <c r="C88">
        <v>1</v>
      </c>
      <c r="D88">
        <v>1</v>
      </c>
      <c r="E88">
        <v>3</v>
      </c>
      <c r="F88">
        <v>19</v>
      </c>
      <c r="G88" s="2">
        <f>TIME(,E88,F88)</f>
        <v>2.3032407407407407E-3</v>
      </c>
      <c r="H88">
        <v>0.28616999999999998</v>
      </c>
      <c r="I88">
        <v>0.45920000000000005</v>
      </c>
    </row>
    <row r="89" spans="1:9" x14ac:dyDescent="0.3">
      <c r="A89" s="1">
        <v>44863</v>
      </c>
      <c r="B89">
        <v>10</v>
      </c>
      <c r="C89">
        <v>3</v>
      </c>
      <c r="D89">
        <v>12.4</v>
      </c>
      <c r="E89">
        <v>2</v>
      </c>
      <c r="F89">
        <v>57</v>
      </c>
      <c r="G89" s="2">
        <f>TIME(,E89,F89)</f>
        <v>2.0486111111111113E-3</v>
      </c>
      <c r="H89">
        <v>0.197958</v>
      </c>
      <c r="I89">
        <v>0.62019999999999997</v>
      </c>
    </row>
    <row r="90" spans="1:9" x14ac:dyDescent="0.3">
      <c r="A90" s="1">
        <v>44856</v>
      </c>
      <c r="B90">
        <v>10</v>
      </c>
      <c r="C90">
        <v>3</v>
      </c>
      <c r="D90">
        <v>17</v>
      </c>
      <c r="E90">
        <v>2</v>
      </c>
      <c r="F90">
        <v>59</v>
      </c>
      <c r="G90" s="2">
        <f>TIME(,E90,F90)</f>
        <v>2.0717592592592593E-3</v>
      </c>
      <c r="H90">
        <v>0.19985999999999998</v>
      </c>
      <c r="I90">
        <v>0.69020000000000004</v>
      </c>
    </row>
    <row r="91" spans="1:9" x14ac:dyDescent="0.3">
      <c r="A91" s="1">
        <v>44849</v>
      </c>
      <c r="B91">
        <v>10</v>
      </c>
      <c r="C91">
        <v>3</v>
      </c>
      <c r="D91">
        <v>16.7</v>
      </c>
      <c r="E91">
        <v>3</v>
      </c>
      <c r="F91">
        <v>0</v>
      </c>
      <c r="G91" s="2">
        <f>TIME(,E91,F91)</f>
        <v>2.0833333333333333E-3</v>
      </c>
      <c r="H91">
        <v>0.20204</v>
      </c>
      <c r="I91">
        <v>0.70440000000000003</v>
      </c>
    </row>
    <row r="92" spans="1:9" x14ac:dyDescent="0.3">
      <c r="A92" s="1">
        <v>44842</v>
      </c>
      <c r="B92">
        <v>10</v>
      </c>
      <c r="C92">
        <v>4</v>
      </c>
      <c r="D92">
        <v>14.3</v>
      </c>
      <c r="E92">
        <v>2</v>
      </c>
      <c r="F92">
        <v>59</v>
      </c>
      <c r="G92" s="2">
        <f>TIME(,E92,F92)</f>
        <v>2.0717592592592593E-3</v>
      </c>
      <c r="H92">
        <v>0.20722000000000002</v>
      </c>
      <c r="I92">
        <v>0.71120000000000005</v>
      </c>
    </row>
    <row r="93" spans="1:9" x14ac:dyDescent="0.3">
      <c r="A93" s="1">
        <v>44835</v>
      </c>
      <c r="B93">
        <v>10</v>
      </c>
      <c r="C93">
        <v>3</v>
      </c>
      <c r="D93">
        <v>16.8</v>
      </c>
      <c r="E93">
        <v>3</v>
      </c>
      <c r="F93">
        <v>3</v>
      </c>
      <c r="G93" s="2">
        <f>TIME(,E93,F93)</f>
        <v>2.1180555555555558E-3</v>
      </c>
      <c r="H93">
        <v>0.23205999999999999</v>
      </c>
      <c r="I93">
        <v>0.72320000000000007</v>
      </c>
    </row>
    <row r="94" spans="1:9" x14ac:dyDescent="0.3">
      <c r="A94" s="1">
        <v>44828</v>
      </c>
      <c r="B94">
        <v>10</v>
      </c>
      <c r="C94">
        <v>3</v>
      </c>
      <c r="D94">
        <v>16.2</v>
      </c>
      <c r="E94">
        <v>2</v>
      </c>
      <c r="F94">
        <v>59</v>
      </c>
      <c r="G94" s="2">
        <f>TIME(,E94,F94)</f>
        <v>2.0717592592592593E-3</v>
      </c>
      <c r="H94">
        <v>0.25959999999999994</v>
      </c>
      <c r="I94">
        <v>0.72150000000000003</v>
      </c>
    </row>
    <row r="95" spans="1:9" x14ac:dyDescent="0.3">
      <c r="A95" s="1">
        <v>44821</v>
      </c>
      <c r="B95">
        <v>10</v>
      </c>
      <c r="C95">
        <v>2</v>
      </c>
      <c r="D95">
        <v>16.8</v>
      </c>
      <c r="E95">
        <v>3</v>
      </c>
      <c r="F95">
        <v>10</v>
      </c>
      <c r="G95" s="2">
        <f>TIME(,E95,F95)</f>
        <v>2.1990740740740742E-3</v>
      </c>
      <c r="H95">
        <v>0.30009999999999998</v>
      </c>
      <c r="I95">
        <v>0.71179999999999999</v>
      </c>
    </row>
    <row r="96" spans="1:9" x14ac:dyDescent="0.3">
      <c r="A96" s="1">
        <v>44814</v>
      </c>
      <c r="B96">
        <v>10</v>
      </c>
      <c r="C96">
        <v>4</v>
      </c>
      <c r="D96">
        <v>14.5</v>
      </c>
      <c r="E96">
        <v>3</v>
      </c>
      <c r="F96">
        <v>28</v>
      </c>
      <c r="G96" s="2">
        <f>TIME(,E96,F96)</f>
        <v>2.4074074074074076E-3</v>
      </c>
      <c r="H96">
        <v>0.27440999999999999</v>
      </c>
      <c r="I96">
        <v>0.70539999999999992</v>
      </c>
    </row>
    <row r="97" spans="1:9" x14ac:dyDescent="0.3">
      <c r="A97" s="1">
        <v>44807</v>
      </c>
      <c r="B97">
        <v>10</v>
      </c>
      <c r="C97">
        <v>4</v>
      </c>
      <c r="D97">
        <v>15.1</v>
      </c>
      <c r="E97">
        <v>3</v>
      </c>
      <c r="F97">
        <v>26</v>
      </c>
      <c r="G97" s="2">
        <f>TIME(,E97,F97)</f>
        <v>2.3842592592592591E-3</v>
      </c>
      <c r="H97">
        <v>0.27595999999999998</v>
      </c>
      <c r="I97">
        <v>0.7016</v>
      </c>
    </row>
    <row r="98" spans="1:9" x14ac:dyDescent="0.3">
      <c r="A98" s="1">
        <v>44800</v>
      </c>
      <c r="B98">
        <v>10</v>
      </c>
      <c r="C98">
        <v>4</v>
      </c>
      <c r="D98">
        <v>14.1</v>
      </c>
      <c r="E98">
        <v>3</v>
      </c>
      <c r="F98">
        <v>26</v>
      </c>
      <c r="G98" s="2">
        <f>TIME(,E98,F98)</f>
        <v>2.3842592592592591E-3</v>
      </c>
      <c r="H98">
        <v>0.27596000000000004</v>
      </c>
      <c r="I98">
        <v>0.70159999999999989</v>
      </c>
    </row>
    <row r="99" spans="1:9" x14ac:dyDescent="0.3">
      <c r="A99" s="1">
        <v>44793</v>
      </c>
      <c r="B99">
        <v>10</v>
      </c>
      <c r="C99">
        <v>4</v>
      </c>
      <c r="D99">
        <v>12.7</v>
      </c>
      <c r="E99">
        <v>3</v>
      </c>
      <c r="F99">
        <v>24</v>
      </c>
      <c r="G99" s="2">
        <f>TIME(,E99,F99)</f>
        <v>2.3611111111111111E-3</v>
      </c>
      <c r="H99">
        <v>0.26951000000000003</v>
      </c>
      <c r="I99">
        <v>0.66600000000000004</v>
      </c>
    </row>
    <row r="100" spans="1:9" x14ac:dyDescent="0.3">
      <c r="A100" s="1">
        <v>44786</v>
      </c>
      <c r="B100">
        <v>10</v>
      </c>
      <c r="C100">
        <v>3</v>
      </c>
      <c r="D100">
        <v>14.1</v>
      </c>
      <c r="E100">
        <v>3</v>
      </c>
      <c r="F100">
        <v>25</v>
      </c>
      <c r="G100" s="2">
        <f>TIME(,E100,F100)</f>
        <v>2.3726851851851851E-3</v>
      </c>
      <c r="H100">
        <v>0.29966999999999999</v>
      </c>
      <c r="I100">
        <v>0.67779999999999985</v>
      </c>
    </row>
    <row r="101" spans="1:9" x14ac:dyDescent="0.3">
      <c r="A101" s="1">
        <v>44779</v>
      </c>
      <c r="B101">
        <v>10</v>
      </c>
      <c r="C101">
        <v>3</v>
      </c>
      <c r="D101">
        <v>20.6</v>
      </c>
      <c r="E101">
        <v>3</v>
      </c>
      <c r="F101">
        <v>28</v>
      </c>
      <c r="G101" s="2">
        <f>TIME(,E101,F101)</f>
        <v>2.4074074074074076E-3</v>
      </c>
      <c r="H101">
        <v>0.25927</v>
      </c>
      <c r="I101">
        <v>0.67649999999999999</v>
      </c>
    </row>
    <row r="102" spans="1:9" x14ac:dyDescent="0.3">
      <c r="A102" s="1">
        <v>44772</v>
      </c>
      <c r="B102">
        <v>10</v>
      </c>
      <c r="C102">
        <v>3</v>
      </c>
      <c r="D102">
        <v>19.399999999999999</v>
      </c>
      <c r="E102">
        <v>3</v>
      </c>
      <c r="F102">
        <v>31</v>
      </c>
      <c r="G102" s="2">
        <f>TIME(,E102,F102)</f>
        <v>2.4421296296296296E-3</v>
      </c>
      <c r="H102">
        <v>0.2472007</v>
      </c>
      <c r="I102">
        <v>0.67680000000000007</v>
      </c>
    </row>
    <row r="103" spans="1:9" x14ac:dyDescent="0.3">
      <c r="A103" s="1">
        <v>44765</v>
      </c>
      <c r="B103">
        <v>10</v>
      </c>
      <c r="C103">
        <v>3</v>
      </c>
      <c r="D103">
        <v>21.4</v>
      </c>
      <c r="E103">
        <v>3</v>
      </c>
      <c r="F103">
        <v>30</v>
      </c>
      <c r="G103" s="2">
        <f>TIME(,E103,F103)</f>
        <v>2.4305555555555556E-3</v>
      </c>
      <c r="H103">
        <v>0.22254070000000001</v>
      </c>
      <c r="I103">
        <v>0.68470000000000009</v>
      </c>
    </row>
    <row r="104" spans="1:9" x14ac:dyDescent="0.3">
      <c r="A104" s="1">
        <v>44758</v>
      </c>
      <c r="B104">
        <v>10</v>
      </c>
      <c r="C104">
        <v>3</v>
      </c>
      <c r="D104">
        <v>20.399999999999999</v>
      </c>
      <c r="E104">
        <v>3</v>
      </c>
      <c r="F104">
        <v>30</v>
      </c>
      <c r="G104" s="2">
        <f>TIME(,E104,F104)</f>
        <v>2.4305555555555556E-3</v>
      </c>
      <c r="H104">
        <v>0.22254070000000006</v>
      </c>
      <c r="I104">
        <v>0.68470000000000009</v>
      </c>
    </row>
    <row r="105" spans="1:9" x14ac:dyDescent="0.3">
      <c r="A105" s="1">
        <v>44751</v>
      </c>
      <c r="B105">
        <v>10</v>
      </c>
      <c r="C105">
        <v>3</v>
      </c>
      <c r="D105">
        <v>16.100000000000001</v>
      </c>
      <c r="E105">
        <v>3</v>
      </c>
      <c r="F105">
        <v>36</v>
      </c>
      <c r="G105" s="2">
        <f>TIME(,E105,F105)</f>
        <v>2.5000000000000001E-3</v>
      </c>
      <c r="H105">
        <v>0.30650070000000001</v>
      </c>
      <c r="I105">
        <v>0.63570000000000004</v>
      </c>
    </row>
    <row r="106" spans="1:9" x14ac:dyDescent="0.3">
      <c r="A106" s="1">
        <v>44744</v>
      </c>
      <c r="B106">
        <v>10</v>
      </c>
      <c r="C106">
        <v>2</v>
      </c>
      <c r="D106">
        <v>14.5</v>
      </c>
      <c r="E106">
        <v>3</v>
      </c>
      <c r="F106">
        <v>42</v>
      </c>
      <c r="G106" s="2">
        <f>TIME(,E106,F106)</f>
        <v>2.5694444444444445E-3</v>
      </c>
      <c r="H106">
        <v>0.32465069999999996</v>
      </c>
      <c r="I106">
        <v>0.60109999999999997</v>
      </c>
    </row>
    <row r="107" spans="1:9" x14ac:dyDescent="0.3">
      <c r="A107" s="1">
        <v>44737</v>
      </c>
      <c r="B107">
        <v>10</v>
      </c>
      <c r="C107">
        <v>2</v>
      </c>
      <c r="D107">
        <v>18.100000000000001</v>
      </c>
      <c r="E107">
        <v>3</v>
      </c>
      <c r="F107">
        <v>28</v>
      </c>
      <c r="G107" s="2">
        <f>TIME(,E107,F107)</f>
        <v>2.4074074074074076E-3</v>
      </c>
      <c r="H107">
        <v>0.31573000000000001</v>
      </c>
      <c r="I107">
        <v>0.63190000000000002</v>
      </c>
    </row>
    <row r="108" spans="1:9" x14ac:dyDescent="0.3">
      <c r="A108" s="1">
        <v>44730</v>
      </c>
      <c r="B108">
        <v>10</v>
      </c>
      <c r="C108">
        <v>3</v>
      </c>
      <c r="D108">
        <v>17.2</v>
      </c>
      <c r="E108">
        <v>3</v>
      </c>
      <c r="F108">
        <v>24</v>
      </c>
      <c r="G108" s="2">
        <f>TIME(,E108,F108)</f>
        <v>2.3611111111111111E-3</v>
      </c>
      <c r="H108">
        <v>0.23873000000000003</v>
      </c>
      <c r="I108">
        <v>0.66720000000000002</v>
      </c>
    </row>
    <row r="109" spans="1:9" x14ac:dyDescent="0.3">
      <c r="A109" s="1">
        <v>44723</v>
      </c>
      <c r="B109">
        <v>10</v>
      </c>
      <c r="C109">
        <v>3</v>
      </c>
      <c r="D109">
        <v>20.7</v>
      </c>
      <c r="E109">
        <v>3</v>
      </c>
      <c r="F109">
        <v>13</v>
      </c>
      <c r="G109" s="2">
        <f>TIME(,E109,F109)</f>
        <v>2.2337962962962962E-3</v>
      </c>
      <c r="H109">
        <v>0.25033</v>
      </c>
      <c r="I109">
        <v>0.67789999999999995</v>
      </c>
    </row>
    <row r="110" spans="1:9" x14ac:dyDescent="0.3">
      <c r="A110" s="1">
        <v>44716</v>
      </c>
      <c r="B110">
        <v>10</v>
      </c>
      <c r="C110">
        <v>2</v>
      </c>
      <c r="D110">
        <v>13.3</v>
      </c>
      <c r="E110">
        <v>3</v>
      </c>
      <c r="F110">
        <v>13</v>
      </c>
      <c r="G110" s="2">
        <f>TIME(,E110,F110)</f>
        <v>2.2337962962962962E-3</v>
      </c>
      <c r="H110">
        <v>0.28999999999999998</v>
      </c>
      <c r="I110">
        <v>0.64789999999999992</v>
      </c>
    </row>
    <row r="111" spans="1:9" x14ac:dyDescent="0.3">
      <c r="A111" s="1">
        <v>44709</v>
      </c>
      <c r="B111">
        <v>10</v>
      </c>
      <c r="C111">
        <v>3</v>
      </c>
      <c r="D111">
        <v>5.6</v>
      </c>
      <c r="E111">
        <v>3</v>
      </c>
      <c r="F111">
        <v>16</v>
      </c>
      <c r="G111" s="2">
        <f>TIME(,E111,F111)</f>
        <v>2.2685185185185187E-3</v>
      </c>
      <c r="H111">
        <v>0.26189000000000001</v>
      </c>
      <c r="I111">
        <v>0.71509999999999996</v>
      </c>
    </row>
    <row r="112" spans="1:9" x14ac:dyDescent="0.3">
      <c r="A112" s="1">
        <v>44702</v>
      </c>
      <c r="B112">
        <v>10</v>
      </c>
      <c r="C112">
        <v>2</v>
      </c>
      <c r="D112">
        <v>11.9</v>
      </c>
      <c r="E112">
        <v>3</v>
      </c>
      <c r="F112">
        <v>23</v>
      </c>
      <c r="G112" s="2">
        <f>TIME(,E112,F112)</f>
        <v>2.3495370370370371E-3</v>
      </c>
      <c r="H112">
        <v>0.21972999999999998</v>
      </c>
      <c r="I112">
        <v>0.70340000000000003</v>
      </c>
    </row>
    <row r="113" spans="1:9" x14ac:dyDescent="0.3">
      <c r="A113" s="1">
        <v>44695</v>
      </c>
      <c r="B113">
        <v>9</v>
      </c>
      <c r="C113">
        <v>3</v>
      </c>
      <c r="D113">
        <v>19.444444444444443</v>
      </c>
      <c r="E113">
        <v>2</v>
      </c>
      <c r="F113">
        <v>58</v>
      </c>
      <c r="G113" s="2">
        <f>TIME(,E113,F113)</f>
        <v>2.0601851851851853E-3</v>
      </c>
      <c r="H113">
        <v>0.18105555555555561</v>
      </c>
      <c r="I113">
        <v>0.68633333333333335</v>
      </c>
    </row>
    <row r="114" spans="1:9" x14ac:dyDescent="0.3">
      <c r="A114" s="1">
        <v>44688</v>
      </c>
      <c r="B114">
        <v>10</v>
      </c>
      <c r="C114">
        <v>2</v>
      </c>
      <c r="D114">
        <v>29.3</v>
      </c>
      <c r="E114">
        <v>2</v>
      </c>
      <c r="F114">
        <v>53</v>
      </c>
      <c r="G114" s="2">
        <f>TIME(,E114,F114)</f>
        <v>2.0023148148148148E-3</v>
      </c>
      <c r="H114">
        <v>0.150229</v>
      </c>
      <c r="I114">
        <v>0.69569999999999999</v>
      </c>
    </row>
    <row r="115" spans="1:9" x14ac:dyDescent="0.3">
      <c r="A115" s="1">
        <v>44681</v>
      </c>
      <c r="B115">
        <v>10</v>
      </c>
      <c r="C115">
        <v>2</v>
      </c>
      <c r="D115">
        <v>25.3</v>
      </c>
      <c r="E115">
        <v>3</v>
      </c>
      <c r="F115">
        <v>2</v>
      </c>
      <c r="G115" s="2">
        <f>TIME(,E115,F115)</f>
        <v>2.1064814814814813E-3</v>
      </c>
      <c r="H115">
        <v>0.19961500000000001</v>
      </c>
      <c r="I115">
        <v>0.65469999999999995</v>
      </c>
    </row>
    <row r="116" spans="1:9" x14ac:dyDescent="0.3">
      <c r="A116" s="1">
        <v>44674</v>
      </c>
      <c r="B116">
        <v>10</v>
      </c>
      <c r="C116">
        <v>2</v>
      </c>
      <c r="D116">
        <v>27.3</v>
      </c>
      <c r="E116">
        <v>2</v>
      </c>
      <c r="F116">
        <v>53</v>
      </c>
      <c r="G116" s="2">
        <f>TIME(,E116,F116)</f>
        <v>2.0023148148148148E-3</v>
      </c>
      <c r="H116">
        <v>0.150229</v>
      </c>
      <c r="I116">
        <v>0.69569999999999999</v>
      </c>
    </row>
    <row r="117" spans="1:9" x14ac:dyDescent="0.3">
      <c r="A117" s="1">
        <v>44667</v>
      </c>
      <c r="B117">
        <v>10</v>
      </c>
      <c r="C117">
        <v>2</v>
      </c>
      <c r="D117">
        <v>28.3</v>
      </c>
      <c r="E117">
        <v>2</v>
      </c>
      <c r="F117">
        <v>53</v>
      </c>
      <c r="G117" s="2">
        <f>TIME(,E117,F117)</f>
        <v>2.0023148148148148E-3</v>
      </c>
      <c r="H117">
        <v>0.16902900000000001</v>
      </c>
      <c r="I117">
        <v>0.6915</v>
      </c>
    </row>
    <row r="118" spans="1:9" x14ac:dyDescent="0.3">
      <c r="A118" s="1">
        <v>44660</v>
      </c>
      <c r="B118">
        <v>10</v>
      </c>
      <c r="C118">
        <v>3</v>
      </c>
      <c r="D118">
        <v>28.7</v>
      </c>
      <c r="E118">
        <v>2</v>
      </c>
      <c r="F118">
        <v>58</v>
      </c>
      <c r="G118" s="2">
        <f>TIME(,E118,F118)</f>
        <v>2.0601851851851853E-3</v>
      </c>
      <c r="H118">
        <v>0.17052899999999999</v>
      </c>
      <c r="I118">
        <v>0.66339999999999999</v>
      </c>
    </row>
    <row r="119" spans="1:9" x14ac:dyDescent="0.3">
      <c r="A119" s="1">
        <v>44653</v>
      </c>
      <c r="B119">
        <v>10</v>
      </c>
      <c r="C119">
        <v>3</v>
      </c>
      <c r="D119">
        <v>27.9</v>
      </c>
      <c r="E119">
        <v>3</v>
      </c>
      <c r="F119">
        <v>3</v>
      </c>
      <c r="G119" s="2">
        <f>TIME(,E119,F119)</f>
        <v>2.1180555555555558E-3</v>
      </c>
      <c r="H119">
        <v>0.223189</v>
      </c>
      <c r="I119">
        <v>0.61930000000000007</v>
      </c>
    </row>
    <row r="120" spans="1:9" x14ac:dyDescent="0.3">
      <c r="A120" s="1">
        <v>44646</v>
      </c>
      <c r="B120">
        <v>10</v>
      </c>
      <c r="C120">
        <v>3</v>
      </c>
      <c r="D120">
        <v>27.4</v>
      </c>
      <c r="E120">
        <v>3</v>
      </c>
      <c r="F120">
        <v>9</v>
      </c>
      <c r="G120" s="2">
        <f>TIME(,E120,F120)</f>
        <v>2.1875000000000002E-3</v>
      </c>
      <c r="H120">
        <v>0.21881900000000001</v>
      </c>
      <c r="I120">
        <v>0.6322000000000001</v>
      </c>
    </row>
    <row r="121" spans="1:9" x14ac:dyDescent="0.3">
      <c r="A121" s="1">
        <v>44639</v>
      </c>
      <c r="B121">
        <v>10</v>
      </c>
      <c r="C121">
        <v>2</v>
      </c>
      <c r="D121">
        <v>27.4</v>
      </c>
      <c r="E121">
        <v>3</v>
      </c>
      <c r="F121">
        <v>12</v>
      </c>
      <c r="G121" s="2">
        <f>TIME(,E121,F121)</f>
        <v>2.2222222222222222E-3</v>
      </c>
      <c r="H121">
        <v>0.22321899999999997</v>
      </c>
      <c r="I121">
        <v>0.63980000000000004</v>
      </c>
    </row>
    <row r="122" spans="1:9" x14ac:dyDescent="0.3">
      <c r="A122" s="1">
        <v>44632</v>
      </c>
      <c r="B122">
        <v>10</v>
      </c>
      <c r="C122">
        <v>3</v>
      </c>
      <c r="D122">
        <v>26.6</v>
      </c>
      <c r="E122">
        <v>3</v>
      </c>
      <c r="F122">
        <v>18</v>
      </c>
      <c r="G122" s="2">
        <f>TIME(,E122,F122)</f>
        <v>2.2916666666666667E-3</v>
      </c>
      <c r="H122">
        <v>0.22614500000000004</v>
      </c>
      <c r="I122">
        <v>0.63519999999999999</v>
      </c>
    </row>
    <row r="123" spans="1:9" x14ac:dyDescent="0.3">
      <c r="A123" s="1">
        <v>44625</v>
      </c>
      <c r="B123">
        <v>10</v>
      </c>
      <c r="C123">
        <v>3</v>
      </c>
      <c r="D123">
        <v>25.6</v>
      </c>
      <c r="E123">
        <v>3</v>
      </c>
      <c r="F123">
        <v>18</v>
      </c>
      <c r="G123" s="2">
        <f>TIME(,E123,F123)</f>
        <v>2.2916666666666667E-3</v>
      </c>
      <c r="H123">
        <v>0.22614500000000004</v>
      </c>
      <c r="I123">
        <v>0.63519999999999999</v>
      </c>
    </row>
    <row r="124" spans="1:9" x14ac:dyDescent="0.3">
      <c r="A124" s="1">
        <v>44618</v>
      </c>
      <c r="B124">
        <v>9</v>
      </c>
      <c r="C124">
        <v>2</v>
      </c>
      <c r="D124">
        <v>23.333333333333332</v>
      </c>
      <c r="E124">
        <v>3</v>
      </c>
      <c r="F124">
        <v>8</v>
      </c>
      <c r="G124" s="2">
        <f>TIME(,E124,F124)</f>
        <v>2.1759259259259258E-3</v>
      </c>
      <c r="H124">
        <v>0.24301</v>
      </c>
      <c r="I124">
        <v>0.6116666666666668</v>
      </c>
    </row>
    <row r="125" spans="1:9" x14ac:dyDescent="0.3">
      <c r="A125" s="1">
        <v>44611</v>
      </c>
      <c r="B125">
        <v>10</v>
      </c>
      <c r="C125">
        <v>3</v>
      </c>
      <c r="D125">
        <v>18.8</v>
      </c>
      <c r="E125">
        <v>3</v>
      </c>
      <c r="F125">
        <v>16</v>
      </c>
      <c r="G125" s="2">
        <f>TIME(,E125,F125)</f>
        <v>2.2685185185185187E-3</v>
      </c>
      <c r="H125">
        <v>0.26703500000000002</v>
      </c>
      <c r="I125">
        <v>0.57479999999999998</v>
      </c>
    </row>
    <row r="126" spans="1:9" x14ac:dyDescent="0.3">
      <c r="A126" s="1">
        <v>44604</v>
      </c>
      <c r="B126">
        <v>9</v>
      </c>
      <c r="C126">
        <v>2</v>
      </c>
      <c r="D126">
        <v>21.444444444444443</v>
      </c>
      <c r="E126">
        <v>3</v>
      </c>
      <c r="F126">
        <v>21</v>
      </c>
      <c r="G126" s="2">
        <f>TIME(,E126,F126)</f>
        <v>2.3263888888888887E-3</v>
      </c>
      <c r="H126">
        <v>0.25748333333333329</v>
      </c>
      <c r="I126">
        <v>0.567888888888889</v>
      </c>
    </row>
    <row r="127" spans="1:9" x14ac:dyDescent="0.3">
      <c r="A127" s="1">
        <v>44597</v>
      </c>
      <c r="B127">
        <v>9</v>
      </c>
      <c r="C127">
        <v>3</v>
      </c>
      <c r="D127">
        <v>19.111111111111111</v>
      </c>
      <c r="E127">
        <v>3</v>
      </c>
      <c r="F127">
        <v>20</v>
      </c>
      <c r="G127" s="2">
        <f>TIME(,E127,F127)</f>
        <v>2.3148148148148147E-3</v>
      </c>
      <c r="H127">
        <v>0.22763888888888889</v>
      </c>
      <c r="I127">
        <v>0.58911111111111114</v>
      </c>
    </row>
    <row r="128" spans="1:9" x14ac:dyDescent="0.3">
      <c r="A128" s="1">
        <v>44590</v>
      </c>
      <c r="B128">
        <v>9</v>
      </c>
      <c r="C128">
        <v>3</v>
      </c>
      <c r="D128">
        <v>18.111111111111111</v>
      </c>
      <c r="E128">
        <v>3</v>
      </c>
      <c r="F128">
        <v>20</v>
      </c>
      <c r="G128" s="2">
        <f>TIME(,E128,F128)</f>
        <v>2.3148148148148147E-3</v>
      </c>
      <c r="H128">
        <v>0.22763888888888889</v>
      </c>
      <c r="I128">
        <v>0.58911111111111114</v>
      </c>
    </row>
    <row r="129" spans="1:9" x14ac:dyDescent="0.3">
      <c r="A129" s="1">
        <v>44583</v>
      </c>
      <c r="B129">
        <v>9</v>
      </c>
      <c r="C129">
        <v>3</v>
      </c>
      <c r="D129">
        <v>20.222222222222221</v>
      </c>
      <c r="E129">
        <v>3</v>
      </c>
      <c r="F129">
        <v>21</v>
      </c>
      <c r="G129" s="2">
        <f>TIME(,E129,F129)</f>
        <v>2.3263888888888887E-3</v>
      </c>
      <c r="H129">
        <v>0.25948333333333334</v>
      </c>
      <c r="I129">
        <v>0.59188888888888891</v>
      </c>
    </row>
    <row r="130" spans="1:9" x14ac:dyDescent="0.3">
      <c r="A130" s="1">
        <v>44576</v>
      </c>
      <c r="B130">
        <v>10</v>
      </c>
      <c r="C130">
        <v>4</v>
      </c>
      <c r="D130">
        <v>21.8</v>
      </c>
      <c r="E130">
        <v>3</v>
      </c>
      <c r="F130">
        <v>28</v>
      </c>
      <c r="G130" s="2">
        <f>TIME(,E130,F130)</f>
        <v>2.4074074074074076E-3</v>
      </c>
      <c r="H130">
        <v>0.210175</v>
      </c>
      <c r="I130">
        <v>0.63839999999999997</v>
      </c>
    </row>
    <row r="131" spans="1:9" x14ac:dyDescent="0.3">
      <c r="A131" s="1">
        <v>44569</v>
      </c>
      <c r="B131">
        <v>10</v>
      </c>
      <c r="C131">
        <v>1</v>
      </c>
      <c r="D131">
        <v>31.4</v>
      </c>
      <c r="E131">
        <v>2</v>
      </c>
      <c r="F131">
        <v>58</v>
      </c>
      <c r="G131" s="2">
        <f>TIME(,E131,F131)</f>
        <v>2.0601851851851853E-3</v>
      </c>
      <c r="H131">
        <v>0.46562999999999988</v>
      </c>
      <c r="I131">
        <v>0.58390000000000009</v>
      </c>
    </row>
    <row r="132" spans="1:9" x14ac:dyDescent="0.3">
      <c r="A132" s="1">
        <v>44562</v>
      </c>
      <c r="B132">
        <v>10</v>
      </c>
      <c r="C132">
        <v>1</v>
      </c>
      <c r="D132">
        <v>27.9</v>
      </c>
      <c r="E132">
        <v>2</v>
      </c>
      <c r="F132">
        <v>57</v>
      </c>
      <c r="G132" s="2">
        <f>TIME(,E132,F132)</f>
        <v>2.0486111111111113E-3</v>
      </c>
      <c r="H132">
        <v>0.45273000000000002</v>
      </c>
      <c r="I132">
        <v>0.57050000000000012</v>
      </c>
    </row>
    <row r="133" spans="1:9" x14ac:dyDescent="0.3">
      <c r="A133" s="1">
        <v>44555</v>
      </c>
      <c r="B133">
        <v>10</v>
      </c>
      <c r="C133">
        <v>2</v>
      </c>
      <c r="D133">
        <v>30.6</v>
      </c>
      <c r="E133">
        <v>3</v>
      </c>
      <c r="F133">
        <v>6</v>
      </c>
      <c r="G133" s="2">
        <f>TIME(,E133,F133)</f>
        <v>2.1527777777777778E-3</v>
      </c>
      <c r="H133">
        <v>0.40345999999999993</v>
      </c>
      <c r="I133">
        <v>0.53309999999999991</v>
      </c>
    </row>
    <row r="134" spans="1:9" x14ac:dyDescent="0.3">
      <c r="A134" s="1">
        <v>44548</v>
      </c>
      <c r="B134">
        <v>10</v>
      </c>
      <c r="C134">
        <v>2</v>
      </c>
      <c r="D134">
        <v>27.5</v>
      </c>
      <c r="E134">
        <v>2</v>
      </c>
      <c r="F134">
        <v>57</v>
      </c>
      <c r="G134" s="2">
        <f>TIME(,E134,F134)</f>
        <v>2.0486111111111113E-3</v>
      </c>
      <c r="H134">
        <v>0.43596000000000001</v>
      </c>
      <c r="I134">
        <v>0.52700000000000002</v>
      </c>
    </row>
    <row r="135" spans="1:9" x14ac:dyDescent="0.3">
      <c r="A135" s="1">
        <v>44541</v>
      </c>
      <c r="B135">
        <v>10</v>
      </c>
      <c r="C135">
        <v>2</v>
      </c>
      <c r="D135">
        <v>27.9</v>
      </c>
      <c r="E135">
        <v>3</v>
      </c>
      <c r="F135">
        <v>6</v>
      </c>
      <c r="G135" s="2">
        <f>TIME(,E135,F135)</f>
        <v>2.1527777777777778E-3</v>
      </c>
      <c r="H135">
        <v>0.36646000000000006</v>
      </c>
      <c r="I135">
        <v>0.57230000000000003</v>
      </c>
    </row>
    <row r="136" spans="1:9" x14ac:dyDescent="0.3">
      <c r="A136" s="1">
        <v>44534</v>
      </c>
      <c r="B136">
        <v>9</v>
      </c>
      <c r="C136">
        <v>2</v>
      </c>
      <c r="D136">
        <v>16.666666666666668</v>
      </c>
      <c r="E136">
        <v>4</v>
      </c>
      <c r="F136">
        <v>16</v>
      </c>
      <c r="G136" s="2">
        <f>TIME(,E136,F136)</f>
        <v>2.9629629629629628E-3</v>
      </c>
      <c r="H136">
        <v>0.23018888888888889</v>
      </c>
      <c r="I136">
        <v>0.66255555555555556</v>
      </c>
    </row>
    <row r="137" spans="1:9" x14ac:dyDescent="0.3">
      <c r="A137" s="1">
        <v>44527</v>
      </c>
      <c r="B137">
        <v>9</v>
      </c>
      <c r="C137">
        <v>2</v>
      </c>
      <c r="D137">
        <v>18.111111111111111</v>
      </c>
      <c r="E137">
        <v>4</v>
      </c>
      <c r="F137">
        <v>9</v>
      </c>
      <c r="G137" s="2">
        <f>TIME(,E137,F137)</f>
        <v>2.8819444444444444E-3</v>
      </c>
      <c r="H137">
        <v>0.2324111111111111</v>
      </c>
      <c r="I137">
        <v>0.66700000000000004</v>
      </c>
    </row>
    <row r="138" spans="1:9" x14ac:dyDescent="0.3">
      <c r="A138" s="1">
        <v>44520</v>
      </c>
      <c r="B138">
        <v>9</v>
      </c>
      <c r="C138">
        <v>3</v>
      </c>
      <c r="D138">
        <v>17.222222222222221</v>
      </c>
      <c r="E138">
        <v>3</v>
      </c>
      <c r="F138">
        <v>22</v>
      </c>
      <c r="G138" s="2">
        <f>TIME(,E138,F138)</f>
        <v>2.3379629629629631E-3</v>
      </c>
      <c r="H138">
        <v>0.20597777777777779</v>
      </c>
      <c r="I138">
        <v>0.69622222222222219</v>
      </c>
    </row>
    <row r="139" spans="1:9" x14ac:dyDescent="0.3">
      <c r="A139" s="1">
        <v>44513</v>
      </c>
      <c r="B139">
        <v>10</v>
      </c>
      <c r="C139">
        <v>3</v>
      </c>
      <c r="D139">
        <v>18</v>
      </c>
      <c r="E139">
        <v>3</v>
      </c>
      <c r="F139">
        <v>26</v>
      </c>
      <c r="G139" s="2">
        <f>TIME(,E139,F139)</f>
        <v>2.3842592592592591E-3</v>
      </c>
      <c r="H139">
        <v>0.21533190000000002</v>
      </c>
      <c r="I139">
        <v>0.67460000000000009</v>
      </c>
    </row>
    <row r="140" spans="1:9" x14ac:dyDescent="0.3">
      <c r="A140" s="1">
        <v>44506</v>
      </c>
      <c r="B140">
        <v>10</v>
      </c>
      <c r="C140">
        <v>3</v>
      </c>
      <c r="D140">
        <v>18.5</v>
      </c>
      <c r="E140">
        <v>3</v>
      </c>
      <c r="F140">
        <v>22</v>
      </c>
      <c r="G140" s="2">
        <f>TIME(,E140,F140)</f>
        <v>2.3379629629629631E-3</v>
      </c>
      <c r="H140">
        <v>0.1722149</v>
      </c>
      <c r="I140">
        <v>0.7046</v>
      </c>
    </row>
    <row r="141" spans="1:9" x14ac:dyDescent="0.3">
      <c r="A141" s="1">
        <v>44499</v>
      </c>
      <c r="B141">
        <v>10</v>
      </c>
      <c r="C141">
        <v>4</v>
      </c>
      <c r="D141">
        <v>18.399999999999999</v>
      </c>
      <c r="E141">
        <v>3</v>
      </c>
      <c r="F141">
        <v>22</v>
      </c>
      <c r="G141" s="2">
        <f>TIME(,E141,F141)</f>
        <v>2.3379629629629631E-3</v>
      </c>
      <c r="H141">
        <v>0.1677149</v>
      </c>
      <c r="I141">
        <v>0.71420000000000006</v>
      </c>
    </row>
    <row r="142" spans="1:9" x14ac:dyDescent="0.3">
      <c r="A142" s="1">
        <v>44492</v>
      </c>
      <c r="B142">
        <v>10</v>
      </c>
      <c r="C142">
        <v>5</v>
      </c>
      <c r="D142">
        <v>18.8</v>
      </c>
      <c r="E142">
        <v>3</v>
      </c>
      <c r="F142">
        <v>24</v>
      </c>
      <c r="G142" s="2">
        <f>TIME(,E142,F142)</f>
        <v>2.3611111111111111E-3</v>
      </c>
      <c r="H142">
        <v>0.11257489999999999</v>
      </c>
      <c r="I142">
        <v>0.74830000000000008</v>
      </c>
    </row>
    <row r="143" spans="1:9" x14ac:dyDescent="0.3">
      <c r="A143" s="1">
        <v>44485</v>
      </c>
      <c r="B143">
        <v>10</v>
      </c>
      <c r="C143">
        <v>6</v>
      </c>
      <c r="D143">
        <v>17.899999999999999</v>
      </c>
      <c r="E143">
        <v>3</v>
      </c>
      <c r="F143">
        <v>28</v>
      </c>
      <c r="G143" s="2">
        <f>TIME(,E143,F143)</f>
        <v>2.4074074074074076E-3</v>
      </c>
      <c r="H143">
        <v>9.08249E-2</v>
      </c>
      <c r="I143">
        <v>0.70479999999999998</v>
      </c>
    </row>
    <row r="144" spans="1:9" x14ac:dyDescent="0.3">
      <c r="A144" s="1">
        <v>44478</v>
      </c>
      <c r="B144">
        <v>10</v>
      </c>
      <c r="C144">
        <v>6</v>
      </c>
      <c r="D144">
        <v>15.7</v>
      </c>
      <c r="E144">
        <v>3</v>
      </c>
      <c r="F144">
        <v>26</v>
      </c>
      <c r="G144" s="2">
        <f>TIME(,E144,F144)</f>
        <v>2.3842592592592591E-3</v>
      </c>
      <c r="H144">
        <v>8.9304900000000006E-2</v>
      </c>
      <c r="I144">
        <v>0.70520000000000005</v>
      </c>
    </row>
    <row r="145" spans="1:9" x14ac:dyDescent="0.3">
      <c r="A145" s="1">
        <v>44471</v>
      </c>
      <c r="B145">
        <v>10</v>
      </c>
      <c r="C145">
        <v>5</v>
      </c>
      <c r="D145">
        <v>12.3</v>
      </c>
      <c r="E145">
        <v>3</v>
      </c>
      <c r="F145">
        <v>11</v>
      </c>
      <c r="G145" s="2">
        <f>TIME(,E145,F145)</f>
        <v>2.2106481481481482E-3</v>
      </c>
      <c r="H145">
        <v>0.11719589999999999</v>
      </c>
      <c r="I145">
        <v>0.68650000000000011</v>
      </c>
    </row>
    <row r="146" spans="1:9" x14ac:dyDescent="0.3">
      <c r="A146" s="1">
        <v>44464</v>
      </c>
      <c r="B146">
        <v>10</v>
      </c>
      <c r="C146">
        <v>6</v>
      </c>
      <c r="D146">
        <v>14</v>
      </c>
      <c r="E146">
        <v>3</v>
      </c>
      <c r="F146">
        <v>25</v>
      </c>
      <c r="G146" s="2">
        <f>TIME(,E146,F146)</f>
        <v>2.3726851851851851E-3</v>
      </c>
      <c r="H146">
        <v>0.1062649</v>
      </c>
      <c r="I146">
        <v>0.67789999999999995</v>
      </c>
    </row>
    <row r="147" spans="1:9" x14ac:dyDescent="0.3">
      <c r="A147" s="1">
        <v>44457</v>
      </c>
      <c r="B147">
        <v>10</v>
      </c>
      <c r="C147">
        <v>7</v>
      </c>
      <c r="D147">
        <v>1.8</v>
      </c>
      <c r="E147">
        <v>4</v>
      </c>
      <c r="F147">
        <v>10</v>
      </c>
      <c r="G147" s="2">
        <f>TIME(,E147,F147)</f>
        <v>2.8935185185185184E-3</v>
      </c>
      <c r="H147">
        <v>0.23997190000000002</v>
      </c>
      <c r="I147">
        <v>0.56169999999999987</v>
      </c>
    </row>
    <row r="148" spans="1:9" x14ac:dyDescent="0.3">
      <c r="A148" s="1">
        <v>44450</v>
      </c>
      <c r="B148">
        <v>10</v>
      </c>
      <c r="C148">
        <v>3</v>
      </c>
      <c r="D148">
        <v>13.7</v>
      </c>
      <c r="E148">
        <v>3</v>
      </c>
      <c r="F148">
        <v>24</v>
      </c>
      <c r="G148" s="2">
        <f>TIME(,E148,F148)</f>
        <v>2.3611111111111111E-3</v>
      </c>
      <c r="H148">
        <v>0.140236</v>
      </c>
      <c r="I148">
        <v>0.69109999999999994</v>
      </c>
    </row>
    <row r="149" spans="1:9" x14ac:dyDescent="0.3">
      <c r="A149" s="1">
        <v>44443</v>
      </c>
      <c r="B149">
        <v>10</v>
      </c>
      <c r="C149">
        <v>4</v>
      </c>
      <c r="D149">
        <v>19.7</v>
      </c>
      <c r="E149">
        <v>3</v>
      </c>
      <c r="F149">
        <v>10</v>
      </c>
      <c r="G149" s="2">
        <f>TIME(,E149,F149)</f>
        <v>2.1990740740740742E-3</v>
      </c>
      <c r="H149">
        <v>0.16079599999999999</v>
      </c>
      <c r="I149">
        <v>0.69540000000000002</v>
      </c>
    </row>
    <row r="150" spans="1:9" x14ac:dyDescent="0.3">
      <c r="A150" s="1">
        <v>44436</v>
      </c>
      <c r="B150">
        <v>10</v>
      </c>
      <c r="C150">
        <v>4</v>
      </c>
      <c r="D150">
        <v>15.2</v>
      </c>
      <c r="E150">
        <v>3</v>
      </c>
      <c r="F150">
        <v>6</v>
      </c>
      <c r="G150" s="2">
        <f>TIME(,E150,F150)</f>
        <v>2.1527777777777778E-3</v>
      </c>
      <c r="H150">
        <v>0.171676</v>
      </c>
      <c r="I150">
        <v>0.68599999999999994</v>
      </c>
    </row>
    <row r="151" spans="1:9" x14ac:dyDescent="0.3">
      <c r="A151" s="1">
        <v>44429</v>
      </c>
      <c r="B151">
        <v>10</v>
      </c>
      <c r="C151">
        <v>3</v>
      </c>
      <c r="D151">
        <v>14.3</v>
      </c>
      <c r="E151">
        <v>3</v>
      </c>
      <c r="F151">
        <v>23</v>
      </c>
      <c r="G151" s="2">
        <f>TIME(,E151,F151)</f>
        <v>2.3495370370370371E-3</v>
      </c>
      <c r="H151">
        <v>0.15995599999999999</v>
      </c>
      <c r="I151">
        <v>0.68979999999999997</v>
      </c>
    </row>
    <row r="152" spans="1:9" x14ac:dyDescent="0.3">
      <c r="A152" s="1">
        <v>44422</v>
      </c>
      <c r="B152">
        <v>10</v>
      </c>
      <c r="C152">
        <v>4</v>
      </c>
      <c r="D152">
        <v>16.7</v>
      </c>
      <c r="E152">
        <v>3</v>
      </c>
      <c r="F152">
        <v>10</v>
      </c>
      <c r="G152" s="2">
        <f>TIME(,E152,F152)</f>
        <v>2.1990740740740742E-3</v>
      </c>
      <c r="H152">
        <v>0.16079599999999999</v>
      </c>
      <c r="I152">
        <v>0.69540000000000002</v>
      </c>
    </row>
    <row r="153" spans="1:9" x14ac:dyDescent="0.3">
      <c r="A153" s="1">
        <v>44415</v>
      </c>
      <c r="B153">
        <v>10</v>
      </c>
      <c r="C153">
        <v>3</v>
      </c>
      <c r="D153">
        <v>12.7</v>
      </c>
      <c r="E153">
        <v>3</v>
      </c>
      <c r="F153">
        <v>8</v>
      </c>
      <c r="G153" s="2">
        <f>TIME(,E153,F153)</f>
        <v>2.1759259259259258E-3</v>
      </c>
      <c r="H153">
        <v>0.15922</v>
      </c>
      <c r="I153">
        <v>0.68700000000000006</v>
      </c>
    </row>
    <row r="154" spans="1:9" x14ac:dyDescent="0.3">
      <c r="A154" s="1">
        <v>44408</v>
      </c>
      <c r="B154">
        <v>10</v>
      </c>
      <c r="C154">
        <v>3</v>
      </c>
      <c r="D154">
        <v>14.9</v>
      </c>
      <c r="E154">
        <v>3</v>
      </c>
      <c r="F154">
        <v>8</v>
      </c>
      <c r="G154" s="2">
        <f>TIME(,E154,F154)</f>
        <v>2.1759259259259258E-3</v>
      </c>
      <c r="H154">
        <v>0.15931000000000001</v>
      </c>
      <c r="I154">
        <v>0.69909999999999994</v>
      </c>
    </row>
    <row r="155" spans="1:9" x14ac:dyDescent="0.3">
      <c r="A155" s="1">
        <v>44401</v>
      </c>
      <c r="B155">
        <v>10</v>
      </c>
      <c r="C155">
        <v>3</v>
      </c>
      <c r="D155">
        <v>13.9</v>
      </c>
      <c r="E155">
        <v>3</v>
      </c>
      <c r="F155">
        <v>8</v>
      </c>
      <c r="G155" s="2">
        <f>TIME(,E155,F155)</f>
        <v>2.1759259259259258E-3</v>
      </c>
      <c r="H155">
        <v>0.15931000000000001</v>
      </c>
      <c r="I155">
        <v>0.69909999999999994</v>
      </c>
    </row>
    <row r="156" spans="1:9" x14ac:dyDescent="0.3">
      <c r="A156" s="1">
        <v>44394</v>
      </c>
      <c r="B156">
        <v>9</v>
      </c>
      <c r="C156">
        <v>4</v>
      </c>
      <c r="D156">
        <v>16.111111111111111</v>
      </c>
      <c r="E156">
        <v>3</v>
      </c>
      <c r="F156">
        <v>14</v>
      </c>
      <c r="G156" s="2">
        <f>TIME(,E156,F156)</f>
        <v>2.2453703703703702E-3</v>
      </c>
      <c r="H156">
        <v>0.2078177777777778</v>
      </c>
      <c r="I156">
        <v>0.68688888888888888</v>
      </c>
    </row>
    <row r="157" spans="1:9" x14ac:dyDescent="0.3">
      <c r="A157" s="1">
        <v>44387</v>
      </c>
      <c r="B157">
        <v>9</v>
      </c>
      <c r="C157">
        <v>4</v>
      </c>
      <c r="D157">
        <v>15.111111111111111</v>
      </c>
      <c r="E157">
        <v>3</v>
      </c>
      <c r="F157">
        <v>14</v>
      </c>
      <c r="G157" s="2">
        <f>TIME(,E157,F157)</f>
        <v>2.2453703703703702E-3</v>
      </c>
      <c r="H157">
        <v>0.2078177777777778</v>
      </c>
      <c r="I157">
        <v>0.68688888888888888</v>
      </c>
    </row>
    <row r="158" spans="1:9" x14ac:dyDescent="0.3">
      <c r="A158" s="1">
        <v>44380</v>
      </c>
      <c r="B158">
        <v>9</v>
      </c>
      <c r="C158">
        <v>4</v>
      </c>
      <c r="D158">
        <v>16.222222222222221</v>
      </c>
      <c r="E158">
        <v>3</v>
      </c>
      <c r="F158">
        <v>3</v>
      </c>
      <c r="G158" s="2">
        <f>TIME(,E158,F158)</f>
        <v>2.1180555555555558E-3</v>
      </c>
      <c r="H158">
        <v>0.22225111111111109</v>
      </c>
      <c r="I158">
        <v>0.66488888888888897</v>
      </c>
    </row>
    <row r="159" spans="1:9" x14ac:dyDescent="0.3">
      <c r="A159" s="1">
        <v>44373</v>
      </c>
      <c r="B159">
        <v>9</v>
      </c>
      <c r="C159">
        <v>4</v>
      </c>
      <c r="D159">
        <v>15.222222222222221</v>
      </c>
      <c r="E159">
        <v>3</v>
      </c>
      <c r="F159">
        <v>3</v>
      </c>
      <c r="G159" s="2">
        <f>TIME(,E159,F159)</f>
        <v>2.1180555555555558E-3</v>
      </c>
      <c r="H159">
        <v>0.22225111111111109</v>
      </c>
      <c r="I159">
        <v>0.66488888888888897</v>
      </c>
    </row>
    <row r="160" spans="1:9" x14ac:dyDescent="0.3">
      <c r="A160" s="1">
        <v>44366</v>
      </c>
      <c r="B160">
        <v>9</v>
      </c>
      <c r="C160">
        <v>4</v>
      </c>
      <c r="D160">
        <v>13.111111111111111</v>
      </c>
      <c r="E160">
        <v>3</v>
      </c>
      <c r="F160">
        <v>11</v>
      </c>
      <c r="G160" s="2">
        <f>TIME(,E160,F160)</f>
        <v>2.2106481481481482E-3</v>
      </c>
      <c r="H160">
        <v>0.22036222222222224</v>
      </c>
      <c r="I160">
        <v>0.68100000000000005</v>
      </c>
    </row>
    <row r="161" spans="1:9" x14ac:dyDescent="0.3">
      <c r="A161" s="1">
        <v>44359</v>
      </c>
      <c r="B161">
        <v>9</v>
      </c>
      <c r="C161">
        <v>4</v>
      </c>
      <c r="D161">
        <v>13.222222222222221</v>
      </c>
      <c r="E161">
        <v>3</v>
      </c>
      <c r="F161">
        <v>3</v>
      </c>
      <c r="G161" s="2">
        <f>TIME(,E161,F161)</f>
        <v>2.1180555555555558E-3</v>
      </c>
      <c r="H161">
        <v>0.22225111111111109</v>
      </c>
      <c r="I161">
        <v>0.66488888888888886</v>
      </c>
    </row>
    <row r="162" spans="1:9" x14ac:dyDescent="0.3">
      <c r="A162" s="1">
        <v>44352</v>
      </c>
      <c r="B162">
        <v>9</v>
      </c>
      <c r="C162">
        <v>4</v>
      </c>
      <c r="D162">
        <v>11.333333333333334</v>
      </c>
      <c r="E162">
        <v>3</v>
      </c>
      <c r="F162">
        <v>14</v>
      </c>
      <c r="G162" s="2">
        <f>TIME(,E162,F162)</f>
        <v>2.2453703703703702E-3</v>
      </c>
      <c r="H162">
        <v>0.26647333333333328</v>
      </c>
      <c r="I162">
        <v>0.64666666666666672</v>
      </c>
    </row>
    <row r="163" spans="1:9" x14ac:dyDescent="0.3">
      <c r="A163" s="1">
        <v>44345</v>
      </c>
      <c r="B163">
        <v>7</v>
      </c>
      <c r="C163">
        <v>5</v>
      </c>
      <c r="D163">
        <v>10.571428571428571</v>
      </c>
      <c r="E163">
        <v>3</v>
      </c>
      <c r="F163">
        <v>21</v>
      </c>
      <c r="G163" s="2">
        <f>TIME(,E163,F163)</f>
        <v>2.3263888888888887E-3</v>
      </c>
      <c r="H163">
        <v>0.24085428571428569</v>
      </c>
      <c r="I163">
        <v>0.70228571428571429</v>
      </c>
    </row>
    <row r="164" spans="1:9" x14ac:dyDescent="0.3">
      <c r="A164" s="1">
        <v>44338</v>
      </c>
      <c r="B164">
        <v>9</v>
      </c>
      <c r="C164">
        <v>4</v>
      </c>
      <c r="D164">
        <v>12.888888888888889</v>
      </c>
      <c r="E164">
        <v>3</v>
      </c>
      <c r="F164">
        <v>0</v>
      </c>
      <c r="G164" s="2">
        <f>TIME(,E164,F164)</f>
        <v>2.0833333333333333E-3</v>
      </c>
      <c r="H164">
        <v>0.25855888888888889</v>
      </c>
      <c r="I164">
        <v>0.63011111111111118</v>
      </c>
    </row>
    <row r="165" spans="1:9" x14ac:dyDescent="0.3">
      <c r="A165" s="1">
        <v>44331</v>
      </c>
      <c r="B165">
        <v>9</v>
      </c>
      <c r="C165">
        <v>5</v>
      </c>
      <c r="D165">
        <v>12</v>
      </c>
      <c r="E165">
        <v>3</v>
      </c>
      <c r="F165">
        <v>5</v>
      </c>
      <c r="G165" s="2">
        <f>TIME(,E165,F165)</f>
        <v>2.1412037037037038E-3</v>
      </c>
      <c r="H165">
        <v>0.29255888888888892</v>
      </c>
      <c r="I165">
        <v>0.60911111111111116</v>
      </c>
    </row>
    <row r="166" spans="1:9" x14ac:dyDescent="0.3">
      <c r="A166" s="1">
        <v>44324</v>
      </c>
      <c r="B166">
        <v>9</v>
      </c>
      <c r="C166">
        <v>4</v>
      </c>
      <c r="D166">
        <v>11.777777777777779</v>
      </c>
      <c r="E166">
        <v>3</v>
      </c>
      <c r="F166">
        <v>4</v>
      </c>
      <c r="G166" s="2">
        <f>TIME(,E166,F166)</f>
        <v>2.1296296296296298E-3</v>
      </c>
      <c r="H166">
        <v>0.25080333333333332</v>
      </c>
      <c r="I166">
        <v>0.66788888888888887</v>
      </c>
    </row>
    <row r="167" spans="1:9" x14ac:dyDescent="0.3">
      <c r="A167" s="1">
        <v>44317</v>
      </c>
      <c r="B167">
        <v>9</v>
      </c>
      <c r="C167">
        <v>3</v>
      </c>
      <c r="D167">
        <v>10.777777777777779</v>
      </c>
      <c r="E167">
        <v>3</v>
      </c>
      <c r="F167">
        <v>4</v>
      </c>
      <c r="G167" s="2">
        <f>TIME(,E167,F167)</f>
        <v>2.1296296296296298E-3</v>
      </c>
      <c r="H167">
        <v>0.25080333333333338</v>
      </c>
      <c r="I167">
        <v>0.66788888888888887</v>
      </c>
    </row>
    <row r="168" spans="1:9" x14ac:dyDescent="0.3">
      <c r="A168" s="1">
        <v>44310</v>
      </c>
      <c r="B168">
        <v>9</v>
      </c>
      <c r="C168">
        <v>3</v>
      </c>
      <c r="D168">
        <v>9.7777777777777786</v>
      </c>
      <c r="E168">
        <v>3</v>
      </c>
      <c r="F168">
        <v>4</v>
      </c>
      <c r="G168" s="2">
        <f>TIME(,E168,F168)</f>
        <v>2.1296296296296298E-3</v>
      </c>
      <c r="H168">
        <v>0.25080333333333332</v>
      </c>
      <c r="I168">
        <v>0.66788888888888887</v>
      </c>
    </row>
    <row r="169" spans="1:9" x14ac:dyDescent="0.3">
      <c r="A169" s="1">
        <v>44303</v>
      </c>
      <c r="B169">
        <v>9</v>
      </c>
      <c r="C169">
        <v>2</v>
      </c>
      <c r="D169">
        <v>16.666666666666668</v>
      </c>
      <c r="E169">
        <v>3</v>
      </c>
      <c r="F169">
        <v>9</v>
      </c>
      <c r="G169" s="2">
        <f>TIME(,E169,F169)</f>
        <v>2.1875000000000002E-3</v>
      </c>
      <c r="H169">
        <v>0.24151777777777778</v>
      </c>
      <c r="I169">
        <v>0.67911111111111111</v>
      </c>
    </row>
    <row r="170" spans="1:9" x14ac:dyDescent="0.3">
      <c r="A170" s="1">
        <v>44296</v>
      </c>
      <c r="B170">
        <v>9</v>
      </c>
      <c r="C170">
        <v>3</v>
      </c>
      <c r="D170">
        <v>22</v>
      </c>
      <c r="E170">
        <v>3</v>
      </c>
      <c r="F170">
        <v>3</v>
      </c>
      <c r="G170" s="2">
        <f>TIME(,E170,F170)</f>
        <v>2.1180555555555558E-3</v>
      </c>
      <c r="H170">
        <v>0.24873999999999999</v>
      </c>
      <c r="I170">
        <v>0.67433333333333334</v>
      </c>
    </row>
    <row r="171" spans="1:9" x14ac:dyDescent="0.3">
      <c r="A171" s="1">
        <v>44289</v>
      </c>
      <c r="B171">
        <v>9</v>
      </c>
      <c r="C171">
        <v>3</v>
      </c>
      <c r="D171">
        <v>21.333333333333332</v>
      </c>
      <c r="E171">
        <v>3</v>
      </c>
      <c r="F171">
        <v>8</v>
      </c>
      <c r="G171" s="2">
        <f>TIME(,E171,F171)</f>
        <v>2.1759259259259258E-3</v>
      </c>
      <c r="H171">
        <v>0.21769555555555556</v>
      </c>
      <c r="I171">
        <v>0.68444444444444441</v>
      </c>
    </row>
    <row r="172" spans="1:9" x14ac:dyDescent="0.3">
      <c r="A172" s="1">
        <v>44282</v>
      </c>
      <c r="B172">
        <v>9</v>
      </c>
      <c r="C172">
        <v>3</v>
      </c>
      <c r="D172">
        <v>19.666666666666668</v>
      </c>
      <c r="E172">
        <v>3</v>
      </c>
      <c r="F172">
        <v>9</v>
      </c>
      <c r="G172" s="2">
        <f>TIME(,E172,F172)</f>
        <v>2.1875000000000002E-3</v>
      </c>
      <c r="H172">
        <v>0.14300666666666667</v>
      </c>
      <c r="I172">
        <v>0.66111111111111098</v>
      </c>
    </row>
    <row r="173" spans="1:9" x14ac:dyDescent="0.3">
      <c r="A173" s="1">
        <v>44275</v>
      </c>
      <c r="B173">
        <v>9</v>
      </c>
      <c r="C173">
        <v>3</v>
      </c>
      <c r="D173">
        <v>16.222222222222221</v>
      </c>
      <c r="E173">
        <v>3</v>
      </c>
      <c r="F173">
        <v>29</v>
      </c>
      <c r="G173" s="2">
        <f>TIME(,E173,F173)</f>
        <v>2.4189814814814816E-3</v>
      </c>
      <c r="H173">
        <v>0.15347</v>
      </c>
      <c r="I173">
        <v>0.64022222222222225</v>
      </c>
    </row>
    <row r="174" spans="1:9" x14ac:dyDescent="0.3">
      <c r="A174" s="1">
        <v>44268</v>
      </c>
      <c r="B174">
        <v>10</v>
      </c>
      <c r="C174">
        <v>4</v>
      </c>
      <c r="D174">
        <v>23.1</v>
      </c>
      <c r="E174">
        <v>3</v>
      </c>
      <c r="F174">
        <v>7</v>
      </c>
      <c r="G174" s="2">
        <f>TIME(,E174,F174)</f>
        <v>2.1643518518518518E-3</v>
      </c>
      <c r="H174">
        <v>0.26286600000000004</v>
      </c>
      <c r="I174">
        <v>0.64260000000000006</v>
      </c>
    </row>
    <row r="175" spans="1:9" x14ac:dyDescent="0.3">
      <c r="A175" s="1">
        <v>44261</v>
      </c>
      <c r="B175">
        <v>10</v>
      </c>
      <c r="C175">
        <v>4</v>
      </c>
      <c r="D175">
        <v>21.4</v>
      </c>
      <c r="E175">
        <v>3</v>
      </c>
      <c r="F175">
        <v>8</v>
      </c>
      <c r="G175" s="2">
        <f>TIME(,E175,F175)</f>
        <v>2.1759259259259258E-3</v>
      </c>
      <c r="H175">
        <v>0.24466600000000005</v>
      </c>
      <c r="I175">
        <v>0.66800000000000004</v>
      </c>
    </row>
    <row r="176" spans="1:9" x14ac:dyDescent="0.3">
      <c r="A176" s="1">
        <v>44254</v>
      </c>
      <c r="B176">
        <v>10</v>
      </c>
      <c r="C176">
        <v>4</v>
      </c>
      <c r="D176">
        <v>20.399999999999999</v>
      </c>
      <c r="E176">
        <v>3</v>
      </c>
      <c r="F176">
        <v>8</v>
      </c>
      <c r="G176" s="2">
        <f>TIME(,E176,F176)</f>
        <v>2.1759259259259258E-3</v>
      </c>
      <c r="H176">
        <v>0.24466599999999999</v>
      </c>
      <c r="I176">
        <v>0.66800000000000015</v>
      </c>
    </row>
    <row r="177" spans="1:9" x14ac:dyDescent="0.3">
      <c r="A177" s="1">
        <v>44247</v>
      </c>
      <c r="B177">
        <v>10</v>
      </c>
      <c r="C177">
        <v>3</v>
      </c>
      <c r="D177">
        <v>21.7</v>
      </c>
      <c r="E177">
        <v>3</v>
      </c>
      <c r="F177">
        <v>4</v>
      </c>
      <c r="G177" s="2">
        <f>TIME(,E177,F177)</f>
        <v>2.1296296296296298E-3</v>
      </c>
      <c r="H177">
        <v>0.26456599999999997</v>
      </c>
      <c r="I177">
        <v>0.68350000000000011</v>
      </c>
    </row>
    <row r="178" spans="1:9" x14ac:dyDescent="0.3">
      <c r="A178" s="1">
        <v>44240</v>
      </c>
      <c r="B178">
        <v>10</v>
      </c>
      <c r="C178">
        <v>4</v>
      </c>
      <c r="D178">
        <v>21.8</v>
      </c>
      <c r="E178">
        <v>3</v>
      </c>
      <c r="F178">
        <v>5</v>
      </c>
      <c r="G178" s="2">
        <f>TIME(,E178,F178)</f>
        <v>2.1412037037037038E-3</v>
      </c>
      <c r="H178">
        <v>0.23904600000000001</v>
      </c>
      <c r="I178">
        <v>0.6843999999999999</v>
      </c>
    </row>
    <row r="179" spans="1:9" x14ac:dyDescent="0.3">
      <c r="A179" s="1">
        <v>44233</v>
      </c>
      <c r="B179">
        <v>10</v>
      </c>
      <c r="C179">
        <v>4</v>
      </c>
      <c r="D179">
        <v>22.4</v>
      </c>
      <c r="E179">
        <v>3</v>
      </c>
      <c r="F179">
        <v>17</v>
      </c>
      <c r="G179" s="2">
        <f>TIME(,E179,F179)</f>
        <v>2.2800925925925927E-3</v>
      </c>
      <c r="H179">
        <v>0.26055600000000001</v>
      </c>
      <c r="I179">
        <v>0.65389999999999993</v>
      </c>
    </row>
    <row r="180" spans="1:9" x14ac:dyDescent="0.3">
      <c r="A180" s="1">
        <v>44226</v>
      </c>
      <c r="B180">
        <v>10</v>
      </c>
      <c r="C180">
        <v>4</v>
      </c>
      <c r="D180">
        <v>21.4</v>
      </c>
      <c r="E180">
        <v>3</v>
      </c>
      <c r="F180">
        <v>17</v>
      </c>
      <c r="G180" s="2">
        <f>TIME(,E180,F180)</f>
        <v>2.2800925925925927E-3</v>
      </c>
      <c r="H180">
        <v>0.26055600000000001</v>
      </c>
      <c r="I180">
        <v>0.65389999999999993</v>
      </c>
    </row>
    <row r="181" spans="1:9" x14ac:dyDescent="0.3">
      <c r="A181" s="1">
        <v>44219</v>
      </c>
      <c r="B181">
        <v>10</v>
      </c>
      <c r="C181">
        <v>4</v>
      </c>
      <c r="D181">
        <v>19.399999999999999</v>
      </c>
      <c r="E181">
        <v>3</v>
      </c>
      <c r="F181">
        <v>17</v>
      </c>
      <c r="G181" s="2">
        <f>TIME(,E181,F181)</f>
        <v>2.2800925925925927E-3</v>
      </c>
      <c r="H181">
        <v>0.27415599999999996</v>
      </c>
      <c r="I181">
        <v>0.66110000000000002</v>
      </c>
    </row>
    <row r="182" spans="1:9" x14ac:dyDescent="0.3">
      <c r="A182" s="1">
        <v>44212</v>
      </c>
      <c r="B182">
        <v>10</v>
      </c>
      <c r="C182">
        <v>6</v>
      </c>
      <c r="D182">
        <v>25.8</v>
      </c>
      <c r="E182">
        <v>3</v>
      </c>
      <c r="F182">
        <v>13</v>
      </c>
      <c r="G182" s="2">
        <f>TIME(,E182,F182)</f>
        <v>2.2337962962962962E-3</v>
      </c>
      <c r="H182">
        <v>0.17066600000000001</v>
      </c>
      <c r="I182">
        <v>0.64470000000000005</v>
      </c>
    </row>
    <row r="183" spans="1:9" x14ac:dyDescent="0.3">
      <c r="A183" s="1">
        <v>44205</v>
      </c>
      <c r="B183">
        <v>10</v>
      </c>
      <c r="C183">
        <v>6</v>
      </c>
      <c r="D183">
        <v>28.5</v>
      </c>
      <c r="E183">
        <v>3</v>
      </c>
      <c r="F183">
        <v>21</v>
      </c>
      <c r="G183" s="2">
        <f>TIME(,E183,F183)</f>
        <v>2.3263888888888887E-3</v>
      </c>
      <c r="H183">
        <v>0.16785599999999998</v>
      </c>
      <c r="I183">
        <v>0.68010000000000004</v>
      </c>
    </row>
    <row r="184" spans="1:9" x14ac:dyDescent="0.3">
      <c r="A184" s="1">
        <v>44198</v>
      </c>
      <c r="B184">
        <v>10</v>
      </c>
      <c r="C184">
        <v>1</v>
      </c>
      <c r="D184">
        <v>22.9</v>
      </c>
      <c r="E184">
        <v>2</v>
      </c>
      <c r="F184">
        <v>45</v>
      </c>
      <c r="G184" s="2">
        <f>TIME(,E184,F184)</f>
        <v>1.9097222222222222E-3</v>
      </c>
      <c r="H184">
        <v>0.54060000000000008</v>
      </c>
      <c r="I184">
        <v>0.54749999999999988</v>
      </c>
    </row>
    <row r="185" spans="1:9" x14ac:dyDescent="0.3">
      <c r="A185" s="1">
        <v>44191</v>
      </c>
      <c r="B185">
        <v>10</v>
      </c>
      <c r="C185">
        <v>1</v>
      </c>
      <c r="D185">
        <v>20.8</v>
      </c>
      <c r="E185">
        <v>2</v>
      </c>
      <c r="F185">
        <v>49</v>
      </c>
      <c r="G185" s="2">
        <f>TIME(,E185,F185)</f>
        <v>1.9560185185185184E-3</v>
      </c>
      <c r="H185">
        <v>0.48051999999999995</v>
      </c>
      <c r="I185">
        <v>0.61820000000000008</v>
      </c>
    </row>
    <row r="186" spans="1:9" x14ac:dyDescent="0.3">
      <c r="A186" s="1">
        <v>44184</v>
      </c>
      <c r="B186">
        <v>10</v>
      </c>
      <c r="C186">
        <v>3</v>
      </c>
      <c r="D186">
        <v>24.8</v>
      </c>
      <c r="E186">
        <v>3</v>
      </c>
      <c r="F186">
        <v>1</v>
      </c>
      <c r="G186" s="2">
        <f>TIME(,E186,F186)</f>
        <v>2.0949074074074073E-3</v>
      </c>
      <c r="H186">
        <v>0.38234299999999999</v>
      </c>
      <c r="I186">
        <v>0.64200000000000002</v>
      </c>
    </row>
    <row r="187" spans="1:9" x14ac:dyDescent="0.3">
      <c r="A187" s="1">
        <v>44177</v>
      </c>
      <c r="B187">
        <v>10</v>
      </c>
      <c r="C187">
        <v>5</v>
      </c>
      <c r="D187">
        <v>22.6</v>
      </c>
      <c r="E187">
        <v>3</v>
      </c>
      <c r="F187">
        <v>9</v>
      </c>
      <c r="G187" s="2">
        <f>TIME(,E187,F187)</f>
        <v>2.1875000000000002E-3</v>
      </c>
      <c r="H187">
        <v>0.30133000000000004</v>
      </c>
      <c r="I187">
        <v>0.61349999999999993</v>
      </c>
    </row>
    <row r="188" spans="1:9" x14ac:dyDescent="0.3">
      <c r="A188" s="1">
        <v>44170</v>
      </c>
      <c r="B188">
        <v>9</v>
      </c>
      <c r="C188">
        <v>5</v>
      </c>
      <c r="D188">
        <v>18</v>
      </c>
      <c r="E188">
        <v>3</v>
      </c>
      <c r="F188">
        <v>18</v>
      </c>
      <c r="G188" s="2">
        <f>TIME(,E188,F188)</f>
        <v>2.2916666666666667E-3</v>
      </c>
      <c r="H188">
        <v>0.1404711111111111</v>
      </c>
      <c r="I188">
        <v>0.65222222222222215</v>
      </c>
    </row>
    <row r="189" spans="1:9" x14ac:dyDescent="0.3">
      <c r="A189" s="1">
        <v>44163</v>
      </c>
      <c r="B189">
        <v>9</v>
      </c>
      <c r="C189">
        <v>6</v>
      </c>
      <c r="D189">
        <v>18.333333333333332</v>
      </c>
      <c r="E189">
        <v>3</v>
      </c>
      <c r="F189">
        <v>16</v>
      </c>
      <c r="G189" s="2">
        <f>TIME(,E189,F189)</f>
        <v>2.2685185185185187E-3</v>
      </c>
      <c r="H189">
        <v>0.21339222222222223</v>
      </c>
      <c r="I189">
        <v>0.61444444444444457</v>
      </c>
    </row>
    <row r="190" spans="1:9" x14ac:dyDescent="0.3">
      <c r="A190" s="1">
        <v>44156</v>
      </c>
      <c r="B190">
        <v>9</v>
      </c>
      <c r="C190">
        <v>7</v>
      </c>
      <c r="D190">
        <v>19.666666666666668</v>
      </c>
      <c r="E190">
        <v>3</v>
      </c>
      <c r="F190">
        <v>16</v>
      </c>
      <c r="G190" s="2">
        <f>TIME(,E190,F190)</f>
        <v>2.2685185185185187E-3</v>
      </c>
      <c r="H190">
        <v>0.21417000000000003</v>
      </c>
      <c r="I190">
        <v>0.62733333333333341</v>
      </c>
    </row>
    <row r="191" spans="1:9" x14ac:dyDescent="0.3">
      <c r="A191" s="1">
        <v>44149</v>
      </c>
      <c r="B191">
        <v>9</v>
      </c>
      <c r="C191">
        <v>6</v>
      </c>
      <c r="D191">
        <v>17.444444444444443</v>
      </c>
      <c r="E191">
        <v>3</v>
      </c>
      <c r="F191">
        <v>11</v>
      </c>
      <c r="G191" s="2">
        <f>TIME(,E191,F191)</f>
        <v>2.2106481481481482E-3</v>
      </c>
      <c r="H191">
        <v>0.20821444444444448</v>
      </c>
      <c r="I191">
        <v>0.59944444444444445</v>
      </c>
    </row>
    <row r="192" spans="1:9" x14ac:dyDescent="0.3">
      <c r="A192" s="1">
        <v>44142</v>
      </c>
      <c r="B192">
        <v>9</v>
      </c>
      <c r="C192">
        <v>6</v>
      </c>
      <c r="D192">
        <v>17.222222222222221</v>
      </c>
      <c r="E192">
        <v>3</v>
      </c>
      <c r="F192">
        <v>18</v>
      </c>
      <c r="G192" s="2">
        <f>TIME(,E192,F192)</f>
        <v>2.2916666666666667E-3</v>
      </c>
      <c r="H192">
        <v>0.18032555555555554</v>
      </c>
      <c r="I192">
        <v>0.62122222222222212</v>
      </c>
    </row>
    <row r="193" spans="1:9" x14ac:dyDescent="0.3">
      <c r="A193" s="1">
        <v>44135</v>
      </c>
      <c r="B193">
        <v>9</v>
      </c>
      <c r="C193">
        <v>7</v>
      </c>
      <c r="D193">
        <v>20.222222222222221</v>
      </c>
      <c r="E193">
        <v>3</v>
      </c>
      <c r="F193">
        <v>16</v>
      </c>
      <c r="G193" s="2">
        <f>TIME(,E193,F193)</f>
        <v>2.2685185185185187E-3</v>
      </c>
      <c r="H193">
        <v>0.1357922222222222</v>
      </c>
      <c r="I193">
        <v>0.62155555555555564</v>
      </c>
    </row>
    <row r="194" spans="1:9" x14ac:dyDescent="0.3">
      <c r="A194" s="1">
        <v>44128</v>
      </c>
      <c r="B194">
        <v>9</v>
      </c>
      <c r="C194">
        <v>6</v>
      </c>
      <c r="D194">
        <v>22.111111111111111</v>
      </c>
      <c r="E194">
        <v>3</v>
      </c>
      <c r="F194">
        <v>11</v>
      </c>
      <c r="G194" s="2">
        <f>TIME(,E194,F194)</f>
        <v>2.2106481481481482E-3</v>
      </c>
      <c r="H194">
        <v>0.12757000000000002</v>
      </c>
      <c r="I194">
        <v>0.63400000000000001</v>
      </c>
    </row>
    <row r="195" spans="1:9" x14ac:dyDescent="0.3">
      <c r="A195" s="1">
        <v>44121</v>
      </c>
      <c r="B195">
        <v>9</v>
      </c>
      <c r="C195">
        <v>7</v>
      </c>
      <c r="D195">
        <v>18</v>
      </c>
      <c r="E195">
        <v>3</v>
      </c>
      <c r="F195">
        <v>14</v>
      </c>
      <c r="G195" s="2">
        <f>TIME(,E195,F195)</f>
        <v>2.2453703703703702E-3</v>
      </c>
      <c r="H195">
        <v>0.11484555555555555</v>
      </c>
      <c r="I195">
        <v>0.61288888888888904</v>
      </c>
    </row>
    <row r="196" spans="1:9" x14ac:dyDescent="0.3">
      <c r="A196" s="1">
        <v>44114</v>
      </c>
      <c r="B196">
        <v>10</v>
      </c>
      <c r="C196">
        <v>7</v>
      </c>
      <c r="D196">
        <v>18.2</v>
      </c>
      <c r="E196">
        <v>3</v>
      </c>
      <c r="F196">
        <v>12</v>
      </c>
      <c r="G196" s="2">
        <f>TIME(,E196,F196)</f>
        <v>2.2222222222222222E-3</v>
      </c>
      <c r="H196">
        <v>0.115484</v>
      </c>
      <c r="I196">
        <v>0.64049999999999996</v>
      </c>
    </row>
    <row r="197" spans="1:9" x14ac:dyDescent="0.3">
      <c r="A197" s="1">
        <v>44107</v>
      </c>
      <c r="B197">
        <v>10</v>
      </c>
      <c r="C197">
        <v>7</v>
      </c>
      <c r="D197">
        <v>17.3</v>
      </c>
      <c r="E197">
        <v>3</v>
      </c>
      <c r="F197">
        <v>13</v>
      </c>
      <c r="G197" s="2">
        <f>TIME(,E197,F197)</f>
        <v>2.2337962962962962E-3</v>
      </c>
      <c r="H197">
        <v>0.134413</v>
      </c>
      <c r="I197">
        <v>0.64100000000000001</v>
      </c>
    </row>
    <row r="198" spans="1:9" x14ac:dyDescent="0.3">
      <c r="A198" s="1">
        <v>44100</v>
      </c>
      <c r="B198">
        <v>10</v>
      </c>
      <c r="C198">
        <v>6</v>
      </c>
      <c r="D198">
        <v>19</v>
      </c>
      <c r="E198">
        <v>3</v>
      </c>
      <c r="F198">
        <v>7</v>
      </c>
      <c r="G198" s="2">
        <f>TIME(,E198,F198)</f>
        <v>2.1643518518518518E-3</v>
      </c>
      <c r="H198">
        <v>0.16780300000000001</v>
      </c>
      <c r="I198">
        <v>0.63480000000000003</v>
      </c>
    </row>
    <row r="199" spans="1:9" x14ac:dyDescent="0.3">
      <c r="A199" s="1">
        <v>44093</v>
      </c>
      <c r="B199">
        <v>10</v>
      </c>
      <c r="C199">
        <v>7</v>
      </c>
      <c r="D199">
        <v>15.6</v>
      </c>
      <c r="E199">
        <v>3</v>
      </c>
      <c r="F199">
        <v>5</v>
      </c>
      <c r="G199" s="2">
        <f>TIME(,E199,F199)</f>
        <v>2.1412037037037038E-3</v>
      </c>
      <c r="H199">
        <v>0.112703</v>
      </c>
      <c r="I199">
        <v>0.63339999999999996</v>
      </c>
    </row>
    <row r="200" spans="1:9" x14ac:dyDescent="0.3">
      <c r="A200" s="1">
        <v>44086</v>
      </c>
      <c r="B200">
        <v>10</v>
      </c>
      <c r="C200">
        <v>6</v>
      </c>
      <c r="D200">
        <v>17</v>
      </c>
      <c r="E200">
        <v>3</v>
      </c>
      <c r="F200">
        <v>7</v>
      </c>
      <c r="G200" s="2">
        <f>TIME(,E200,F200)</f>
        <v>2.1643518518518518E-3</v>
      </c>
      <c r="H200">
        <v>0.16780300000000001</v>
      </c>
      <c r="I200">
        <v>0.63480000000000003</v>
      </c>
    </row>
    <row r="201" spans="1:9" x14ac:dyDescent="0.3">
      <c r="A201" s="1">
        <v>44079</v>
      </c>
      <c r="B201">
        <v>10</v>
      </c>
      <c r="C201">
        <v>5</v>
      </c>
      <c r="D201">
        <v>18</v>
      </c>
      <c r="E201">
        <v>3</v>
      </c>
      <c r="F201">
        <v>10</v>
      </c>
      <c r="G201" s="2">
        <f>TIME(,E201,F201)</f>
        <v>2.1990740740740742E-3</v>
      </c>
      <c r="H201">
        <v>0.151893</v>
      </c>
      <c r="I201">
        <v>0.63529999999999998</v>
      </c>
    </row>
    <row r="202" spans="1:9" x14ac:dyDescent="0.3">
      <c r="A202" s="1">
        <v>44072</v>
      </c>
      <c r="B202">
        <v>10</v>
      </c>
      <c r="C202">
        <v>6</v>
      </c>
      <c r="D202">
        <v>17.600000000000001</v>
      </c>
      <c r="E202">
        <v>3</v>
      </c>
      <c r="F202">
        <v>11</v>
      </c>
      <c r="G202" s="2">
        <f>TIME(,E202,F202)</f>
        <v>2.2106481481481482E-3</v>
      </c>
      <c r="H202">
        <v>0.14118299999999998</v>
      </c>
      <c r="I202">
        <v>0.63360000000000005</v>
      </c>
    </row>
    <row r="203" spans="1:9" x14ac:dyDescent="0.3">
      <c r="A203" s="1">
        <v>44065</v>
      </c>
      <c r="B203">
        <v>10</v>
      </c>
      <c r="C203">
        <v>6</v>
      </c>
      <c r="D203">
        <v>17.600000000000001</v>
      </c>
      <c r="E203">
        <v>3</v>
      </c>
      <c r="F203">
        <v>1</v>
      </c>
      <c r="G203" s="2">
        <f>TIME(,E203,F203)</f>
        <v>2.0949074074074073E-3</v>
      </c>
      <c r="H203">
        <v>0.18037299999999998</v>
      </c>
      <c r="I203">
        <v>0.63329999999999997</v>
      </c>
    </row>
    <row r="204" spans="1:9" x14ac:dyDescent="0.3">
      <c r="A204" s="1">
        <v>44058</v>
      </c>
      <c r="B204">
        <v>10</v>
      </c>
      <c r="C204">
        <v>4</v>
      </c>
      <c r="D204">
        <v>16.8</v>
      </c>
      <c r="E204">
        <v>3</v>
      </c>
      <c r="F204">
        <v>3</v>
      </c>
      <c r="G204" s="2">
        <f>TIME(,E204,F204)</f>
        <v>2.1180555555555558E-3</v>
      </c>
      <c r="H204">
        <v>0.25103299999999995</v>
      </c>
      <c r="I204">
        <v>0.60399999999999998</v>
      </c>
    </row>
    <row r="205" spans="1:9" x14ac:dyDescent="0.3">
      <c r="A205" s="1">
        <v>44051</v>
      </c>
      <c r="B205">
        <v>10</v>
      </c>
      <c r="C205">
        <v>4</v>
      </c>
      <c r="D205">
        <v>14.3</v>
      </c>
      <c r="E205">
        <v>3</v>
      </c>
      <c r="F205">
        <v>13</v>
      </c>
      <c r="G205" s="2">
        <f>TIME(,E205,F205)</f>
        <v>2.2337962962962962E-3</v>
      </c>
      <c r="H205">
        <v>0.27335300000000001</v>
      </c>
      <c r="I205">
        <v>0.61009999999999998</v>
      </c>
    </row>
    <row r="206" spans="1:9" x14ac:dyDescent="0.3">
      <c r="A206" s="1">
        <v>44044</v>
      </c>
      <c r="B206">
        <v>10</v>
      </c>
      <c r="C206">
        <v>6</v>
      </c>
      <c r="D206">
        <v>14.2</v>
      </c>
      <c r="E206">
        <v>3</v>
      </c>
      <c r="F206">
        <v>2</v>
      </c>
      <c r="G206" s="2">
        <f>TIME(,E206,F206)</f>
        <v>2.1064814814814813E-3</v>
      </c>
      <c r="H206">
        <v>8.9203000000000005E-2</v>
      </c>
      <c r="I206">
        <v>0.65970000000000006</v>
      </c>
    </row>
    <row r="207" spans="1:9" x14ac:dyDescent="0.3">
      <c r="A207" s="1">
        <v>44037</v>
      </c>
      <c r="B207">
        <v>9</v>
      </c>
      <c r="C207">
        <v>4</v>
      </c>
      <c r="D207">
        <v>12.111111111111111</v>
      </c>
      <c r="E207">
        <v>3</v>
      </c>
      <c r="F207">
        <v>1</v>
      </c>
      <c r="G207" s="2">
        <f>TIME(,E207,F207)</f>
        <v>2.0949074074074073E-3</v>
      </c>
      <c r="H207">
        <v>9.3232222222222216E-2</v>
      </c>
      <c r="I207">
        <v>0.66455555555555557</v>
      </c>
    </row>
    <row r="208" spans="1:9" x14ac:dyDescent="0.3">
      <c r="A208" s="1">
        <v>44030</v>
      </c>
      <c r="B208">
        <v>10</v>
      </c>
      <c r="C208">
        <v>5</v>
      </c>
      <c r="D208">
        <v>18.7</v>
      </c>
      <c r="E208">
        <v>3</v>
      </c>
      <c r="F208">
        <v>3</v>
      </c>
      <c r="G208" s="2">
        <f>TIME(,E208,F208)</f>
        <v>2.1180555555555558E-3</v>
      </c>
      <c r="H208">
        <v>0.131053</v>
      </c>
      <c r="I208">
        <v>0.66610000000000003</v>
      </c>
    </row>
    <row r="209" spans="1:9" x14ac:dyDescent="0.3">
      <c r="A209" s="1">
        <v>44023</v>
      </c>
      <c r="B209">
        <v>10</v>
      </c>
      <c r="C209">
        <v>5</v>
      </c>
      <c r="D209">
        <v>18.600000000000001</v>
      </c>
      <c r="E209">
        <v>3</v>
      </c>
      <c r="F209">
        <v>2</v>
      </c>
      <c r="G209" s="2">
        <f>TIME(,E209,F209)</f>
        <v>2.1064814814814813E-3</v>
      </c>
      <c r="H209">
        <v>0.13315300000000002</v>
      </c>
      <c r="I209">
        <v>0.66170000000000007</v>
      </c>
    </row>
    <row r="210" spans="1:9" x14ac:dyDescent="0.3">
      <c r="A210" s="1">
        <v>44016</v>
      </c>
      <c r="B210">
        <v>10</v>
      </c>
      <c r="C210">
        <v>4</v>
      </c>
      <c r="D210">
        <v>19.899999999999999</v>
      </c>
      <c r="E210">
        <v>3</v>
      </c>
      <c r="F210">
        <v>13</v>
      </c>
      <c r="G210" s="2">
        <f>TIME(,E210,F210)</f>
        <v>2.2337962962962962E-3</v>
      </c>
      <c r="H210">
        <v>0.12762300000000001</v>
      </c>
      <c r="I210">
        <v>0.66400000000000003</v>
      </c>
    </row>
    <row r="211" spans="1:9" x14ac:dyDescent="0.3">
      <c r="A211" s="1">
        <v>44009</v>
      </c>
      <c r="B211">
        <v>10</v>
      </c>
      <c r="C211">
        <v>5</v>
      </c>
      <c r="D211">
        <v>14.2</v>
      </c>
      <c r="E211">
        <v>3</v>
      </c>
      <c r="F211">
        <v>19</v>
      </c>
      <c r="G211" s="2">
        <f>TIME(,E211,F211)</f>
        <v>2.3032407407407407E-3</v>
      </c>
      <c r="H211">
        <v>0.10201300000000002</v>
      </c>
      <c r="I211">
        <v>0.65820000000000012</v>
      </c>
    </row>
    <row r="212" spans="1:9" x14ac:dyDescent="0.3">
      <c r="A212" s="1">
        <v>44002</v>
      </c>
      <c r="B212">
        <v>10</v>
      </c>
      <c r="C212">
        <v>4</v>
      </c>
      <c r="D212">
        <v>17.399999999999999</v>
      </c>
      <c r="E212">
        <v>3</v>
      </c>
      <c r="F212">
        <v>17</v>
      </c>
      <c r="G212" s="2">
        <f>TIME(,E212,F212)</f>
        <v>2.2800925925925927E-3</v>
      </c>
      <c r="H212">
        <v>0.130883</v>
      </c>
      <c r="I212">
        <v>0.67889999999999995</v>
      </c>
    </row>
    <row r="213" spans="1:9" x14ac:dyDescent="0.3">
      <c r="A213" s="1">
        <v>43995</v>
      </c>
      <c r="B213">
        <v>10</v>
      </c>
      <c r="C213">
        <v>4</v>
      </c>
      <c r="D213">
        <v>16.399999999999999</v>
      </c>
      <c r="E213">
        <v>3</v>
      </c>
      <c r="F213">
        <v>17</v>
      </c>
      <c r="G213" s="2">
        <f>TIME(,E213,F213)</f>
        <v>2.2800925925925927E-3</v>
      </c>
      <c r="H213">
        <v>0.13088300000000003</v>
      </c>
      <c r="I213">
        <v>0.67890000000000006</v>
      </c>
    </row>
    <row r="214" spans="1:9" x14ac:dyDescent="0.3">
      <c r="A214" s="1">
        <v>43988</v>
      </c>
      <c r="B214">
        <v>10</v>
      </c>
      <c r="C214">
        <v>5</v>
      </c>
      <c r="D214">
        <v>16.399999999999999</v>
      </c>
      <c r="E214">
        <v>3</v>
      </c>
      <c r="F214">
        <v>23</v>
      </c>
      <c r="G214" s="2">
        <f>TIME(,E214,F214)</f>
        <v>2.3495370370370371E-3</v>
      </c>
      <c r="H214">
        <v>0.13645299999999999</v>
      </c>
      <c r="I214">
        <v>0.66770000000000007</v>
      </c>
    </row>
    <row r="215" spans="1:9" x14ac:dyDescent="0.3">
      <c r="A215" s="1">
        <v>43981</v>
      </c>
      <c r="B215">
        <v>10</v>
      </c>
      <c r="C215">
        <v>4</v>
      </c>
      <c r="D215">
        <v>19.2</v>
      </c>
      <c r="E215">
        <v>3</v>
      </c>
      <c r="F215">
        <v>26</v>
      </c>
      <c r="G215" s="2">
        <f>TIME(,E215,F215)</f>
        <v>2.3842592592592591E-3</v>
      </c>
      <c r="H215">
        <v>0.15325300000000003</v>
      </c>
      <c r="I215">
        <v>0.65850000000000009</v>
      </c>
    </row>
    <row r="216" spans="1:9" x14ac:dyDescent="0.3">
      <c r="A216" s="1">
        <v>43974</v>
      </c>
      <c r="B216">
        <v>10</v>
      </c>
      <c r="C216">
        <v>3</v>
      </c>
      <c r="D216">
        <v>15.2</v>
      </c>
      <c r="E216">
        <v>3</v>
      </c>
      <c r="F216">
        <v>17</v>
      </c>
      <c r="G216" s="2">
        <f>TIME(,E216,F216)</f>
        <v>2.2800925925925927E-3</v>
      </c>
      <c r="H216">
        <v>0.14133299999999999</v>
      </c>
      <c r="I216">
        <v>0.65680000000000005</v>
      </c>
    </row>
    <row r="217" spans="1:9" x14ac:dyDescent="0.3">
      <c r="A217" s="1">
        <v>43967</v>
      </c>
      <c r="B217">
        <v>10</v>
      </c>
      <c r="C217">
        <v>4</v>
      </c>
      <c r="D217">
        <v>15.6</v>
      </c>
      <c r="E217">
        <v>3</v>
      </c>
      <c r="F217">
        <v>17</v>
      </c>
      <c r="G217" s="2">
        <f>TIME(,E217,F217)</f>
        <v>2.2800925925925927E-3</v>
      </c>
      <c r="H217">
        <v>0.162493</v>
      </c>
      <c r="I217">
        <v>0.63490000000000013</v>
      </c>
    </row>
    <row r="218" spans="1:9" x14ac:dyDescent="0.3">
      <c r="A218" s="1">
        <v>43960</v>
      </c>
      <c r="B218">
        <v>10</v>
      </c>
      <c r="C218">
        <v>3</v>
      </c>
      <c r="D218">
        <v>16.600000000000001</v>
      </c>
      <c r="E218">
        <v>3</v>
      </c>
      <c r="F218">
        <v>22</v>
      </c>
      <c r="G218" s="2">
        <f>TIME(,E218,F218)</f>
        <v>2.3379629629629631E-3</v>
      </c>
      <c r="H218">
        <v>0.14716299999999999</v>
      </c>
      <c r="I218">
        <v>0.65939999999999999</v>
      </c>
    </row>
    <row r="219" spans="1:9" x14ac:dyDescent="0.3">
      <c r="A219" s="1">
        <v>43953</v>
      </c>
      <c r="B219">
        <v>10</v>
      </c>
      <c r="C219">
        <v>4</v>
      </c>
      <c r="D219">
        <v>16.600000000000001</v>
      </c>
      <c r="E219">
        <v>3</v>
      </c>
      <c r="F219">
        <v>31</v>
      </c>
      <c r="G219" s="2">
        <f>TIME(,E219,F219)</f>
        <v>2.4421296296296296E-3</v>
      </c>
      <c r="H219">
        <v>0.15310300000000002</v>
      </c>
      <c r="I219">
        <v>0.66149999999999998</v>
      </c>
    </row>
    <row r="220" spans="1:9" x14ac:dyDescent="0.3">
      <c r="A220" s="1">
        <v>43946</v>
      </c>
      <c r="B220">
        <v>10</v>
      </c>
      <c r="C220">
        <v>3</v>
      </c>
      <c r="D220">
        <v>17.899999999999999</v>
      </c>
      <c r="E220">
        <v>3</v>
      </c>
      <c r="F220">
        <v>38</v>
      </c>
      <c r="G220" s="2">
        <f>TIME(,E220,F220)</f>
        <v>2.5231481481481481E-3</v>
      </c>
      <c r="H220">
        <v>0.21860300000000002</v>
      </c>
      <c r="I220">
        <v>0.61499999999999999</v>
      </c>
    </row>
    <row r="221" spans="1:9" x14ac:dyDescent="0.3">
      <c r="A221" s="1">
        <v>43939</v>
      </c>
      <c r="B221">
        <v>10</v>
      </c>
      <c r="C221">
        <v>3</v>
      </c>
      <c r="D221">
        <v>16.899999999999999</v>
      </c>
      <c r="E221">
        <v>3</v>
      </c>
      <c r="F221">
        <v>38</v>
      </c>
      <c r="G221" s="2">
        <f>TIME(,E221,F221)</f>
        <v>2.5231481481481481E-3</v>
      </c>
      <c r="H221">
        <v>0.21860300000000002</v>
      </c>
      <c r="I221">
        <v>0.61499999999999999</v>
      </c>
    </row>
    <row r="222" spans="1:9" x14ac:dyDescent="0.3">
      <c r="A222" s="1">
        <v>43932</v>
      </c>
      <c r="B222">
        <v>10</v>
      </c>
      <c r="C222">
        <v>3</v>
      </c>
      <c r="D222">
        <v>20.6</v>
      </c>
      <c r="E222">
        <v>3</v>
      </c>
      <c r="F222">
        <v>31</v>
      </c>
      <c r="G222" s="2">
        <f>TIME(,E222,F222)</f>
        <v>2.4421296296296296E-3</v>
      </c>
      <c r="H222">
        <v>0.26160299999999997</v>
      </c>
      <c r="I222">
        <v>0.61009999999999998</v>
      </c>
    </row>
    <row r="223" spans="1:9" x14ac:dyDescent="0.3">
      <c r="A223" s="1">
        <v>43925</v>
      </c>
      <c r="B223">
        <v>10</v>
      </c>
      <c r="C223">
        <v>3</v>
      </c>
      <c r="D223">
        <v>16.899999999999999</v>
      </c>
      <c r="E223">
        <v>3</v>
      </c>
      <c r="F223">
        <v>25</v>
      </c>
      <c r="G223" s="2">
        <f>TIME(,E223,F223)</f>
        <v>2.3726851851851851E-3</v>
      </c>
      <c r="H223">
        <v>0.10388299999999999</v>
      </c>
      <c r="I223">
        <v>0.68180000000000007</v>
      </c>
    </row>
    <row r="224" spans="1:9" x14ac:dyDescent="0.3">
      <c r="A224" s="1">
        <v>43918</v>
      </c>
      <c r="B224">
        <v>10</v>
      </c>
      <c r="C224">
        <v>2</v>
      </c>
      <c r="D224">
        <v>19.5</v>
      </c>
      <c r="E224">
        <v>3</v>
      </c>
      <c r="F224">
        <v>24</v>
      </c>
      <c r="G224" s="2">
        <f>TIME(,E224,F224)</f>
        <v>2.3611111111111111E-3</v>
      </c>
      <c r="H224">
        <v>0.240423</v>
      </c>
      <c r="I224">
        <v>0.60289999999999999</v>
      </c>
    </row>
    <row r="225" spans="1:9" x14ac:dyDescent="0.3">
      <c r="A225" s="1">
        <v>43911</v>
      </c>
      <c r="B225">
        <v>10</v>
      </c>
      <c r="C225">
        <v>2</v>
      </c>
      <c r="D225">
        <v>11.2</v>
      </c>
      <c r="E225">
        <v>3</v>
      </c>
      <c r="F225">
        <v>21</v>
      </c>
      <c r="G225" s="2">
        <f>TIME(,E225,F225)</f>
        <v>2.3263888888888887E-3</v>
      </c>
      <c r="H225">
        <v>9.8113000000000006E-2</v>
      </c>
      <c r="I225">
        <v>0.6473000000000001</v>
      </c>
    </row>
    <row r="226" spans="1:9" x14ac:dyDescent="0.3">
      <c r="A226" s="1">
        <v>43904</v>
      </c>
      <c r="B226">
        <v>10</v>
      </c>
      <c r="C226">
        <v>2</v>
      </c>
      <c r="D226">
        <v>14.9</v>
      </c>
      <c r="E226">
        <v>3</v>
      </c>
      <c r="F226">
        <v>20</v>
      </c>
      <c r="G226" s="2">
        <f>TIME(,E226,F226)</f>
        <v>2.3148148148148147E-3</v>
      </c>
      <c r="H226">
        <v>0.22622599999999998</v>
      </c>
      <c r="I226">
        <v>0.63680000000000003</v>
      </c>
    </row>
    <row r="227" spans="1:9" x14ac:dyDescent="0.3">
      <c r="A227" s="1">
        <v>43897</v>
      </c>
      <c r="B227">
        <v>10</v>
      </c>
      <c r="C227">
        <v>1</v>
      </c>
      <c r="D227">
        <v>17.899999999999999</v>
      </c>
      <c r="E227">
        <v>3</v>
      </c>
      <c r="F227">
        <v>22</v>
      </c>
      <c r="G227" s="2">
        <f>TIME(,E227,F227)</f>
        <v>2.3379629629629631E-3</v>
      </c>
      <c r="H227">
        <v>0.28315299999999993</v>
      </c>
      <c r="I227">
        <v>0.62190000000000001</v>
      </c>
    </row>
    <row r="228" spans="1:9" x14ac:dyDescent="0.3">
      <c r="A228" s="1">
        <v>43890</v>
      </c>
      <c r="B228">
        <v>10</v>
      </c>
      <c r="C228">
        <v>2</v>
      </c>
      <c r="D228">
        <v>17.100000000000001</v>
      </c>
      <c r="E228">
        <v>3</v>
      </c>
      <c r="F228">
        <v>19</v>
      </c>
      <c r="G228" s="2">
        <f>TIME(,E228,F228)</f>
        <v>2.3032407407407407E-3</v>
      </c>
      <c r="H228">
        <v>0.301153</v>
      </c>
      <c r="I228">
        <v>0.5948</v>
      </c>
    </row>
    <row r="229" spans="1:9" x14ac:dyDescent="0.3">
      <c r="A229" s="1">
        <v>43883</v>
      </c>
      <c r="B229">
        <v>10</v>
      </c>
      <c r="C229">
        <v>2</v>
      </c>
      <c r="D229">
        <v>18.2</v>
      </c>
      <c r="E229">
        <v>3</v>
      </c>
      <c r="F229">
        <v>19</v>
      </c>
      <c r="G229" s="2">
        <f>TIME(,E229,F229)</f>
        <v>2.3032407407407407E-3</v>
      </c>
      <c r="H229">
        <v>0.37631000000000003</v>
      </c>
      <c r="I229">
        <v>0.55269999999999997</v>
      </c>
    </row>
    <row r="230" spans="1:9" x14ac:dyDescent="0.3">
      <c r="A230" s="1">
        <v>43876</v>
      </c>
      <c r="B230">
        <v>10</v>
      </c>
      <c r="C230">
        <v>2</v>
      </c>
      <c r="D230">
        <v>17.2</v>
      </c>
      <c r="E230">
        <v>3</v>
      </c>
      <c r="F230">
        <v>19</v>
      </c>
      <c r="G230" s="2">
        <f>TIME(,E230,F230)</f>
        <v>2.3032407407407407E-3</v>
      </c>
      <c r="H230">
        <v>0.37631000000000003</v>
      </c>
      <c r="I230">
        <v>0.55269999999999997</v>
      </c>
    </row>
    <row r="231" spans="1:9" x14ac:dyDescent="0.3">
      <c r="A231" s="1">
        <v>43869</v>
      </c>
      <c r="B231">
        <v>10</v>
      </c>
      <c r="C231">
        <v>2</v>
      </c>
      <c r="D231">
        <v>16.2</v>
      </c>
      <c r="E231">
        <v>3</v>
      </c>
      <c r="F231">
        <v>19</v>
      </c>
      <c r="G231" s="2">
        <f>TIME(,E231,F231)</f>
        <v>2.3032407407407407E-3</v>
      </c>
      <c r="H231">
        <v>0.37631000000000003</v>
      </c>
      <c r="I231">
        <v>0.55269999999999997</v>
      </c>
    </row>
    <row r="232" spans="1:9" x14ac:dyDescent="0.3">
      <c r="A232" s="1">
        <v>43862</v>
      </c>
      <c r="B232">
        <v>10</v>
      </c>
      <c r="C232">
        <v>3</v>
      </c>
      <c r="D232">
        <v>14.4</v>
      </c>
      <c r="E232">
        <v>3</v>
      </c>
      <c r="F232">
        <v>17</v>
      </c>
      <c r="G232" s="2">
        <f>TIME(,E232,F232)</f>
        <v>2.2800925925925927E-3</v>
      </c>
      <c r="H232">
        <v>0.35438000000000003</v>
      </c>
      <c r="I232">
        <v>0.55959999999999988</v>
      </c>
    </row>
    <row r="233" spans="1:9" x14ac:dyDescent="0.3">
      <c r="A233" s="1">
        <v>43855</v>
      </c>
      <c r="B233">
        <v>10</v>
      </c>
      <c r="C233">
        <v>2</v>
      </c>
      <c r="D233">
        <v>13.6</v>
      </c>
      <c r="E233">
        <v>3</v>
      </c>
      <c r="F233">
        <v>17</v>
      </c>
      <c r="G233" s="2">
        <f>TIME(,E233,F233)</f>
        <v>2.2800925925925927E-3</v>
      </c>
      <c r="H233">
        <v>0.37437999999999994</v>
      </c>
      <c r="I233">
        <v>0.53570000000000007</v>
      </c>
    </row>
    <row r="234" spans="1:9" x14ac:dyDescent="0.3">
      <c r="A234" s="1">
        <v>43848</v>
      </c>
      <c r="B234">
        <v>10</v>
      </c>
      <c r="C234">
        <v>1</v>
      </c>
      <c r="D234">
        <v>14.6</v>
      </c>
      <c r="E234">
        <v>3</v>
      </c>
      <c r="F234">
        <v>9</v>
      </c>
      <c r="G234" s="2">
        <f>TIME(,E234,F234)</f>
        <v>2.1875000000000002E-3</v>
      </c>
      <c r="H234">
        <v>0.39291999999999999</v>
      </c>
      <c r="I234">
        <v>0.56669999999999998</v>
      </c>
    </row>
    <row r="235" spans="1:9" x14ac:dyDescent="0.3">
      <c r="A235" s="1">
        <v>43841</v>
      </c>
      <c r="B235">
        <v>10</v>
      </c>
      <c r="C235">
        <v>1</v>
      </c>
      <c r="D235">
        <v>14.9</v>
      </c>
      <c r="E235">
        <v>3</v>
      </c>
      <c r="F235">
        <v>6</v>
      </c>
      <c r="G235" s="2">
        <f>TIME(,E235,F235)</f>
        <v>2.1527777777777778E-3</v>
      </c>
      <c r="H235">
        <v>0.36388000000000009</v>
      </c>
      <c r="I235">
        <v>0.55879999999999996</v>
      </c>
    </row>
    <row r="236" spans="1:9" x14ac:dyDescent="0.3">
      <c r="A236" s="1">
        <v>43834</v>
      </c>
      <c r="B236">
        <v>10</v>
      </c>
      <c r="C236">
        <v>0</v>
      </c>
      <c r="D236">
        <v>21.9</v>
      </c>
      <c r="E236">
        <v>2</v>
      </c>
      <c r="F236">
        <v>49</v>
      </c>
      <c r="G236" s="2">
        <f>TIME(,E236,F236)</f>
        <v>1.9560185185185184E-3</v>
      </c>
      <c r="H236">
        <v>0.48582000000000003</v>
      </c>
      <c r="I236">
        <v>0.55090000000000006</v>
      </c>
    </row>
    <row r="237" spans="1:9" x14ac:dyDescent="0.3">
      <c r="A237" s="1">
        <v>43827</v>
      </c>
      <c r="B237">
        <v>10</v>
      </c>
      <c r="C237">
        <v>0</v>
      </c>
      <c r="D237">
        <v>19.600000000000001</v>
      </c>
      <c r="E237">
        <v>2</v>
      </c>
      <c r="F237">
        <v>54</v>
      </c>
      <c r="G237" s="2">
        <f>TIME(,E237,F237)</f>
        <v>2.0138888888888888E-3</v>
      </c>
      <c r="H237">
        <v>0.41249000000000002</v>
      </c>
      <c r="I237">
        <v>0.53680000000000005</v>
      </c>
    </row>
    <row r="238" spans="1:9" x14ac:dyDescent="0.3">
      <c r="A238" s="1">
        <v>43820</v>
      </c>
      <c r="B238">
        <v>10</v>
      </c>
      <c r="C238">
        <v>0</v>
      </c>
      <c r="D238">
        <v>21.5</v>
      </c>
      <c r="E238">
        <v>3</v>
      </c>
      <c r="F238">
        <v>6</v>
      </c>
      <c r="G238" s="2">
        <f>TIME(,E238,F238)</f>
        <v>2.1527777777777778E-3</v>
      </c>
      <c r="H238">
        <v>0.44901999999999997</v>
      </c>
      <c r="I238">
        <v>0.56410000000000005</v>
      </c>
    </row>
    <row r="239" spans="1:9" x14ac:dyDescent="0.3">
      <c r="A239" s="1">
        <v>43813</v>
      </c>
      <c r="B239">
        <v>10</v>
      </c>
      <c r="C239">
        <v>1</v>
      </c>
      <c r="D239">
        <v>15.6</v>
      </c>
      <c r="E239">
        <v>3</v>
      </c>
      <c r="F239">
        <v>5</v>
      </c>
      <c r="G239" s="2">
        <f>TIME(,E239,F239)</f>
        <v>2.1412037037037038E-3</v>
      </c>
      <c r="H239">
        <v>0.35928000000000004</v>
      </c>
      <c r="I239">
        <v>0.58299999999999996</v>
      </c>
    </row>
    <row r="240" spans="1:9" x14ac:dyDescent="0.3">
      <c r="A240" s="1">
        <v>43806</v>
      </c>
      <c r="B240">
        <v>10</v>
      </c>
      <c r="C240">
        <v>3</v>
      </c>
      <c r="D240">
        <v>16.2</v>
      </c>
      <c r="E240">
        <v>3</v>
      </c>
      <c r="F240">
        <v>10</v>
      </c>
      <c r="G240" s="2">
        <f>TIME(,E240,F240)</f>
        <v>2.1990740740740742E-3</v>
      </c>
      <c r="H240">
        <v>0.30591000000000002</v>
      </c>
      <c r="I240">
        <v>0.56129999999999991</v>
      </c>
    </row>
    <row r="241" spans="1:9" x14ac:dyDescent="0.3">
      <c r="A241" s="1">
        <v>43799</v>
      </c>
      <c r="B241">
        <v>10</v>
      </c>
      <c r="C241">
        <v>3</v>
      </c>
      <c r="D241">
        <v>15.1</v>
      </c>
      <c r="E241">
        <v>3</v>
      </c>
      <c r="F241">
        <v>19</v>
      </c>
      <c r="G241" s="2">
        <f>TIME(,E241,F241)</f>
        <v>2.3032407407407407E-3</v>
      </c>
      <c r="H241">
        <v>0.39088999999999996</v>
      </c>
      <c r="I241">
        <v>0.52370000000000005</v>
      </c>
    </row>
    <row r="242" spans="1:9" x14ac:dyDescent="0.3">
      <c r="A242" s="1">
        <v>43792</v>
      </c>
      <c r="B242">
        <v>10</v>
      </c>
      <c r="C242">
        <v>3</v>
      </c>
      <c r="D242">
        <v>16.100000000000001</v>
      </c>
      <c r="E242">
        <v>3</v>
      </c>
      <c r="F242">
        <v>6</v>
      </c>
      <c r="G242" s="2">
        <f>TIME(,E242,F242)</f>
        <v>2.1527777777777778E-3</v>
      </c>
      <c r="H242">
        <v>0.33489000000000002</v>
      </c>
      <c r="I242">
        <v>0.56059999999999999</v>
      </c>
    </row>
    <row r="243" spans="1:9" x14ac:dyDescent="0.3">
      <c r="A243" s="1">
        <v>43785</v>
      </c>
      <c r="B243">
        <v>10</v>
      </c>
      <c r="C243">
        <v>3</v>
      </c>
      <c r="D243">
        <v>15.1</v>
      </c>
      <c r="E243">
        <v>3</v>
      </c>
      <c r="F243">
        <v>6</v>
      </c>
      <c r="G243" s="2">
        <f>TIME(,E243,F243)</f>
        <v>2.1527777777777778E-3</v>
      </c>
      <c r="H243">
        <v>0.33489000000000002</v>
      </c>
      <c r="I243">
        <v>0.5606000000000001</v>
      </c>
    </row>
    <row r="244" spans="1:9" x14ac:dyDescent="0.3">
      <c r="A244" s="1">
        <v>43778</v>
      </c>
      <c r="B244">
        <v>10</v>
      </c>
      <c r="C244">
        <v>2</v>
      </c>
      <c r="D244">
        <v>16.3</v>
      </c>
      <c r="E244">
        <v>3</v>
      </c>
      <c r="F244">
        <v>0</v>
      </c>
      <c r="G244" s="2">
        <f>TIME(,E244,F244)</f>
        <v>2.0833333333333333E-3</v>
      </c>
      <c r="H244">
        <v>0.26871480000000003</v>
      </c>
      <c r="I244">
        <v>0.59740000000000004</v>
      </c>
    </row>
    <row r="245" spans="1:9" x14ac:dyDescent="0.3">
      <c r="A245" s="1">
        <v>43771</v>
      </c>
      <c r="B245">
        <v>9</v>
      </c>
      <c r="C245">
        <v>3</v>
      </c>
      <c r="D245">
        <v>16.555555555555557</v>
      </c>
      <c r="E245">
        <v>3</v>
      </c>
      <c r="F245">
        <v>6</v>
      </c>
      <c r="G245" s="2">
        <f>TIME(,E245,F245)</f>
        <v>2.1527777777777778E-3</v>
      </c>
      <c r="H245">
        <v>0.23161111111111113</v>
      </c>
      <c r="I245">
        <v>0.5411111111111111</v>
      </c>
    </row>
    <row r="246" spans="1:9" x14ac:dyDescent="0.3">
      <c r="A246" s="1">
        <v>43764</v>
      </c>
      <c r="B246">
        <v>9</v>
      </c>
      <c r="C246">
        <v>3</v>
      </c>
      <c r="D246">
        <v>15.555555555555555</v>
      </c>
      <c r="E246">
        <v>3</v>
      </c>
      <c r="F246">
        <v>8</v>
      </c>
      <c r="G246" s="2">
        <f>TIME(,E246,F246)</f>
        <v>2.1759259259259258E-3</v>
      </c>
      <c r="H246">
        <v>0.22268888888888894</v>
      </c>
      <c r="I246">
        <v>0.54122222222222227</v>
      </c>
    </row>
    <row r="247" spans="1:9" x14ac:dyDescent="0.3">
      <c r="A247" s="1">
        <v>43757</v>
      </c>
      <c r="B247">
        <v>9</v>
      </c>
      <c r="C247">
        <v>3</v>
      </c>
      <c r="D247">
        <v>14.555555555555555</v>
      </c>
      <c r="E247">
        <v>3</v>
      </c>
      <c r="F247">
        <v>6</v>
      </c>
      <c r="G247" s="2">
        <f>TIME(,E247,F247)</f>
        <v>2.1527777777777778E-3</v>
      </c>
      <c r="H247">
        <v>0.23161111111111113</v>
      </c>
      <c r="I247">
        <v>0.54111111111111121</v>
      </c>
    </row>
    <row r="248" spans="1:9" x14ac:dyDescent="0.3">
      <c r="A248" s="1">
        <v>43750</v>
      </c>
      <c r="B248">
        <v>9</v>
      </c>
      <c r="C248">
        <v>4</v>
      </c>
      <c r="D248">
        <v>18.444444444444443</v>
      </c>
      <c r="E248">
        <v>3</v>
      </c>
      <c r="F248">
        <v>4</v>
      </c>
      <c r="G248" s="2">
        <f>TIME(,E248,F248)</f>
        <v>2.1296296296296298E-3</v>
      </c>
      <c r="H248">
        <v>0.26557777777777786</v>
      </c>
      <c r="I248">
        <v>0.56499999999999995</v>
      </c>
    </row>
    <row r="249" spans="1:9" x14ac:dyDescent="0.3">
      <c r="A249" s="1">
        <v>43743</v>
      </c>
      <c r="B249">
        <v>9</v>
      </c>
      <c r="C249">
        <v>4</v>
      </c>
      <c r="D249">
        <v>17.444444444444443</v>
      </c>
      <c r="E249">
        <v>3</v>
      </c>
      <c r="F249">
        <v>4</v>
      </c>
      <c r="G249" s="2">
        <f>TIME(,E249,F249)</f>
        <v>2.1296296296296298E-3</v>
      </c>
      <c r="H249">
        <v>0.26557777777777786</v>
      </c>
      <c r="I249">
        <v>0.56499999999999995</v>
      </c>
    </row>
    <row r="250" spans="1:9" x14ac:dyDescent="0.3">
      <c r="A250" s="1">
        <v>43736</v>
      </c>
      <c r="B250">
        <v>9</v>
      </c>
      <c r="C250">
        <v>4</v>
      </c>
      <c r="D250">
        <v>16.444444444444443</v>
      </c>
      <c r="E250">
        <v>3</v>
      </c>
      <c r="F250">
        <v>4</v>
      </c>
      <c r="G250" s="2">
        <f>TIME(,E250,F250)</f>
        <v>2.1296296296296298E-3</v>
      </c>
      <c r="H250">
        <v>0.26557777777777786</v>
      </c>
      <c r="I250">
        <v>0.56499999999999995</v>
      </c>
    </row>
    <row r="251" spans="1:9" x14ac:dyDescent="0.3">
      <c r="A251" s="1">
        <v>43729</v>
      </c>
      <c r="B251">
        <v>9</v>
      </c>
      <c r="C251">
        <v>5</v>
      </c>
      <c r="D251">
        <v>16.333333333333332</v>
      </c>
      <c r="E251">
        <v>3</v>
      </c>
      <c r="F251">
        <v>17</v>
      </c>
      <c r="G251" s="2">
        <f>TIME(,E251,F251)</f>
        <v>2.2800925925925927E-3</v>
      </c>
      <c r="H251">
        <v>0.29091111111111112</v>
      </c>
      <c r="I251">
        <v>0.57711111111111124</v>
      </c>
    </row>
    <row r="252" spans="1:9" x14ac:dyDescent="0.3">
      <c r="A252" s="1">
        <v>43722</v>
      </c>
      <c r="B252">
        <v>9</v>
      </c>
      <c r="C252">
        <v>5</v>
      </c>
      <c r="D252">
        <v>16.555555555555557</v>
      </c>
      <c r="E252">
        <v>3</v>
      </c>
      <c r="F252">
        <v>18</v>
      </c>
      <c r="G252" s="2">
        <f>TIME(,E252,F252)</f>
        <v>2.2916666666666667E-3</v>
      </c>
      <c r="H252">
        <v>0.15988888888888889</v>
      </c>
      <c r="I252">
        <v>0.5735555555555556</v>
      </c>
    </row>
    <row r="253" spans="1:9" x14ac:dyDescent="0.3">
      <c r="A253" s="1">
        <v>43715</v>
      </c>
      <c r="B253">
        <v>9</v>
      </c>
      <c r="C253">
        <v>4</v>
      </c>
      <c r="D253">
        <v>16.111111111111111</v>
      </c>
      <c r="E253">
        <v>3</v>
      </c>
      <c r="F253">
        <v>18</v>
      </c>
      <c r="G253" s="2">
        <f>TIME(,E253,F253)</f>
        <v>2.2916666666666667E-3</v>
      </c>
      <c r="H253">
        <v>0.14392111111111111</v>
      </c>
      <c r="I253">
        <v>0.55111111111111122</v>
      </c>
    </row>
    <row r="254" spans="1:9" x14ac:dyDescent="0.3">
      <c r="A254" s="1">
        <v>43708</v>
      </c>
      <c r="B254">
        <v>9</v>
      </c>
      <c r="C254">
        <v>5</v>
      </c>
      <c r="D254">
        <v>16.444444444444443</v>
      </c>
      <c r="E254">
        <v>3</v>
      </c>
      <c r="F254">
        <v>15</v>
      </c>
      <c r="G254" s="2">
        <f>TIME(,E254,F254)</f>
        <v>2.2569444444444442E-3</v>
      </c>
      <c r="H254">
        <v>0.19322222222222221</v>
      </c>
      <c r="I254">
        <v>0.58022222222222242</v>
      </c>
    </row>
    <row r="255" spans="1:9" x14ac:dyDescent="0.3">
      <c r="A255" s="1">
        <v>43701</v>
      </c>
      <c r="B255">
        <v>9</v>
      </c>
      <c r="C255">
        <v>5</v>
      </c>
      <c r="D255">
        <v>15.444444444444445</v>
      </c>
      <c r="E255">
        <v>3</v>
      </c>
      <c r="F255">
        <v>15</v>
      </c>
      <c r="G255" s="2">
        <f>TIME(,E255,F255)</f>
        <v>2.2569444444444442E-3</v>
      </c>
      <c r="H255">
        <v>0.19322222222222221</v>
      </c>
      <c r="I255">
        <v>0.58022222222222242</v>
      </c>
    </row>
    <row r="256" spans="1:9" x14ac:dyDescent="0.3">
      <c r="A256" s="1">
        <v>43694</v>
      </c>
      <c r="B256">
        <v>9</v>
      </c>
      <c r="C256">
        <v>6</v>
      </c>
      <c r="D256">
        <v>13</v>
      </c>
      <c r="E256">
        <v>3</v>
      </c>
      <c r="F256">
        <v>14</v>
      </c>
      <c r="G256" s="2">
        <f>TIME(,E256,F256)</f>
        <v>2.2453703703703702E-3</v>
      </c>
      <c r="H256">
        <v>0.15211111111111111</v>
      </c>
      <c r="I256">
        <v>0.57711111111111124</v>
      </c>
    </row>
    <row r="257" spans="1:9" x14ac:dyDescent="0.3">
      <c r="A257" s="1">
        <v>43687</v>
      </c>
      <c r="B257">
        <v>9</v>
      </c>
      <c r="C257">
        <v>5</v>
      </c>
      <c r="D257">
        <v>14.444444444444445</v>
      </c>
      <c r="E257">
        <v>3</v>
      </c>
      <c r="F257">
        <v>14</v>
      </c>
      <c r="G257" s="2">
        <f>TIME(,E257,F257)</f>
        <v>2.2453703703703702E-3</v>
      </c>
      <c r="H257">
        <v>0.14363333333333334</v>
      </c>
      <c r="I257">
        <v>0.57033333333333347</v>
      </c>
    </row>
    <row r="258" spans="1:9" x14ac:dyDescent="0.3">
      <c r="A258" s="1">
        <v>43680</v>
      </c>
      <c r="B258">
        <v>10</v>
      </c>
      <c r="C258">
        <v>5</v>
      </c>
      <c r="D258">
        <v>16.600000000000001</v>
      </c>
      <c r="E258">
        <v>3</v>
      </c>
      <c r="F258">
        <v>3</v>
      </c>
      <c r="G258" s="2">
        <f>TIME(,E258,F258)</f>
        <v>2.1180555555555558E-3</v>
      </c>
      <c r="H258">
        <v>0.21917</v>
      </c>
      <c r="I258">
        <v>0.60240000000000005</v>
      </c>
    </row>
    <row r="259" spans="1:9" x14ac:dyDescent="0.3">
      <c r="A259" s="1">
        <v>43673</v>
      </c>
      <c r="B259">
        <v>10</v>
      </c>
      <c r="C259">
        <v>6</v>
      </c>
      <c r="D259">
        <v>15.1</v>
      </c>
      <c r="E259">
        <v>3</v>
      </c>
      <c r="F259">
        <v>10</v>
      </c>
      <c r="G259" s="2">
        <f>TIME(,E259,F259)</f>
        <v>2.1990740740740742E-3</v>
      </c>
      <c r="H259">
        <v>0.18257000000000001</v>
      </c>
      <c r="I259">
        <v>0.5655</v>
      </c>
    </row>
    <row r="260" spans="1:9" x14ac:dyDescent="0.3">
      <c r="A260" s="1">
        <v>43666</v>
      </c>
      <c r="B260">
        <v>10</v>
      </c>
      <c r="C260">
        <v>5</v>
      </c>
      <c r="D260">
        <v>15.1</v>
      </c>
      <c r="E260">
        <v>3</v>
      </c>
      <c r="F260">
        <v>0</v>
      </c>
      <c r="G260" s="2">
        <f>TIME(,E260,F260)</f>
        <v>2.0833333333333333E-3</v>
      </c>
      <c r="H260">
        <v>0.17635000000000001</v>
      </c>
      <c r="I260">
        <v>0.58630000000000004</v>
      </c>
    </row>
    <row r="261" spans="1:9" x14ac:dyDescent="0.3">
      <c r="A261" s="1">
        <v>43659</v>
      </c>
      <c r="B261">
        <v>10</v>
      </c>
      <c r="C261">
        <v>5</v>
      </c>
      <c r="D261">
        <v>14.5</v>
      </c>
      <c r="E261">
        <v>3</v>
      </c>
      <c r="F261">
        <v>9</v>
      </c>
      <c r="G261" s="2">
        <f>TIME(,E261,F261)</f>
        <v>2.1875000000000002E-3</v>
      </c>
      <c r="H261">
        <v>0.14305000000000001</v>
      </c>
      <c r="I261">
        <v>0.56640000000000001</v>
      </c>
    </row>
    <row r="262" spans="1:9" x14ac:dyDescent="0.3">
      <c r="A262" s="1">
        <v>43652</v>
      </c>
      <c r="B262">
        <v>10</v>
      </c>
      <c r="C262">
        <v>5</v>
      </c>
      <c r="D262">
        <v>12</v>
      </c>
      <c r="E262">
        <v>3</v>
      </c>
      <c r="F262">
        <v>11</v>
      </c>
      <c r="G262" s="2">
        <f>TIME(,E262,F262)</f>
        <v>2.2106481481481482E-3</v>
      </c>
      <c r="H262">
        <v>0.10254999999999999</v>
      </c>
      <c r="I262">
        <v>0.55579999999999996</v>
      </c>
    </row>
    <row r="263" spans="1:9" x14ac:dyDescent="0.3">
      <c r="A263" s="1">
        <v>43645</v>
      </c>
      <c r="B263">
        <v>10</v>
      </c>
      <c r="C263">
        <v>4</v>
      </c>
      <c r="D263">
        <v>11.1</v>
      </c>
      <c r="E263">
        <v>3</v>
      </c>
      <c r="F263">
        <v>9</v>
      </c>
      <c r="G263" s="2">
        <f>TIME(,E263,F263)</f>
        <v>2.1875000000000002E-3</v>
      </c>
      <c r="H263">
        <v>9.9688999999999986E-2</v>
      </c>
      <c r="I263">
        <v>0.56810000000000005</v>
      </c>
    </row>
    <row r="264" spans="1:9" x14ac:dyDescent="0.3">
      <c r="A264" s="1">
        <v>43638</v>
      </c>
      <c r="B264">
        <v>10</v>
      </c>
      <c r="C264">
        <v>5</v>
      </c>
      <c r="D264">
        <v>15.7</v>
      </c>
      <c r="E264">
        <v>3</v>
      </c>
      <c r="F264">
        <v>5</v>
      </c>
      <c r="G264" s="2">
        <f>TIME(,E264,F264)</f>
        <v>2.1412037037037038E-3</v>
      </c>
      <c r="H264">
        <v>0.18666000000000002</v>
      </c>
      <c r="I264">
        <v>0.55500000000000005</v>
      </c>
    </row>
    <row r="265" spans="1:9" x14ac:dyDescent="0.3">
      <c r="A265" s="1">
        <v>43631</v>
      </c>
      <c r="B265">
        <v>10</v>
      </c>
      <c r="C265">
        <v>4</v>
      </c>
      <c r="D265">
        <v>17.2</v>
      </c>
      <c r="E265">
        <v>2</v>
      </c>
      <c r="F265">
        <v>57</v>
      </c>
      <c r="G265" s="2">
        <f>TIME(,E265,F265)</f>
        <v>2.0486111111111113E-3</v>
      </c>
      <c r="H265">
        <v>0.1812</v>
      </c>
      <c r="I265">
        <v>0.58019999999999994</v>
      </c>
    </row>
    <row r="266" spans="1:9" x14ac:dyDescent="0.3">
      <c r="A266" s="1">
        <v>43624</v>
      </c>
      <c r="B266">
        <v>10</v>
      </c>
      <c r="C266">
        <v>4</v>
      </c>
      <c r="D266">
        <v>16.2</v>
      </c>
      <c r="E266">
        <v>2</v>
      </c>
      <c r="F266">
        <v>57</v>
      </c>
      <c r="G266" s="2">
        <f>TIME(,E266,F266)</f>
        <v>2.0486111111111113E-3</v>
      </c>
      <c r="H266">
        <v>0.1812</v>
      </c>
      <c r="I266">
        <v>0.58020000000000016</v>
      </c>
    </row>
    <row r="267" spans="1:9" x14ac:dyDescent="0.3">
      <c r="A267" s="1">
        <v>43617</v>
      </c>
      <c r="B267">
        <v>10</v>
      </c>
      <c r="C267">
        <v>5</v>
      </c>
      <c r="D267">
        <v>14.9</v>
      </c>
      <c r="E267">
        <v>3</v>
      </c>
      <c r="F267">
        <v>14</v>
      </c>
      <c r="G267" s="2">
        <f>TIME(,E267,F267)</f>
        <v>2.2453703703703702E-3</v>
      </c>
      <c r="H267">
        <v>0.20661999999999997</v>
      </c>
      <c r="I267">
        <v>0.54779999999999995</v>
      </c>
    </row>
    <row r="268" spans="1:9" x14ac:dyDescent="0.3">
      <c r="A268" s="1">
        <v>43610</v>
      </c>
      <c r="B268">
        <v>10</v>
      </c>
      <c r="C268">
        <v>5</v>
      </c>
      <c r="D268">
        <v>14.9</v>
      </c>
      <c r="E268">
        <v>3</v>
      </c>
      <c r="F268">
        <v>16</v>
      </c>
      <c r="G268" s="2">
        <f>TIME(,E268,F268)</f>
        <v>2.2685185185185187E-3</v>
      </c>
      <c r="H268">
        <v>0.22908000000000003</v>
      </c>
      <c r="I268">
        <v>0.52600000000000013</v>
      </c>
    </row>
    <row r="269" spans="1:9" x14ac:dyDescent="0.3">
      <c r="A269" s="1">
        <v>43603</v>
      </c>
      <c r="B269">
        <v>10</v>
      </c>
      <c r="C269">
        <v>4</v>
      </c>
      <c r="D269">
        <v>12.7</v>
      </c>
      <c r="E269">
        <v>3</v>
      </c>
      <c r="F269">
        <v>19</v>
      </c>
      <c r="G269" s="2">
        <f>TIME(,E269,F269)</f>
        <v>2.3032407407407407E-3</v>
      </c>
      <c r="H269">
        <v>0.29189999999999994</v>
      </c>
      <c r="I269">
        <v>0.55620000000000003</v>
      </c>
    </row>
    <row r="270" spans="1:9" x14ac:dyDescent="0.3">
      <c r="A270" s="1">
        <v>43596</v>
      </c>
      <c r="B270">
        <v>10</v>
      </c>
      <c r="C270">
        <v>4</v>
      </c>
      <c r="D270">
        <v>14.5</v>
      </c>
      <c r="E270">
        <v>3</v>
      </c>
      <c r="F270">
        <v>12</v>
      </c>
      <c r="G270" s="2">
        <f>TIME(,E270,F270)</f>
        <v>2.2222222222222222E-3</v>
      </c>
      <c r="H270">
        <v>0.27915999999999996</v>
      </c>
      <c r="I270">
        <v>0.49010000000000009</v>
      </c>
    </row>
    <row r="271" spans="1:9" x14ac:dyDescent="0.3">
      <c r="A271" s="1">
        <v>43589</v>
      </c>
      <c r="B271">
        <v>10</v>
      </c>
      <c r="C271">
        <v>3</v>
      </c>
      <c r="D271">
        <v>14.8</v>
      </c>
      <c r="E271">
        <v>3</v>
      </c>
      <c r="F271">
        <v>0</v>
      </c>
      <c r="G271" s="2">
        <f>TIME(,E271,F271)</f>
        <v>2.0833333333333333E-3</v>
      </c>
      <c r="H271">
        <v>0.26256000000000002</v>
      </c>
      <c r="I271">
        <v>0.49269999999999997</v>
      </c>
    </row>
    <row r="272" spans="1:9" x14ac:dyDescent="0.3">
      <c r="A272" s="1">
        <v>43582</v>
      </c>
      <c r="B272">
        <v>10</v>
      </c>
      <c r="C272">
        <v>5</v>
      </c>
      <c r="D272">
        <v>12.5</v>
      </c>
      <c r="E272">
        <v>3</v>
      </c>
      <c r="F272">
        <v>2</v>
      </c>
      <c r="G272" s="2">
        <f>TIME(,E272,F272)</f>
        <v>2.1064814814814813E-3</v>
      </c>
      <c r="H272">
        <v>0.25824999999999998</v>
      </c>
      <c r="I272">
        <v>0.5595</v>
      </c>
    </row>
    <row r="273" spans="1:9" x14ac:dyDescent="0.3">
      <c r="A273" s="1">
        <v>43575</v>
      </c>
      <c r="B273">
        <v>10</v>
      </c>
      <c r="C273">
        <v>4</v>
      </c>
      <c r="D273">
        <v>17.600000000000001</v>
      </c>
      <c r="E273">
        <v>3</v>
      </c>
      <c r="F273">
        <v>8</v>
      </c>
      <c r="G273" s="2">
        <f>TIME(,E273,F273)</f>
        <v>2.1759259259259258E-3</v>
      </c>
      <c r="H273">
        <v>0.21562000000000001</v>
      </c>
      <c r="I273">
        <v>0.55299999999999994</v>
      </c>
    </row>
    <row r="274" spans="1:9" x14ac:dyDescent="0.3">
      <c r="A274" s="1">
        <v>43568</v>
      </c>
      <c r="B274">
        <v>10</v>
      </c>
      <c r="C274">
        <v>4</v>
      </c>
      <c r="D274">
        <v>13.8</v>
      </c>
      <c r="E274">
        <v>3</v>
      </c>
      <c r="F274">
        <v>4</v>
      </c>
      <c r="G274" s="2">
        <f>TIME(,E274,F274)</f>
        <v>2.1296296296296298E-3</v>
      </c>
      <c r="H274">
        <v>0.23822000000000002</v>
      </c>
      <c r="I274">
        <v>0.53689999999999993</v>
      </c>
    </row>
    <row r="275" spans="1:9" x14ac:dyDescent="0.3">
      <c r="A275" s="1">
        <v>43561</v>
      </c>
      <c r="B275">
        <v>10</v>
      </c>
      <c r="C275">
        <v>4</v>
      </c>
      <c r="D275">
        <v>16.100000000000001</v>
      </c>
      <c r="E275">
        <v>3</v>
      </c>
      <c r="F275">
        <v>4</v>
      </c>
      <c r="G275" s="2">
        <f>TIME(,E275,F275)</f>
        <v>2.1296296296296298E-3</v>
      </c>
      <c r="H275">
        <v>0.25519000000000003</v>
      </c>
      <c r="I275">
        <v>0.5092000000000001</v>
      </c>
    </row>
    <row r="276" spans="1:9" x14ac:dyDescent="0.3">
      <c r="A276" s="1">
        <v>43554</v>
      </c>
      <c r="B276">
        <v>10</v>
      </c>
      <c r="C276">
        <v>5</v>
      </c>
      <c r="D276">
        <v>15.7</v>
      </c>
      <c r="E276">
        <v>3</v>
      </c>
      <c r="F276">
        <v>9</v>
      </c>
      <c r="G276" s="2">
        <f>TIME(,E276,F276)</f>
        <v>2.1875000000000002E-3</v>
      </c>
      <c r="H276">
        <v>0.26308999999999999</v>
      </c>
      <c r="I276">
        <v>0.52059999999999995</v>
      </c>
    </row>
    <row r="277" spans="1:9" x14ac:dyDescent="0.3">
      <c r="A277" s="1">
        <v>43547</v>
      </c>
      <c r="B277">
        <v>10</v>
      </c>
      <c r="C277">
        <v>4</v>
      </c>
      <c r="D277">
        <v>16.399999999999999</v>
      </c>
      <c r="E277">
        <v>3</v>
      </c>
      <c r="F277">
        <v>22</v>
      </c>
      <c r="G277" s="2">
        <f>TIME(,E277,F277)</f>
        <v>2.3379629629629631E-3</v>
      </c>
      <c r="H277">
        <v>0.237703</v>
      </c>
      <c r="I277">
        <v>0.54399999999999993</v>
      </c>
    </row>
    <row r="278" spans="1:9" x14ac:dyDescent="0.3">
      <c r="A278" s="1">
        <v>43540</v>
      </c>
      <c r="B278">
        <v>10</v>
      </c>
      <c r="C278">
        <v>4</v>
      </c>
      <c r="D278">
        <v>15.4</v>
      </c>
      <c r="E278">
        <v>3</v>
      </c>
      <c r="F278">
        <v>22</v>
      </c>
      <c r="G278" s="2">
        <f>TIME(,E278,F278)</f>
        <v>2.3379629629629631E-3</v>
      </c>
      <c r="H278">
        <v>0.237703</v>
      </c>
      <c r="I278">
        <v>0.54399999999999993</v>
      </c>
    </row>
    <row r="279" spans="1:9" x14ac:dyDescent="0.3">
      <c r="A279" s="1">
        <v>43533</v>
      </c>
      <c r="B279">
        <v>10</v>
      </c>
      <c r="C279">
        <v>3</v>
      </c>
      <c r="D279">
        <v>16.600000000000001</v>
      </c>
      <c r="E279">
        <v>3</v>
      </c>
      <c r="F279">
        <v>18</v>
      </c>
      <c r="G279" s="2">
        <f>TIME(,E279,F279)</f>
        <v>2.2916666666666667E-3</v>
      </c>
      <c r="H279">
        <v>0.26771299999999998</v>
      </c>
      <c r="I279">
        <v>0.5172000000000001</v>
      </c>
    </row>
    <row r="280" spans="1:9" x14ac:dyDescent="0.3">
      <c r="A280" s="1">
        <v>43526</v>
      </c>
      <c r="B280">
        <v>10</v>
      </c>
      <c r="C280">
        <v>3</v>
      </c>
      <c r="D280">
        <v>15.6</v>
      </c>
      <c r="E280">
        <v>3</v>
      </c>
      <c r="F280">
        <v>20</v>
      </c>
      <c r="G280" s="2">
        <f>TIME(,E280,F280)</f>
        <v>2.3148148148148147E-3</v>
      </c>
      <c r="H280">
        <v>0.22764299999999998</v>
      </c>
      <c r="I280">
        <v>0.60690000000000011</v>
      </c>
    </row>
    <row r="281" spans="1:9" x14ac:dyDescent="0.3">
      <c r="A281" s="1">
        <v>43519</v>
      </c>
      <c r="B281">
        <v>10</v>
      </c>
      <c r="C281">
        <v>3</v>
      </c>
      <c r="D281">
        <v>17.7</v>
      </c>
      <c r="E281">
        <v>3</v>
      </c>
      <c r="F281">
        <v>17</v>
      </c>
      <c r="G281" s="2">
        <f>TIME(,E281,F281)</f>
        <v>2.2800925925925927E-3</v>
      </c>
      <c r="H281">
        <v>0.27612300000000001</v>
      </c>
      <c r="I281">
        <v>0.61850000000000005</v>
      </c>
    </row>
    <row r="282" spans="1:9" x14ac:dyDescent="0.3">
      <c r="A282" s="1">
        <v>43512</v>
      </c>
      <c r="B282">
        <v>10</v>
      </c>
      <c r="C282">
        <v>3</v>
      </c>
      <c r="D282">
        <v>17.7</v>
      </c>
      <c r="E282">
        <v>3</v>
      </c>
      <c r="F282">
        <v>26</v>
      </c>
      <c r="G282" s="2">
        <f>TIME(,E282,F282)</f>
        <v>2.3842592592592591E-3</v>
      </c>
      <c r="H282">
        <v>0.28851300000000002</v>
      </c>
      <c r="I282">
        <v>0.58500000000000008</v>
      </c>
    </row>
    <row r="283" spans="1:9" x14ac:dyDescent="0.3">
      <c r="A283" s="1">
        <v>43505</v>
      </c>
      <c r="B283">
        <v>10</v>
      </c>
      <c r="C283">
        <v>3</v>
      </c>
      <c r="D283">
        <v>16.7</v>
      </c>
      <c r="E283">
        <v>3</v>
      </c>
      <c r="F283">
        <v>26</v>
      </c>
      <c r="G283" s="2">
        <f>TIME(,E283,F283)</f>
        <v>2.3842592592592591E-3</v>
      </c>
      <c r="H283">
        <v>0.28851299999999996</v>
      </c>
      <c r="I283">
        <v>0.58500000000000008</v>
      </c>
    </row>
    <row r="284" spans="1:9" x14ac:dyDescent="0.3">
      <c r="A284" s="1">
        <v>43498</v>
      </c>
      <c r="B284">
        <v>10</v>
      </c>
      <c r="C284">
        <v>4</v>
      </c>
      <c r="D284">
        <v>17.5</v>
      </c>
      <c r="E284">
        <v>3</v>
      </c>
      <c r="F284">
        <v>19</v>
      </c>
      <c r="G284" s="2">
        <f>TIME(,E284,F284)</f>
        <v>2.3032407407407407E-3</v>
      </c>
      <c r="H284">
        <v>0.28213299999999997</v>
      </c>
      <c r="I284">
        <v>0.61480000000000001</v>
      </c>
    </row>
    <row r="285" spans="1:9" x14ac:dyDescent="0.3">
      <c r="A285" s="1">
        <v>43491</v>
      </c>
      <c r="B285">
        <v>10</v>
      </c>
      <c r="C285">
        <v>5</v>
      </c>
      <c r="D285">
        <v>17.899999999999999</v>
      </c>
      <c r="E285">
        <v>3</v>
      </c>
      <c r="F285">
        <v>24</v>
      </c>
      <c r="G285" s="2">
        <f>TIME(,E285,F285)</f>
        <v>2.3611111111111111E-3</v>
      </c>
      <c r="H285">
        <v>0.22824299999999997</v>
      </c>
      <c r="I285">
        <v>0.64339999999999997</v>
      </c>
    </row>
    <row r="286" spans="1:9" x14ac:dyDescent="0.3">
      <c r="A286" s="1">
        <v>43484</v>
      </c>
      <c r="B286">
        <v>10</v>
      </c>
      <c r="C286">
        <v>6</v>
      </c>
      <c r="D286">
        <v>19.2</v>
      </c>
      <c r="E286">
        <v>3</v>
      </c>
      <c r="F286">
        <v>26</v>
      </c>
      <c r="G286" s="2">
        <f>TIME(,E286,F286)</f>
        <v>2.3842592592592591E-3</v>
      </c>
      <c r="H286">
        <v>0.26944299999999999</v>
      </c>
      <c r="I286">
        <v>0.65820000000000001</v>
      </c>
    </row>
    <row r="287" spans="1:9" x14ac:dyDescent="0.3">
      <c r="A287" s="1">
        <v>43477</v>
      </c>
      <c r="B287">
        <v>10</v>
      </c>
      <c r="C287">
        <v>5</v>
      </c>
      <c r="D287">
        <v>19.3</v>
      </c>
      <c r="E287">
        <v>3</v>
      </c>
      <c r="F287">
        <v>32</v>
      </c>
      <c r="G287" s="2">
        <f>TIME(,E287,F287)</f>
        <v>2.4537037037037036E-3</v>
      </c>
      <c r="H287">
        <v>0.24764299999999997</v>
      </c>
      <c r="I287">
        <v>0.64739999999999998</v>
      </c>
    </row>
    <row r="288" spans="1:9" x14ac:dyDescent="0.3">
      <c r="A288" s="1">
        <v>43470</v>
      </c>
      <c r="B288">
        <v>10</v>
      </c>
      <c r="C288">
        <v>2</v>
      </c>
      <c r="D288">
        <v>18.3</v>
      </c>
      <c r="E288">
        <v>3</v>
      </c>
      <c r="F288">
        <v>11</v>
      </c>
      <c r="G288" s="2">
        <f>TIME(,E288,F288)</f>
        <v>2.2106481481481482E-3</v>
      </c>
      <c r="H288">
        <v>0.34451299999999996</v>
      </c>
      <c r="I288">
        <v>0.59860000000000002</v>
      </c>
    </row>
    <row r="289" spans="1:9" x14ac:dyDescent="0.3">
      <c r="A289" s="1">
        <v>43463</v>
      </c>
      <c r="B289">
        <v>10</v>
      </c>
      <c r="C289">
        <v>4</v>
      </c>
      <c r="D289">
        <v>14.7</v>
      </c>
      <c r="E289">
        <v>3</v>
      </c>
      <c r="F289">
        <v>25</v>
      </c>
      <c r="G289" s="2">
        <f>TIME(,E289,F289)</f>
        <v>2.3726851851851851E-3</v>
      </c>
      <c r="H289">
        <v>0.25094300000000003</v>
      </c>
      <c r="I289">
        <v>0.65799999999999992</v>
      </c>
    </row>
    <row r="290" spans="1:9" x14ac:dyDescent="0.3">
      <c r="A290" s="1">
        <v>43456</v>
      </c>
      <c r="B290">
        <v>10</v>
      </c>
      <c r="C290">
        <v>5</v>
      </c>
      <c r="D290">
        <v>15.8</v>
      </c>
      <c r="E290">
        <v>3</v>
      </c>
      <c r="F290">
        <v>33</v>
      </c>
      <c r="G290" s="2">
        <f>TIME(,E290,F290)</f>
        <v>2.4652777777777776E-3</v>
      </c>
      <c r="H290">
        <v>0.23094299999999998</v>
      </c>
      <c r="I290">
        <v>0.65229999999999999</v>
      </c>
    </row>
    <row r="291" spans="1:9" x14ac:dyDescent="0.3">
      <c r="A291" s="1">
        <v>43449</v>
      </c>
      <c r="B291">
        <v>10</v>
      </c>
      <c r="C291">
        <v>4</v>
      </c>
      <c r="D291">
        <v>12.9</v>
      </c>
      <c r="E291">
        <v>3</v>
      </c>
      <c r="F291">
        <v>30</v>
      </c>
      <c r="G291" s="2">
        <f>TIME(,E291,F291)</f>
        <v>2.4305555555555556E-3</v>
      </c>
      <c r="H291">
        <v>0.16634299999999999</v>
      </c>
      <c r="I291">
        <v>0.65809999999999991</v>
      </c>
    </row>
    <row r="292" spans="1:9" x14ac:dyDescent="0.3">
      <c r="A292" s="1">
        <v>43442</v>
      </c>
      <c r="B292">
        <v>10</v>
      </c>
      <c r="C292">
        <v>4</v>
      </c>
      <c r="D292">
        <v>14.9</v>
      </c>
      <c r="E292">
        <v>3</v>
      </c>
      <c r="F292">
        <v>36</v>
      </c>
      <c r="G292" s="2">
        <f>TIME(,E292,F292)</f>
        <v>2.5000000000000001E-3</v>
      </c>
      <c r="H292">
        <v>0.21554299999999998</v>
      </c>
      <c r="I292">
        <v>0.65649999999999997</v>
      </c>
    </row>
    <row r="293" spans="1:9" x14ac:dyDescent="0.3">
      <c r="A293" s="1">
        <v>43435</v>
      </c>
      <c r="B293">
        <v>10</v>
      </c>
      <c r="C293">
        <v>4</v>
      </c>
      <c r="D293">
        <v>13.9</v>
      </c>
      <c r="E293">
        <v>3</v>
      </c>
      <c r="F293">
        <v>36</v>
      </c>
      <c r="G293" s="2">
        <f>TIME(,E293,F293)</f>
        <v>2.5000000000000001E-3</v>
      </c>
      <c r="H293">
        <v>0.21554299999999996</v>
      </c>
      <c r="I293">
        <v>0.65650000000000008</v>
      </c>
    </row>
    <row r="294" spans="1:9" x14ac:dyDescent="0.3">
      <c r="A294" s="1">
        <v>43428</v>
      </c>
      <c r="B294">
        <v>10</v>
      </c>
      <c r="C294">
        <v>4</v>
      </c>
      <c r="D294">
        <v>12.9</v>
      </c>
      <c r="E294">
        <v>3</v>
      </c>
      <c r="F294">
        <v>36</v>
      </c>
      <c r="G294" s="2">
        <f>TIME(,E294,F294)</f>
        <v>2.5000000000000001E-3</v>
      </c>
      <c r="H294">
        <v>0.21554299999999996</v>
      </c>
      <c r="I294">
        <v>0.65649999999999997</v>
      </c>
    </row>
    <row r="295" spans="1:9" x14ac:dyDescent="0.3">
      <c r="A295" s="1">
        <v>43421</v>
      </c>
      <c r="B295">
        <v>10</v>
      </c>
      <c r="C295">
        <v>4</v>
      </c>
      <c r="D295">
        <v>13.3</v>
      </c>
      <c r="E295">
        <v>3</v>
      </c>
      <c r="F295">
        <v>40</v>
      </c>
      <c r="G295" s="2">
        <f>TIME(,E295,F295)</f>
        <v>2.5462962962962965E-3</v>
      </c>
      <c r="H295">
        <v>0.22934299999999994</v>
      </c>
      <c r="I295">
        <v>0.62390000000000001</v>
      </c>
    </row>
    <row r="296" spans="1:9" x14ac:dyDescent="0.3">
      <c r="A296" s="1">
        <v>43414</v>
      </c>
      <c r="B296">
        <v>10</v>
      </c>
      <c r="C296">
        <v>4</v>
      </c>
      <c r="D296">
        <v>14.5</v>
      </c>
      <c r="E296">
        <v>3</v>
      </c>
      <c r="F296">
        <v>39</v>
      </c>
      <c r="G296" s="2">
        <f>TIME(,E296,F296)</f>
        <v>2.5347222222222221E-3</v>
      </c>
      <c r="H296">
        <v>0.20833299999999996</v>
      </c>
      <c r="I296">
        <v>0.64390000000000003</v>
      </c>
    </row>
    <row r="297" spans="1:9" x14ac:dyDescent="0.3">
      <c r="A297" s="1">
        <v>43407</v>
      </c>
      <c r="B297">
        <v>10</v>
      </c>
      <c r="C297">
        <v>6</v>
      </c>
      <c r="D297">
        <v>16</v>
      </c>
      <c r="E297">
        <v>3</v>
      </c>
      <c r="F297">
        <v>37</v>
      </c>
      <c r="G297" s="2">
        <f>TIME(,E297,F297)</f>
        <v>2.5115740740740741E-3</v>
      </c>
      <c r="H297">
        <v>0.222493</v>
      </c>
      <c r="I297">
        <v>0.64959999999999996</v>
      </c>
    </row>
    <row r="298" spans="1:9" x14ac:dyDescent="0.3">
      <c r="A298" s="1">
        <v>43400</v>
      </c>
      <c r="B298">
        <v>10</v>
      </c>
      <c r="C298">
        <v>6</v>
      </c>
      <c r="D298">
        <v>11.9</v>
      </c>
      <c r="E298">
        <v>3</v>
      </c>
      <c r="F298">
        <v>43</v>
      </c>
      <c r="G298" s="2">
        <f>TIME(,E298,F298)</f>
        <v>2.5810185185185185E-3</v>
      </c>
      <c r="H298">
        <v>0.198153</v>
      </c>
      <c r="I298">
        <v>0.6248999999999999</v>
      </c>
    </row>
    <row r="299" spans="1:9" x14ac:dyDescent="0.3">
      <c r="A299" s="1">
        <v>43393</v>
      </c>
      <c r="B299">
        <v>10</v>
      </c>
      <c r="C299">
        <v>6</v>
      </c>
      <c r="D299">
        <v>14.8</v>
      </c>
      <c r="E299">
        <v>3</v>
      </c>
      <c r="F299">
        <v>43</v>
      </c>
      <c r="G299" s="2">
        <f>TIME(,E299,F299)</f>
        <v>2.5810185185185185E-3</v>
      </c>
      <c r="H299">
        <v>0.21038299999999999</v>
      </c>
      <c r="I299">
        <v>0.62169999999999992</v>
      </c>
    </row>
    <row r="300" spans="1:9" x14ac:dyDescent="0.3">
      <c r="A300" s="1">
        <v>43386</v>
      </c>
      <c r="B300">
        <v>10</v>
      </c>
      <c r="C300">
        <v>4</v>
      </c>
      <c r="D300">
        <v>10.8</v>
      </c>
      <c r="E300">
        <v>3</v>
      </c>
      <c r="F300">
        <v>59</v>
      </c>
      <c r="G300" s="2">
        <f>TIME(,E300,F300)</f>
        <v>2.7662037037037039E-3</v>
      </c>
      <c r="H300">
        <v>0.22054299999999999</v>
      </c>
      <c r="I300">
        <v>0.69879999999999998</v>
      </c>
    </row>
    <row r="301" spans="1:9" x14ac:dyDescent="0.3">
      <c r="A301" s="1">
        <v>43379</v>
      </c>
      <c r="B301">
        <v>10</v>
      </c>
      <c r="C301">
        <v>4</v>
      </c>
      <c r="D301">
        <v>13.8</v>
      </c>
      <c r="E301">
        <v>3</v>
      </c>
      <c r="F301">
        <v>45</v>
      </c>
      <c r="G301" s="2">
        <f>TIME(,E301,F301)</f>
        <v>2.6041666666666665E-3</v>
      </c>
      <c r="H301">
        <v>0.16264299999999998</v>
      </c>
      <c r="I301">
        <v>0.61769999999999992</v>
      </c>
    </row>
    <row r="302" spans="1:9" x14ac:dyDescent="0.3">
      <c r="A302" s="1">
        <v>43372</v>
      </c>
      <c r="B302">
        <v>10</v>
      </c>
      <c r="C302">
        <v>4</v>
      </c>
      <c r="D302">
        <v>12.8</v>
      </c>
      <c r="E302">
        <v>3</v>
      </c>
      <c r="F302">
        <v>45</v>
      </c>
      <c r="G302" s="2">
        <f>TIME(,E302,F302)</f>
        <v>2.6041666666666665E-3</v>
      </c>
      <c r="H302">
        <v>0.16264299999999998</v>
      </c>
      <c r="I302">
        <v>0.61770000000000003</v>
      </c>
    </row>
    <row r="303" spans="1:9" x14ac:dyDescent="0.3">
      <c r="A303" s="1">
        <v>43365</v>
      </c>
      <c r="B303">
        <v>10</v>
      </c>
      <c r="C303">
        <v>6</v>
      </c>
      <c r="D303">
        <v>14.9</v>
      </c>
      <c r="E303">
        <v>3</v>
      </c>
      <c r="F303">
        <v>42</v>
      </c>
      <c r="G303" s="2">
        <f>TIME(,E303,F303)</f>
        <v>2.5694444444444445E-3</v>
      </c>
      <c r="H303">
        <v>0.163493</v>
      </c>
      <c r="I303">
        <v>0.59329999999999994</v>
      </c>
    </row>
    <row r="304" spans="1:9" x14ac:dyDescent="0.3">
      <c r="A304" s="1">
        <v>43358</v>
      </c>
      <c r="B304">
        <v>10</v>
      </c>
      <c r="C304">
        <v>5</v>
      </c>
      <c r="D304">
        <v>11.2</v>
      </c>
      <c r="E304">
        <v>4</v>
      </c>
      <c r="F304">
        <v>8</v>
      </c>
      <c r="G304" s="2">
        <f>TIME(,E304,F304)</f>
        <v>2.8703703703703703E-3</v>
      </c>
      <c r="H304">
        <v>0.16217299999999998</v>
      </c>
      <c r="I304">
        <v>0.61</v>
      </c>
    </row>
    <row r="305" spans="1:9" x14ac:dyDescent="0.3">
      <c r="A305" s="1">
        <v>43351</v>
      </c>
      <c r="B305">
        <v>10</v>
      </c>
      <c r="C305">
        <v>5</v>
      </c>
      <c r="D305">
        <v>13.7</v>
      </c>
      <c r="E305">
        <v>3</v>
      </c>
      <c r="F305">
        <v>49</v>
      </c>
      <c r="G305" s="2">
        <f>TIME(,E305,F305)</f>
        <v>2.650462962962963E-3</v>
      </c>
      <c r="H305">
        <v>0.164683</v>
      </c>
      <c r="I305">
        <v>0.6069</v>
      </c>
    </row>
    <row r="306" spans="1:9" x14ac:dyDescent="0.3">
      <c r="A306" s="1">
        <v>43344</v>
      </c>
      <c r="B306">
        <v>10</v>
      </c>
      <c r="C306">
        <v>4</v>
      </c>
      <c r="D306">
        <v>11.8</v>
      </c>
      <c r="E306">
        <v>3</v>
      </c>
      <c r="F306">
        <v>50</v>
      </c>
      <c r="G306" s="2">
        <f>TIME(,E306,F306)</f>
        <v>2.662037037037037E-3</v>
      </c>
      <c r="H306">
        <v>0.15912300000000001</v>
      </c>
      <c r="I306">
        <v>0.61339999999999983</v>
      </c>
    </row>
    <row r="307" spans="1:9" x14ac:dyDescent="0.3">
      <c r="A307" s="1">
        <v>43337</v>
      </c>
      <c r="B307">
        <v>10</v>
      </c>
      <c r="C307">
        <v>5</v>
      </c>
      <c r="D307">
        <v>10.9</v>
      </c>
      <c r="E307">
        <v>4</v>
      </c>
      <c r="F307">
        <v>1</v>
      </c>
      <c r="G307" s="2">
        <f>TIME(,E307,F307)</f>
        <v>2.7893518518518519E-3</v>
      </c>
      <c r="H307">
        <v>0.168743</v>
      </c>
      <c r="I307">
        <v>0.63019999999999998</v>
      </c>
    </row>
    <row r="308" spans="1:9" x14ac:dyDescent="0.3">
      <c r="A308" s="1">
        <v>43330</v>
      </c>
      <c r="B308">
        <v>10</v>
      </c>
      <c r="C308">
        <v>4</v>
      </c>
      <c r="D308">
        <v>9.8000000000000007</v>
      </c>
      <c r="E308">
        <v>4</v>
      </c>
      <c r="F308">
        <v>2</v>
      </c>
      <c r="G308" s="2">
        <f>TIME(,E308,F308)</f>
        <v>2.8009259259259259E-3</v>
      </c>
      <c r="H308">
        <v>0.16236</v>
      </c>
      <c r="I308">
        <v>0.6331</v>
      </c>
    </row>
    <row r="309" spans="1:9" x14ac:dyDescent="0.3">
      <c r="A309" s="1">
        <v>43323</v>
      </c>
      <c r="B309">
        <v>10</v>
      </c>
      <c r="C309">
        <v>5</v>
      </c>
      <c r="D309">
        <v>10.6</v>
      </c>
      <c r="E309">
        <v>3</v>
      </c>
      <c r="F309">
        <v>51</v>
      </c>
      <c r="G309" s="2">
        <f>TIME(,E309,F309)</f>
        <v>2.673611111111111E-3</v>
      </c>
      <c r="H309">
        <v>0.17714000000000002</v>
      </c>
      <c r="I309">
        <v>0.6480999999999999</v>
      </c>
    </row>
    <row r="310" spans="1:9" x14ac:dyDescent="0.3">
      <c r="A310" s="1">
        <v>43316</v>
      </c>
      <c r="B310">
        <v>10</v>
      </c>
      <c r="C310">
        <v>5</v>
      </c>
      <c r="D310">
        <v>11.8</v>
      </c>
      <c r="E310">
        <v>3</v>
      </c>
      <c r="F310">
        <v>47</v>
      </c>
      <c r="G310" s="2">
        <f>TIME(,E310,F310)</f>
        <v>2.627314814814815E-3</v>
      </c>
      <c r="H310">
        <v>0.22441000000000005</v>
      </c>
      <c r="I310">
        <v>0.62809999999999988</v>
      </c>
    </row>
    <row r="311" spans="1:9" x14ac:dyDescent="0.3">
      <c r="A311" s="1">
        <v>43309</v>
      </c>
      <c r="B311">
        <v>10</v>
      </c>
      <c r="C311">
        <v>3</v>
      </c>
      <c r="D311">
        <v>13.9</v>
      </c>
      <c r="E311">
        <v>3</v>
      </c>
      <c r="F311">
        <v>47</v>
      </c>
      <c r="G311" s="2">
        <f>TIME(,E311,F311)</f>
        <v>2.627314814814815E-3</v>
      </c>
      <c r="H311">
        <v>0.21983999999999998</v>
      </c>
      <c r="I311">
        <v>0.64469999999999994</v>
      </c>
    </row>
    <row r="312" spans="1:9" x14ac:dyDescent="0.3">
      <c r="A312" s="1">
        <v>43302</v>
      </c>
      <c r="B312">
        <v>10</v>
      </c>
      <c r="C312">
        <v>3</v>
      </c>
      <c r="D312">
        <v>13.7</v>
      </c>
      <c r="E312">
        <v>3</v>
      </c>
      <c r="F312">
        <v>40</v>
      </c>
      <c r="G312" s="2">
        <f>TIME(,E312,F312)</f>
        <v>2.5462962962962965E-3</v>
      </c>
      <c r="H312">
        <v>0.21254000000000001</v>
      </c>
      <c r="I312">
        <v>0.64819999999999989</v>
      </c>
    </row>
    <row r="313" spans="1:9" x14ac:dyDescent="0.3">
      <c r="A313" s="1">
        <v>43295</v>
      </c>
      <c r="B313">
        <v>10</v>
      </c>
      <c r="C313">
        <v>3</v>
      </c>
      <c r="D313">
        <v>8.4</v>
      </c>
      <c r="E313">
        <v>3</v>
      </c>
      <c r="F313">
        <v>48</v>
      </c>
      <c r="G313" s="2">
        <f>TIME(,E313,F313)</f>
        <v>2.638888888888889E-3</v>
      </c>
      <c r="H313">
        <v>0.19175</v>
      </c>
      <c r="I313">
        <v>0.58569999999999989</v>
      </c>
    </row>
    <row r="314" spans="1:9" x14ac:dyDescent="0.3">
      <c r="A314" s="1">
        <v>43288</v>
      </c>
      <c r="B314">
        <v>10</v>
      </c>
      <c r="C314">
        <v>4</v>
      </c>
      <c r="D314">
        <v>15.3</v>
      </c>
      <c r="E314">
        <v>3</v>
      </c>
      <c r="F314">
        <v>35</v>
      </c>
      <c r="G314" s="2">
        <f>TIME(,E314,F314)</f>
        <v>2.488425925925926E-3</v>
      </c>
      <c r="H314">
        <v>0.21140999999999996</v>
      </c>
      <c r="I314">
        <v>0.66280000000000006</v>
      </c>
    </row>
    <row r="315" spans="1:9" x14ac:dyDescent="0.3">
      <c r="A315" s="1">
        <v>43281</v>
      </c>
      <c r="B315">
        <v>10</v>
      </c>
      <c r="C315">
        <v>4</v>
      </c>
      <c r="D315">
        <v>12.9</v>
      </c>
      <c r="E315">
        <v>3</v>
      </c>
      <c r="F315">
        <v>37</v>
      </c>
      <c r="G315" s="2">
        <f>TIME(,E315,F315)</f>
        <v>2.5115740740740741E-3</v>
      </c>
      <c r="H315">
        <v>0.22374999999999998</v>
      </c>
      <c r="I315">
        <v>0.65129999999999999</v>
      </c>
    </row>
    <row r="316" spans="1:9" x14ac:dyDescent="0.3">
      <c r="A316" s="1">
        <v>43274</v>
      </c>
      <c r="B316">
        <v>10</v>
      </c>
      <c r="C316">
        <v>5</v>
      </c>
      <c r="D316">
        <v>13.8</v>
      </c>
      <c r="E316">
        <v>3</v>
      </c>
      <c r="F316">
        <v>37</v>
      </c>
      <c r="G316" s="2">
        <f>TIME(,E316,F316)</f>
        <v>2.5115740740740741E-3</v>
      </c>
      <c r="H316">
        <v>0.20271</v>
      </c>
      <c r="I316">
        <v>0.66720000000000002</v>
      </c>
    </row>
    <row r="317" spans="1:9" x14ac:dyDescent="0.3">
      <c r="A317" s="1">
        <v>43267</v>
      </c>
      <c r="B317">
        <v>10</v>
      </c>
      <c r="C317">
        <v>4</v>
      </c>
      <c r="D317">
        <v>9.4</v>
      </c>
      <c r="E317">
        <v>3</v>
      </c>
      <c r="F317">
        <v>41</v>
      </c>
      <c r="G317" s="2">
        <f>TIME(,E317,F317)</f>
        <v>2.5578703703703705E-3</v>
      </c>
      <c r="H317">
        <v>0.22064999999999996</v>
      </c>
      <c r="I317">
        <v>0.64259999999999995</v>
      </c>
    </row>
    <row r="318" spans="1:9" x14ac:dyDescent="0.3">
      <c r="A318" s="1">
        <v>43260</v>
      </c>
      <c r="B318">
        <v>10</v>
      </c>
      <c r="C318">
        <v>5</v>
      </c>
      <c r="D318">
        <v>12.1</v>
      </c>
      <c r="E318">
        <v>3</v>
      </c>
      <c r="F318">
        <v>26</v>
      </c>
      <c r="G318" s="2">
        <f>TIME(,E318,F318)</f>
        <v>2.3842592592592591E-3</v>
      </c>
      <c r="H318">
        <v>0.12646000000000002</v>
      </c>
      <c r="I318">
        <v>0.63740000000000008</v>
      </c>
    </row>
    <row r="319" spans="1:9" x14ac:dyDescent="0.3">
      <c r="A319" s="1">
        <v>43253</v>
      </c>
      <c r="B319">
        <v>10</v>
      </c>
      <c r="C319">
        <v>4</v>
      </c>
      <c r="D319">
        <v>10.5</v>
      </c>
      <c r="E319">
        <v>3</v>
      </c>
      <c r="F319">
        <v>25</v>
      </c>
      <c r="G319" s="2">
        <f>TIME(,E319,F319)</f>
        <v>2.3726851851851851E-3</v>
      </c>
      <c r="H319">
        <v>0.11682700000000001</v>
      </c>
      <c r="I319">
        <v>0.63670000000000004</v>
      </c>
    </row>
    <row r="320" spans="1:9" x14ac:dyDescent="0.3">
      <c r="A320" s="1">
        <v>43246</v>
      </c>
      <c r="B320">
        <v>10</v>
      </c>
      <c r="C320">
        <v>4</v>
      </c>
      <c r="D320">
        <v>16.100000000000001</v>
      </c>
      <c r="E320">
        <v>3</v>
      </c>
      <c r="F320">
        <v>28</v>
      </c>
      <c r="G320" s="2">
        <f>TIME(,E320,F320)</f>
        <v>2.4074074074074076E-3</v>
      </c>
      <c r="H320">
        <v>0.13889800000000002</v>
      </c>
      <c r="I320">
        <v>0.62640000000000007</v>
      </c>
    </row>
    <row r="321" spans="1:9" x14ac:dyDescent="0.3">
      <c r="A321" s="1">
        <v>43239</v>
      </c>
      <c r="B321">
        <v>10</v>
      </c>
      <c r="C321">
        <v>4</v>
      </c>
      <c r="D321">
        <v>15.1</v>
      </c>
      <c r="E321">
        <v>3</v>
      </c>
      <c r="F321">
        <v>28</v>
      </c>
      <c r="G321" s="2">
        <f>TIME(,E321,F321)</f>
        <v>2.4074074074074076E-3</v>
      </c>
      <c r="H321">
        <v>0.13889800000000002</v>
      </c>
      <c r="I321">
        <v>0.62640000000000007</v>
      </c>
    </row>
    <row r="322" spans="1:9" x14ac:dyDescent="0.3">
      <c r="A322" s="1">
        <v>43232</v>
      </c>
      <c r="B322">
        <v>10</v>
      </c>
      <c r="C322">
        <v>5</v>
      </c>
      <c r="D322">
        <v>13.9</v>
      </c>
      <c r="E322">
        <v>3</v>
      </c>
      <c r="F322">
        <v>24</v>
      </c>
      <c r="G322" s="2">
        <f>TIME(,E322,F322)</f>
        <v>2.3611111111111111E-3</v>
      </c>
      <c r="H322">
        <v>0.15639799999999998</v>
      </c>
      <c r="I322">
        <v>0.64510000000000012</v>
      </c>
    </row>
    <row r="323" spans="1:9" x14ac:dyDescent="0.3">
      <c r="A323" s="1">
        <v>43225</v>
      </c>
      <c r="B323">
        <v>10</v>
      </c>
      <c r="C323">
        <v>4</v>
      </c>
      <c r="D323">
        <v>8.1</v>
      </c>
      <c r="E323">
        <v>3</v>
      </c>
      <c r="F323">
        <v>17</v>
      </c>
      <c r="G323" s="2">
        <f>TIME(,E323,F323)</f>
        <v>2.2800925925925927E-3</v>
      </c>
      <c r="H323">
        <v>0.17349799999999999</v>
      </c>
      <c r="I323">
        <v>0.64480000000000004</v>
      </c>
    </row>
    <row r="324" spans="1:9" x14ac:dyDescent="0.3">
      <c r="A324" s="1">
        <v>43218</v>
      </c>
      <c r="B324">
        <v>10</v>
      </c>
      <c r="C324">
        <v>6</v>
      </c>
      <c r="D324">
        <v>11.4</v>
      </c>
      <c r="E324">
        <v>3</v>
      </c>
      <c r="F324">
        <v>28</v>
      </c>
      <c r="G324" s="2">
        <f>TIME(,E324,F324)</f>
        <v>2.4074074074074076E-3</v>
      </c>
      <c r="H324">
        <v>0.157498</v>
      </c>
      <c r="I324">
        <v>0.64300000000000002</v>
      </c>
    </row>
    <row r="325" spans="1:9" x14ac:dyDescent="0.3">
      <c r="A325" s="1">
        <v>43211</v>
      </c>
      <c r="B325">
        <v>10</v>
      </c>
      <c r="C325">
        <v>7</v>
      </c>
      <c r="D325">
        <v>11.8</v>
      </c>
      <c r="E325">
        <v>3</v>
      </c>
      <c r="F325">
        <v>28</v>
      </c>
      <c r="G325" s="2">
        <f>TIME(,E325,F325)</f>
        <v>2.4074074074074076E-3</v>
      </c>
      <c r="H325">
        <v>0.13047900000000001</v>
      </c>
      <c r="I325">
        <v>0.64980000000000004</v>
      </c>
    </row>
    <row r="326" spans="1:9" x14ac:dyDescent="0.3">
      <c r="A326" s="1">
        <v>43204</v>
      </c>
      <c r="B326">
        <v>10</v>
      </c>
      <c r="C326">
        <v>7</v>
      </c>
      <c r="D326">
        <v>11.9</v>
      </c>
      <c r="E326">
        <v>3</v>
      </c>
      <c r="F326">
        <v>32</v>
      </c>
      <c r="G326" s="2">
        <f>TIME(,E326,F326)</f>
        <v>2.4537037037037036E-3</v>
      </c>
      <c r="H326">
        <v>0.13675900000000002</v>
      </c>
      <c r="I326">
        <v>0.6089</v>
      </c>
    </row>
    <row r="327" spans="1:9" x14ac:dyDescent="0.3">
      <c r="A327" s="1">
        <v>43197</v>
      </c>
      <c r="B327">
        <v>10</v>
      </c>
      <c r="C327">
        <v>7</v>
      </c>
      <c r="D327">
        <v>13.7</v>
      </c>
      <c r="E327">
        <v>3</v>
      </c>
      <c r="F327">
        <v>20</v>
      </c>
      <c r="G327" s="2">
        <f>TIME(,E327,F327)</f>
        <v>2.3148148148148147E-3</v>
      </c>
      <c r="H327">
        <v>0.15586899999999998</v>
      </c>
      <c r="I327">
        <v>0.5999000000000001</v>
      </c>
    </row>
    <row r="328" spans="1:9" x14ac:dyDescent="0.3">
      <c r="A328" s="1">
        <v>43190</v>
      </c>
      <c r="B328">
        <v>10</v>
      </c>
      <c r="C328">
        <v>7</v>
      </c>
      <c r="D328">
        <v>12.8</v>
      </c>
      <c r="E328">
        <v>3</v>
      </c>
      <c r="F328">
        <v>23</v>
      </c>
      <c r="G328" s="2">
        <f>TIME(,E328,F328)</f>
        <v>2.3495370370370371E-3</v>
      </c>
      <c r="H328">
        <v>0.16443099999999999</v>
      </c>
      <c r="I328">
        <v>0.60970000000000002</v>
      </c>
    </row>
    <row r="329" spans="1:9" x14ac:dyDescent="0.3">
      <c r="A329" s="1">
        <v>43183</v>
      </c>
      <c r="B329">
        <v>10</v>
      </c>
      <c r="C329">
        <v>8</v>
      </c>
      <c r="D329">
        <v>13.1</v>
      </c>
      <c r="E329">
        <v>3</v>
      </c>
      <c r="F329">
        <v>26</v>
      </c>
      <c r="G329" s="2">
        <f>TIME(,E329,F329)</f>
        <v>2.3842592592592591E-3</v>
      </c>
      <c r="H329">
        <v>0.130159</v>
      </c>
      <c r="I329">
        <v>0.60980000000000001</v>
      </c>
    </row>
    <row r="330" spans="1:9" x14ac:dyDescent="0.3">
      <c r="A330" s="1">
        <v>43176</v>
      </c>
      <c r="B330">
        <v>10</v>
      </c>
      <c r="C330">
        <v>7</v>
      </c>
      <c r="D330">
        <v>12.3</v>
      </c>
      <c r="E330">
        <v>3</v>
      </c>
      <c r="F330">
        <v>22</v>
      </c>
      <c r="G330" s="2">
        <f>TIME(,E330,F330)</f>
        <v>2.3379629629629631E-3</v>
      </c>
      <c r="H330">
        <v>0.124302</v>
      </c>
      <c r="I330">
        <v>0.62809999999999999</v>
      </c>
    </row>
    <row r="331" spans="1:9" x14ac:dyDescent="0.3">
      <c r="A331" s="1">
        <v>43169</v>
      </c>
      <c r="B331">
        <v>10</v>
      </c>
      <c r="C331">
        <v>8</v>
      </c>
      <c r="D331">
        <v>13</v>
      </c>
      <c r="E331">
        <v>3</v>
      </c>
      <c r="F331">
        <v>29</v>
      </c>
      <c r="G331" s="2">
        <f>TIME(,E331,F331)</f>
        <v>2.4189814814814816E-3</v>
      </c>
      <c r="H331">
        <v>0.12545899999999999</v>
      </c>
      <c r="I331">
        <v>0.59610000000000007</v>
      </c>
    </row>
    <row r="332" spans="1:9" x14ac:dyDescent="0.3">
      <c r="A332" s="1">
        <v>43162</v>
      </c>
      <c r="B332">
        <v>10</v>
      </c>
      <c r="C332">
        <v>7</v>
      </c>
      <c r="D332">
        <v>12.9</v>
      </c>
      <c r="E332">
        <v>3</v>
      </c>
      <c r="F332">
        <v>26</v>
      </c>
      <c r="G332" s="2">
        <f>TIME(,E332,F332)</f>
        <v>2.3842592592592591E-3</v>
      </c>
      <c r="H332">
        <v>7.1122000000000005E-2</v>
      </c>
      <c r="I332">
        <v>0.62169999999999992</v>
      </c>
    </row>
    <row r="333" spans="1:9" x14ac:dyDescent="0.3">
      <c r="A333" s="1">
        <v>43155</v>
      </c>
      <c r="B333">
        <v>10</v>
      </c>
      <c r="C333">
        <v>6</v>
      </c>
      <c r="D333">
        <v>14.6</v>
      </c>
      <c r="E333">
        <v>3</v>
      </c>
      <c r="F333">
        <v>26</v>
      </c>
      <c r="G333" s="2">
        <f>TIME(,E333,F333)</f>
        <v>2.3842592592592591E-3</v>
      </c>
      <c r="H333">
        <v>6.2713000000000005E-2</v>
      </c>
      <c r="I333">
        <v>0.62390000000000001</v>
      </c>
    </row>
    <row r="334" spans="1:9" x14ac:dyDescent="0.3">
      <c r="A334" s="1">
        <v>43148</v>
      </c>
      <c r="B334">
        <v>10</v>
      </c>
      <c r="C334">
        <v>5</v>
      </c>
      <c r="D334">
        <v>15.5</v>
      </c>
      <c r="E334">
        <v>3</v>
      </c>
      <c r="F334">
        <v>24</v>
      </c>
      <c r="G334" s="2">
        <f>TIME(,E334,F334)</f>
        <v>2.3611111111111111E-3</v>
      </c>
      <c r="H334">
        <v>7.1195000000000008E-2</v>
      </c>
      <c r="I334">
        <v>0.64549999999999996</v>
      </c>
    </row>
    <row r="335" spans="1:9" x14ac:dyDescent="0.3">
      <c r="A335" s="1">
        <v>43141</v>
      </c>
      <c r="B335">
        <v>10</v>
      </c>
      <c r="C335">
        <v>5</v>
      </c>
      <c r="D335">
        <v>17.899999999999999</v>
      </c>
      <c r="E335">
        <v>3</v>
      </c>
      <c r="F335">
        <v>44</v>
      </c>
      <c r="G335" s="2">
        <f>TIME(,E335,F335)</f>
        <v>2.5925925925925925E-3</v>
      </c>
      <c r="H335">
        <v>7.1524000000000004E-2</v>
      </c>
      <c r="I335">
        <v>0.61609999999999998</v>
      </c>
    </row>
    <row r="336" spans="1:9" x14ac:dyDescent="0.3">
      <c r="A336" s="1">
        <v>43134</v>
      </c>
      <c r="B336">
        <v>10</v>
      </c>
      <c r="C336">
        <v>4</v>
      </c>
      <c r="D336">
        <v>17.7</v>
      </c>
      <c r="E336">
        <v>3</v>
      </c>
      <c r="F336">
        <v>36</v>
      </c>
      <c r="G336" s="2">
        <f>TIME(,E336,F336)</f>
        <v>2.5000000000000001E-3</v>
      </c>
      <c r="H336">
        <v>5.9874999999999998E-2</v>
      </c>
      <c r="I336">
        <v>0.66209999999999991</v>
      </c>
    </row>
    <row r="337" spans="1:9" x14ac:dyDescent="0.3">
      <c r="A337" s="1">
        <v>43127</v>
      </c>
      <c r="B337">
        <v>10</v>
      </c>
      <c r="C337">
        <v>5</v>
      </c>
      <c r="D337">
        <v>19.8</v>
      </c>
      <c r="E337">
        <v>3</v>
      </c>
      <c r="F337">
        <v>41</v>
      </c>
      <c r="G337" s="2">
        <f>TIME(,E337,F337)</f>
        <v>2.5578703703703705E-3</v>
      </c>
      <c r="H337">
        <v>0.122874</v>
      </c>
      <c r="I337">
        <v>0.62229999999999996</v>
      </c>
    </row>
    <row r="338" spans="1:9" x14ac:dyDescent="0.3">
      <c r="A338" s="1">
        <v>43120</v>
      </c>
      <c r="B338">
        <v>10</v>
      </c>
      <c r="C338">
        <v>5</v>
      </c>
      <c r="D338">
        <v>16.5</v>
      </c>
      <c r="E338">
        <v>3</v>
      </c>
      <c r="F338">
        <v>50</v>
      </c>
      <c r="G338" s="2">
        <f>TIME(,E338,F338)</f>
        <v>2.662037037037037E-3</v>
      </c>
      <c r="H338">
        <v>0.12615300000000002</v>
      </c>
      <c r="I338">
        <v>0.61019999999999996</v>
      </c>
    </row>
    <row r="339" spans="1:9" x14ac:dyDescent="0.3">
      <c r="A339" s="1">
        <v>43113</v>
      </c>
      <c r="B339">
        <v>10</v>
      </c>
      <c r="C339">
        <v>4</v>
      </c>
      <c r="D339">
        <v>19.8</v>
      </c>
      <c r="E339">
        <v>3</v>
      </c>
      <c r="F339">
        <v>36</v>
      </c>
      <c r="G339" s="2">
        <f>TIME(,E339,F339)</f>
        <v>2.5000000000000001E-3</v>
      </c>
      <c r="H339">
        <v>0.15232199999999999</v>
      </c>
      <c r="I339">
        <v>0.59509999999999996</v>
      </c>
    </row>
    <row r="340" spans="1:9" x14ac:dyDescent="0.3">
      <c r="A340" s="1">
        <v>43106</v>
      </c>
      <c r="B340">
        <v>10</v>
      </c>
      <c r="C340">
        <v>4</v>
      </c>
      <c r="D340">
        <v>18.8</v>
      </c>
      <c r="E340">
        <v>3</v>
      </c>
      <c r="F340">
        <v>36</v>
      </c>
      <c r="G340" s="2">
        <f>TIME(,E340,F340)</f>
        <v>2.5000000000000001E-3</v>
      </c>
      <c r="H340">
        <v>0.15232200000000001</v>
      </c>
      <c r="I340">
        <v>0.59510000000000007</v>
      </c>
    </row>
    <row r="341" spans="1:9" x14ac:dyDescent="0.3">
      <c r="A341" s="1">
        <v>43099</v>
      </c>
      <c r="B341">
        <v>10</v>
      </c>
      <c r="C341">
        <v>4</v>
      </c>
      <c r="D341">
        <v>16.600000000000001</v>
      </c>
      <c r="E341">
        <v>3</v>
      </c>
      <c r="F341">
        <v>38</v>
      </c>
      <c r="G341" s="2">
        <f>TIME(,E341,F341)</f>
        <v>2.5231481481481481E-3</v>
      </c>
      <c r="H341">
        <v>0.162132</v>
      </c>
      <c r="I341">
        <v>0.58750000000000002</v>
      </c>
    </row>
    <row r="342" spans="1:9" x14ac:dyDescent="0.3">
      <c r="A342" s="1">
        <v>43092</v>
      </c>
      <c r="B342">
        <v>10</v>
      </c>
      <c r="C342">
        <v>4</v>
      </c>
      <c r="D342">
        <v>16.7</v>
      </c>
      <c r="E342">
        <v>3</v>
      </c>
      <c r="F342">
        <v>26</v>
      </c>
      <c r="G342" s="2">
        <f>TIME(,E342,F342)</f>
        <v>2.3842592592592591E-3</v>
      </c>
      <c r="H342">
        <v>0.157252</v>
      </c>
      <c r="I342">
        <v>0.60310000000000008</v>
      </c>
    </row>
    <row r="343" spans="1:9" x14ac:dyDescent="0.3">
      <c r="A343" s="1">
        <v>43085</v>
      </c>
      <c r="B343">
        <v>10</v>
      </c>
      <c r="C343">
        <v>4</v>
      </c>
      <c r="D343">
        <v>16.8</v>
      </c>
      <c r="E343">
        <v>3</v>
      </c>
      <c r="F343">
        <v>24</v>
      </c>
      <c r="G343" s="2">
        <f>TIME(,E343,F343)</f>
        <v>2.3611111111111111E-3</v>
      </c>
      <c r="H343">
        <v>0.15538200000000002</v>
      </c>
      <c r="I343">
        <v>0.60750000000000004</v>
      </c>
    </row>
    <row r="344" spans="1:9" x14ac:dyDescent="0.3">
      <c r="A344" s="1">
        <v>43078</v>
      </c>
      <c r="B344">
        <v>10</v>
      </c>
      <c r="C344">
        <v>3</v>
      </c>
      <c r="D344">
        <v>16.7</v>
      </c>
      <c r="E344">
        <v>3</v>
      </c>
      <c r="F344">
        <v>20</v>
      </c>
      <c r="G344" s="2">
        <f>TIME(,E344,F344)</f>
        <v>2.3148148148148147E-3</v>
      </c>
      <c r="H344">
        <v>0.15663200000000002</v>
      </c>
      <c r="I344">
        <v>0.59470000000000001</v>
      </c>
    </row>
    <row r="345" spans="1:9" x14ac:dyDescent="0.3">
      <c r="A345" s="1">
        <v>43071</v>
      </c>
      <c r="B345">
        <v>9</v>
      </c>
      <c r="C345">
        <v>3</v>
      </c>
      <c r="D345">
        <v>17.222222222222221</v>
      </c>
      <c r="E345">
        <v>3</v>
      </c>
      <c r="F345">
        <v>25</v>
      </c>
      <c r="G345" s="2">
        <f>TIME(,E345,F345)</f>
        <v>2.3726851851851851E-3</v>
      </c>
      <c r="H345">
        <v>0.22570222222222217</v>
      </c>
      <c r="I345">
        <v>0.58666666666666667</v>
      </c>
    </row>
    <row r="346" spans="1:9" x14ac:dyDescent="0.3">
      <c r="A346" s="1">
        <v>43064</v>
      </c>
      <c r="B346">
        <v>9</v>
      </c>
      <c r="C346">
        <v>4</v>
      </c>
      <c r="D346">
        <v>16.444444444444443</v>
      </c>
      <c r="E346">
        <v>3</v>
      </c>
      <c r="F346">
        <v>33</v>
      </c>
      <c r="G346" s="2">
        <f>TIME(,E346,F346)</f>
        <v>2.4652777777777776E-3</v>
      </c>
      <c r="H346">
        <v>0.20801333333333336</v>
      </c>
      <c r="I346">
        <v>0.59500000000000008</v>
      </c>
    </row>
    <row r="347" spans="1:9" x14ac:dyDescent="0.3">
      <c r="A347" s="1">
        <v>43057</v>
      </c>
      <c r="B347">
        <v>9</v>
      </c>
      <c r="C347">
        <v>3</v>
      </c>
      <c r="D347">
        <v>16</v>
      </c>
      <c r="E347">
        <v>3</v>
      </c>
      <c r="F347">
        <v>18</v>
      </c>
      <c r="G347" s="2">
        <f>TIME(,E347,F347)</f>
        <v>2.2916666666666667E-3</v>
      </c>
      <c r="H347">
        <v>0.21027999999999997</v>
      </c>
      <c r="I347">
        <v>0.60833333333333328</v>
      </c>
    </row>
    <row r="348" spans="1:9" x14ac:dyDescent="0.3">
      <c r="A348" s="1">
        <v>43050</v>
      </c>
      <c r="B348">
        <v>9</v>
      </c>
      <c r="C348">
        <v>3</v>
      </c>
      <c r="D348">
        <v>15.222222222222221</v>
      </c>
      <c r="E348">
        <v>3</v>
      </c>
      <c r="F348">
        <v>34</v>
      </c>
      <c r="G348" s="2">
        <f>TIME(,E348,F348)</f>
        <v>2.476851851851852E-3</v>
      </c>
      <c r="H348">
        <v>0.20183555555555555</v>
      </c>
      <c r="I348">
        <v>0.6</v>
      </c>
    </row>
    <row r="349" spans="1:9" x14ac:dyDescent="0.3">
      <c r="A349" s="1">
        <v>43043</v>
      </c>
      <c r="B349">
        <v>9</v>
      </c>
      <c r="C349">
        <v>3</v>
      </c>
      <c r="D349">
        <v>16.333333333333332</v>
      </c>
      <c r="E349">
        <v>3</v>
      </c>
      <c r="F349">
        <v>30</v>
      </c>
      <c r="G349" s="2">
        <f>TIME(,E349,F349)</f>
        <v>2.4305555555555556E-3</v>
      </c>
      <c r="H349">
        <v>0.18920222222222219</v>
      </c>
      <c r="I349">
        <v>0.65633333333333321</v>
      </c>
    </row>
    <row r="350" spans="1:9" x14ac:dyDescent="0.3">
      <c r="A350" s="1">
        <v>43036</v>
      </c>
      <c r="B350">
        <v>9</v>
      </c>
      <c r="C350">
        <v>3</v>
      </c>
      <c r="D350">
        <v>15.333333333333334</v>
      </c>
      <c r="E350">
        <v>3</v>
      </c>
      <c r="F350">
        <v>30</v>
      </c>
      <c r="G350" s="2">
        <f>TIME(,E350,F350)</f>
        <v>2.4305555555555556E-3</v>
      </c>
      <c r="H350">
        <v>0.18920222222222222</v>
      </c>
      <c r="I350">
        <v>0.65633333333333321</v>
      </c>
    </row>
    <row r="351" spans="1:9" x14ac:dyDescent="0.3">
      <c r="A351" s="1">
        <v>43029</v>
      </c>
      <c r="B351">
        <v>8</v>
      </c>
      <c r="C351">
        <v>3</v>
      </c>
      <c r="D351">
        <v>15.625</v>
      </c>
      <c r="E351">
        <v>3</v>
      </c>
      <c r="F351">
        <v>31</v>
      </c>
      <c r="G351" s="2">
        <f>TIME(,E351,F351)</f>
        <v>2.4421296296296296E-3</v>
      </c>
      <c r="H351">
        <v>0.13310250000000001</v>
      </c>
      <c r="I351">
        <v>0.69187499999999991</v>
      </c>
    </row>
    <row r="352" spans="1:9" x14ac:dyDescent="0.3">
      <c r="A352" s="1">
        <v>43022</v>
      </c>
      <c r="B352">
        <v>9</v>
      </c>
      <c r="C352">
        <v>4</v>
      </c>
      <c r="D352">
        <v>15.777777777777779</v>
      </c>
      <c r="E352">
        <v>3</v>
      </c>
      <c r="F352">
        <v>40</v>
      </c>
      <c r="G352" s="2">
        <f>TIME(,E352,F352)</f>
        <v>2.5462962962962965E-3</v>
      </c>
      <c r="H352">
        <v>0.12692222222222224</v>
      </c>
      <c r="I352">
        <v>0.65966666666666673</v>
      </c>
    </row>
    <row r="353" spans="1:9" x14ac:dyDescent="0.3">
      <c r="A353" s="1">
        <v>43015</v>
      </c>
      <c r="B353">
        <v>9</v>
      </c>
      <c r="C353">
        <v>4</v>
      </c>
      <c r="D353">
        <v>16</v>
      </c>
      <c r="E353">
        <v>3</v>
      </c>
      <c r="F353">
        <v>41</v>
      </c>
      <c r="G353" s="2">
        <f>TIME(,E353,F353)</f>
        <v>2.5578703703703705E-3</v>
      </c>
      <c r="H353">
        <v>0.13634444444444446</v>
      </c>
      <c r="I353">
        <v>0.65633333333333332</v>
      </c>
    </row>
    <row r="354" spans="1:9" x14ac:dyDescent="0.3">
      <c r="A354" s="1">
        <v>43008</v>
      </c>
      <c r="B354">
        <v>9</v>
      </c>
      <c r="C354">
        <v>3</v>
      </c>
      <c r="D354">
        <v>16.222222222222221</v>
      </c>
      <c r="E354">
        <v>3</v>
      </c>
      <c r="F354">
        <v>35</v>
      </c>
      <c r="G354" s="2">
        <f>TIME(,E354,F354)</f>
        <v>2.488425925925926E-3</v>
      </c>
      <c r="H354">
        <v>0.23123333333333335</v>
      </c>
      <c r="I354">
        <v>0.66799999999999993</v>
      </c>
    </row>
    <row r="355" spans="1:9" x14ac:dyDescent="0.3">
      <c r="A355" s="1">
        <v>43001</v>
      </c>
      <c r="B355">
        <v>9</v>
      </c>
      <c r="C355">
        <v>3</v>
      </c>
      <c r="D355">
        <v>15.333333333333334</v>
      </c>
      <c r="E355">
        <v>3</v>
      </c>
      <c r="F355">
        <v>36</v>
      </c>
      <c r="G355" s="2">
        <f>TIME(,E355,F355)</f>
        <v>2.5000000000000001E-3</v>
      </c>
      <c r="H355">
        <v>0.16620000000000001</v>
      </c>
      <c r="I355">
        <v>0.71155555555555561</v>
      </c>
    </row>
    <row r="356" spans="1:9" x14ac:dyDescent="0.3">
      <c r="A356" s="1">
        <v>42994</v>
      </c>
      <c r="B356">
        <v>9</v>
      </c>
      <c r="C356">
        <v>4</v>
      </c>
      <c r="D356">
        <v>16</v>
      </c>
      <c r="E356">
        <v>3</v>
      </c>
      <c r="F356">
        <v>35</v>
      </c>
      <c r="G356" s="2">
        <f>TIME(,E356,F356)</f>
        <v>2.488425925925926E-3</v>
      </c>
      <c r="H356">
        <v>0.18245555555555554</v>
      </c>
      <c r="I356">
        <v>0.68166666666666664</v>
      </c>
    </row>
    <row r="357" spans="1:9" x14ac:dyDescent="0.3">
      <c r="A357" s="1">
        <v>42987</v>
      </c>
      <c r="B357">
        <v>9</v>
      </c>
      <c r="C357">
        <v>3</v>
      </c>
      <c r="D357">
        <v>19.555555555555557</v>
      </c>
      <c r="E357">
        <v>3</v>
      </c>
      <c r="F357">
        <v>41</v>
      </c>
      <c r="G357" s="2">
        <f>TIME(,E357,F357)</f>
        <v>2.5578703703703705E-3</v>
      </c>
      <c r="H357">
        <v>0.1429</v>
      </c>
      <c r="I357">
        <v>0.6681111111111111</v>
      </c>
    </row>
    <row r="358" spans="1:9" x14ac:dyDescent="0.3">
      <c r="A358" s="1">
        <v>42980</v>
      </c>
      <c r="B358">
        <v>9</v>
      </c>
      <c r="C358">
        <v>2</v>
      </c>
      <c r="D358">
        <v>21</v>
      </c>
      <c r="E358">
        <v>3</v>
      </c>
      <c r="F358">
        <v>28</v>
      </c>
      <c r="G358" s="2">
        <f>TIME(,E358,F358)</f>
        <v>2.4074074074074076E-3</v>
      </c>
      <c r="H358">
        <v>0.18945555555555557</v>
      </c>
      <c r="I358">
        <v>0.66966666666666663</v>
      </c>
    </row>
    <row r="359" spans="1:9" x14ac:dyDescent="0.3">
      <c r="A359" s="1">
        <v>42973</v>
      </c>
      <c r="B359">
        <v>9</v>
      </c>
      <c r="C359">
        <v>3</v>
      </c>
      <c r="D359">
        <v>18.555555555555557</v>
      </c>
      <c r="E359">
        <v>3</v>
      </c>
      <c r="F359">
        <v>42</v>
      </c>
      <c r="G359" s="2">
        <f>TIME(,E359,F359)</f>
        <v>2.5694444444444445E-3</v>
      </c>
      <c r="H359">
        <v>0.14637777777777777</v>
      </c>
      <c r="I359">
        <v>0.692888888888889</v>
      </c>
    </row>
    <row r="360" spans="1:9" x14ac:dyDescent="0.3">
      <c r="A360" s="1">
        <v>42966</v>
      </c>
      <c r="B360">
        <v>9</v>
      </c>
      <c r="C360">
        <v>3</v>
      </c>
      <c r="D360">
        <v>20</v>
      </c>
      <c r="E360">
        <v>3</v>
      </c>
      <c r="F360">
        <v>35</v>
      </c>
      <c r="G360" s="2">
        <f>TIME(,E360,F360)</f>
        <v>2.488425925925926E-3</v>
      </c>
      <c r="H360">
        <v>0.18805555555555556</v>
      </c>
      <c r="I360">
        <v>0.66566666666666674</v>
      </c>
    </row>
    <row r="361" spans="1:9" x14ac:dyDescent="0.3">
      <c r="A361" s="1">
        <v>42959</v>
      </c>
      <c r="B361">
        <v>9</v>
      </c>
      <c r="C361">
        <v>3</v>
      </c>
      <c r="D361">
        <v>19</v>
      </c>
      <c r="E361">
        <v>3</v>
      </c>
      <c r="F361">
        <v>35</v>
      </c>
      <c r="G361" s="2">
        <f>TIME(,E361,F361)</f>
        <v>2.488425925925926E-3</v>
      </c>
      <c r="H361">
        <v>0.18805555555555556</v>
      </c>
      <c r="I361">
        <v>0.66566666666666663</v>
      </c>
    </row>
    <row r="362" spans="1:9" x14ac:dyDescent="0.3">
      <c r="A362" s="1">
        <v>42952</v>
      </c>
      <c r="B362">
        <v>9</v>
      </c>
      <c r="C362">
        <v>3</v>
      </c>
      <c r="D362">
        <v>18</v>
      </c>
      <c r="E362">
        <v>3</v>
      </c>
      <c r="F362">
        <v>35</v>
      </c>
      <c r="G362" s="2">
        <f>TIME(,E362,F362)</f>
        <v>2.488425925925926E-3</v>
      </c>
      <c r="H362">
        <v>0.18805555555555556</v>
      </c>
      <c r="I362">
        <v>0.66566666666666663</v>
      </c>
    </row>
    <row r="363" spans="1:9" x14ac:dyDescent="0.3">
      <c r="A363" s="1">
        <v>42945</v>
      </c>
      <c r="B363">
        <v>9</v>
      </c>
      <c r="C363">
        <v>3</v>
      </c>
      <c r="D363">
        <v>17.333333333333332</v>
      </c>
      <c r="E363">
        <v>3</v>
      </c>
      <c r="F363">
        <v>32</v>
      </c>
      <c r="G363" s="2">
        <f>TIME(,E363,F363)</f>
        <v>2.4537037037037036E-3</v>
      </c>
      <c r="H363">
        <v>0.17597577777777779</v>
      </c>
      <c r="I363">
        <v>0.66655555555555557</v>
      </c>
    </row>
    <row r="364" spans="1:9" x14ac:dyDescent="0.3">
      <c r="A364" s="1">
        <v>42938</v>
      </c>
      <c r="B364">
        <v>9</v>
      </c>
      <c r="C364">
        <v>4</v>
      </c>
      <c r="D364">
        <v>18.222222222222221</v>
      </c>
      <c r="E364">
        <v>3</v>
      </c>
      <c r="F364">
        <v>34</v>
      </c>
      <c r="G364" s="2">
        <f>TIME(,E364,F364)</f>
        <v>2.476851851851852E-3</v>
      </c>
      <c r="H364">
        <v>0.15819800000000001</v>
      </c>
      <c r="I364">
        <v>0.66577777777777791</v>
      </c>
    </row>
    <row r="365" spans="1:9" x14ac:dyDescent="0.3">
      <c r="A365" s="1">
        <v>42931</v>
      </c>
      <c r="B365">
        <v>9</v>
      </c>
      <c r="C365">
        <v>4</v>
      </c>
      <c r="D365">
        <v>17.666666666666668</v>
      </c>
      <c r="E365">
        <v>3</v>
      </c>
      <c r="F365">
        <v>40</v>
      </c>
      <c r="G365" s="2">
        <f>TIME(,E365,F365)</f>
        <v>2.5462962962962965E-3</v>
      </c>
      <c r="H365">
        <v>0.1126091111111111</v>
      </c>
      <c r="I365">
        <v>0.64822222222222214</v>
      </c>
    </row>
    <row r="366" spans="1:9" x14ac:dyDescent="0.3">
      <c r="A366" s="1">
        <v>42924</v>
      </c>
      <c r="B366">
        <v>9</v>
      </c>
      <c r="C366">
        <v>5</v>
      </c>
      <c r="D366">
        <v>16.333333333333332</v>
      </c>
      <c r="E366">
        <v>3</v>
      </c>
      <c r="F366">
        <v>41</v>
      </c>
      <c r="G366" s="2">
        <f>TIME(,E366,F366)</f>
        <v>2.5578703703703705E-3</v>
      </c>
      <c r="H366">
        <v>0.1338091111111111</v>
      </c>
      <c r="I366">
        <v>0.63066666666666671</v>
      </c>
    </row>
    <row r="367" spans="1:9" x14ac:dyDescent="0.3">
      <c r="A367" s="1">
        <v>42917</v>
      </c>
      <c r="B367">
        <v>9</v>
      </c>
      <c r="C367">
        <v>4</v>
      </c>
      <c r="D367">
        <v>16.666666666666668</v>
      </c>
      <c r="E367">
        <v>3</v>
      </c>
      <c r="F367">
        <v>39</v>
      </c>
      <c r="G367" s="2">
        <f>TIME(,E367,F367)</f>
        <v>2.5347222222222221E-3</v>
      </c>
      <c r="H367">
        <v>0.13091355555555553</v>
      </c>
      <c r="I367">
        <v>0.63833333333333331</v>
      </c>
    </row>
    <row r="368" spans="1:9" x14ac:dyDescent="0.3">
      <c r="A368" s="1">
        <v>42910</v>
      </c>
      <c r="B368">
        <v>9</v>
      </c>
      <c r="C368">
        <v>4</v>
      </c>
      <c r="D368">
        <v>15.666666666666666</v>
      </c>
      <c r="E368">
        <v>3</v>
      </c>
      <c r="F368">
        <v>39</v>
      </c>
      <c r="G368" s="2">
        <f>TIME(,E368,F368)</f>
        <v>2.5347222222222221E-3</v>
      </c>
      <c r="H368">
        <v>0.13091355555555553</v>
      </c>
      <c r="I368">
        <v>0.63833333333333331</v>
      </c>
    </row>
    <row r="369" spans="1:9" x14ac:dyDescent="0.3">
      <c r="A369" s="1">
        <v>42903</v>
      </c>
      <c r="B369">
        <v>9</v>
      </c>
      <c r="C369">
        <v>4</v>
      </c>
      <c r="D369">
        <v>14.666666666666666</v>
      </c>
      <c r="E369">
        <v>3</v>
      </c>
      <c r="F369">
        <v>39</v>
      </c>
      <c r="G369" s="2">
        <f>TIME(,E369,F369)</f>
        <v>2.5347222222222221E-3</v>
      </c>
      <c r="H369">
        <v>0.13091355555555553</v>
      </c>
      <c r="I369">
        <v>0.63833333333333331</v>
      </c>
    </row>
    <row r="370" spans="1:9" x14ac:dyDescent="0.3">
      <c r="A370" s="1">
        <v>42896</v>
      </c>
      <c r="B370">
        <v>9</v>
      </c>
      <c r="C370">
        <v>4</v>
      </c>
      <c r="D370">
        <v>12.888888888888889</v>
      </c>
      <c r="E370">
        <v>3</v>
      </c>
      <c r="F370">
        <v>39</v>
      </c>
      <c r="G370" s="2">
        <f>TIME(,E370,F370)</f>
        <v>2.5347222222222221E-3</v>
      </c>
      <c r="H370">
        <v>0.12024688888888886</v>
      </c>
      <c r="I370">
        <v>0.60822222222222222</v>
      </c>
    </row>
    <row r="371" spans="1:9" x14ac:dyDescent="0.3">
      <c r="A371" s="1">
        <v>42889</v>
      </c>
      <c r="B371">
        <v>9</v>
      </c>
      <c r="C371">
        <v>3</v>
      </c>
      <c r="D371">
        <v>10.555555555555555</v>
      </c>
      <c r="E371">
        <v>3</v>
      </c>
      <c r="F371">
        <v>40</v>
      </c>
      <c r="G371" s="2">
        <f>TIME(,E371,F371)</f>
        <v>2.5462962962962965E-3</v>
      </c>
      <c r="H371">
        <v>0.11554688888888889</v>
      </c>
      <c r="I371">
        <v>0.63577777777777778</v>
      </c>
    </row>
    <row r="372" spans="1:9" x14ac:dyDescent="0.3">
      <c r="A372" s="1">
        <v>42882</v>
      </c>
      <c r="B372">
        <v>9</v>
      </c>
      <c r="C372">
        <v>4</v>
      </c>
      <c r="D372">
        <v>11.666666666666666</v>
      </c>
      <c r="E372">
        <v>3</v>
      </c>
      <c r="F372">
        <v>42</v>
      </c>
      <c r="G372" s="2">
        <f>TIME(,E372,F372)</f>
        <v>2.5694444444444445E-3</v>
      </c>
      <c r="H372">
        <v>0.14902466666666667</v>
      </c>
      <c r="I372">
        <v>0.62155555555555553</v>
      </c>
    </row>
    <row r="373" spans="1:9" x14ac:dyDescent="0.3">
      <c r="A373" s="1">
        <v>42875</v>
      </c>
      <c r="B373">
        <v>9</v>
      </c>
      <c r="C373">
        <v>4</v>
      </c>
      <c r="D373">
        <v>10.888888888888889</v>
      </c>
      <c r="E373">
        <v>3</v>
      </c>
      <c r="F373">
        <v>43</v>
      </c>
      <c r="G373" s="2">
        <f>TIME(,E373,F373)</f>
        <v>2.5810185185185185E-3</v>
      </c>
      <c r="H373">
        <v>0.13413577777777777</v>
      </c>
      <c r="I373">
        <v>0.61166666666666669</v>
      </c>
    </row>
    <row r="374" spans="1:9" x14ac:dyDescent="0.3">
      <c r="A374" s="1">
        <v>42868</v>
      </c>
      <c r="B374">
        <v>9</v>
      </c>
      <c r="C374">
        <v>3</v>
      </c>
      <c r="D374">
        <v>10.111111111111111</v>
      </c>
      <c r="E374">
        <v>3</v>
      </c>
      <c r="F374">
        <v>32</v>
      </c>
      <c r="G374" s="2">
        <f>TIME(,E374,F374)</f>
        <v>2.4537037037037036E-3</v>
      </c>
      <c r="H374">
        <v>0.128718</v>
      </c>
      <c r="I374">
        <v>0.59566666666666679</v>
      </c>
    </row>
    <row r="375" spans="1:9" x14ac:dyDescent="0.3">
      <c r="A375" s="1">
        <v>42861</v>
      </c>
      <c r="B375">
        <v>9</v>
      </c>
      <c r="C375">
        <v>3</v>
      </c>
      <c r="D375">
        <v>8.8888888888888893</v>
      </c>
      <c r="E375">
        <v>3</v>
      </c>
      <c r="F375">
        <v>31</v>
      </c>
      <c r="G375" s="2">
        <f>TIME(,E375,F375)</f>
        <v>2.4421296296296296E-3</v>
      </c>
      <c r="H375">
        <v>0.1436068888888889</v>
      </c>
      <c r="I375">
        <v>0.60555555555555562</v>
      </c>
    </row>
    <row r="376" spans="1:9" x14ac:dyDescent="0.3">
      <c r="A376" s="1">
        <v>42854</v>
      </c>
      <c r="B376">
        <v>10</v>
      </c>
      <c r="C376">
        <v>2</v>
      </c>
      <c r="D376">
        <v>8.9</v>
      </c>
      <c r="E376">
        <v>3</v>
      </c>
      <c r="F376">
        <v>42</v>
      </c>
      <c r="G376" s="2">
        <f>TIME(,E376,F376)</f>
        <v>2.5694444444444445E-3</v>
      </c>
      <c r="H376">
        <v>0.15249220000000002</v>
      </c>
      <c r="I376">
        <v>0.60160000000000002</v>
      </c>
    </row>
    <row r="377" spans="1:9" x14ac:dyDescent="0.3">
      <c r="A377" s="1">
        <v>42847</v>
      </c>
      <c r="B377">
        <v>10</v>
      </c>
      <c r="C377">
        <v>4</v>
      </c>
      <c r="D377">
        <v>11.5</v>
      </c>
      <c r="E377">
        <v>3</v>
      </c>
      <c r="F377">
        <v>49</v>
      </c>
      <c r="G377" s="2">
        <f>TIME(,E377,F377)</f>
        <v>2.650462962962963E-3</v>
      </c>
      <c r="H377">
        <v>0.23531820000000003</v>
      </c>
      <c r="I377">
        <v>0.62750000000000006</v>
      </c>
    </row>
    <row r="378" spans="1:9" x14ac:dyDescent="0.3">
      <c r="A378" s="1">
        <v>42840</v>
      </c>
      <c r="B378">
        <v>9</v>
      </c>
      <c r="C378">
        <v>4</v>
      </c>
      <c r="D378">
        <v>11.222222222222221</v>
      </c>
      <c r="E378">
        <v>4</v>
      </c>
      <c r="F378">
        <v>20</v>
      </c>
      <c r="G378" s="2">
        <f>TIME(,E378,F378)</f>
        <v>3.0092592592592593E-3</v>
      </c>
      <c r="H378">
        <v>0.20511111111111111</v>
      </c>
      <c r="I378">
        <v>0.6216666666666667</v>
      </c>
    </row>
    <row r="379" spans="1:9" x14ac:dyDescent="0.3">
      <c r="A379" s="1">
        <v>42833</v>
      </c>
      <c r="B379">
        <v>9</v>
      </c>
      <c r="C379">
        <v>4</v>
      </c>
      <c r="D379">
        <v>8.8888888888888893</v>
      </c>
      <c r="E379">
        <v>4</v>
      </c>
      <c r="F379">
        <v>18</v>
      </c>
      <c r="G379" s="2">
        <f>TIME(,E379,F379)</f>
        <v>2.9861111111111113E-3</v>
      </c>
      <c r="H379">
        <v>0.16502222222222226</v>
      </c>
      <c r="I379">
        <v>0.59833333333333327</v>
      </c>
    </row>
    <row r="380" spans="1:9" x14ac:dyDescent="0.3">
      <c r="A380" s="1">
        <v>42826</v>
      </c>
      <c r="B380">
        <v>9</v>
      </c>
      <c r="C380">
        <v>4</v>
      </c>
      <c r="D380">
        <v>11.666666666666666</v>
      </c>
      <c r="E380">
        <v>4</v>
      </c>
      <c r="F380">
        <v>11</v>
      </c>
      <c r="G380" s="2">
        <f>TIME(,E380,F380)</f>
        <v>2.9050925925925928E-3</v>
      </c>
      <c r="H380">
        <v>0.18463333333333334</v>
      </c>
      <c r="I380">
        <v>0.64100000000000001</v>
      </c>
    </row>
    <row r="381" spans="1:9" x14ac:dyDescent="0.3">
      <c r="A381" s="1">
        <v>42819</v>
      </c>
      <c r="B381">
        <v>9</v>
      </c>
      <c r="C381">
        <v>3</v>
      </c>
      <c r="D381">
        <v>14.444444444444445</v>
      </c>
      <c r="E381">
        <v>4</v>
      </c>
      <c r="F381">
        <v>6</v>
      </c>
      <c r="G381" s="2">
        <f>TIME(,E381,F381)</f>
        <v>2.8472222222222223E-3</v>
      </c>
      <c r="H381">
        <v>0.18976666666666664</v>
      </c>
      <c r="I381">
        <v>0.61011111111111116</v>
      </c>
    </row>
    <row r="382" spans="1:9" x14ac:dyDescent="0.3">
      <c r="A382" s="1">
        <v>42812</v>
      </c>
      <c r="B382">
        <v>9</v>
      </c>
      <c r="C382">
        <v>3</v>
      </c>
      <c r="D382">
        <v>12.222222222222221</v>
      </c>
      <c r="E382">
        <v>4</v>
      </c>
      <c r="F382">
        <v>5</v>
      </c>
      <c r="G382" s="2">
        <f>TIME(,E382,F382)</f>
        <v>2.8356481481481483E-3</v>
      </c>
      <c r="H382">
        <v>0.15274444444444443</v>
      </c>
      <c r="I382">
        <v>0.59955555555555551</v>
      </c>
    </row>
    <row r="383" spans="1:9" x14ac:dyDescent="0.3">
      <c r="A383" s="1">
        <v>42805</v>
      </c>
      <c r="B383">
        <v>8</v>
      </c>
      <c r="C383">
        <v>3</v>
      </c>
      <c r="D383">
        <v>12.625</v>
      </c>
      <c r="E383">
        <v>4</v>
      </c>
      <c r="F383">
        <v>1</v>
      </c>
      <c r="G383" s="2">
        <f>TIME(,E383,F383)</f>
        <v>2.7893518518518519E-3</v>
      </c>
      <c r="H383">
        <v>0.1685875</v>
      </c>
      <c r="I383">
        <v>0.63400000000000001</v>
      </c>
    </row>
    <row r="384" spans="1:9" x14ac:dyDescent="0.3">
      <c r="A384" s="1">
        <v>42798</v>
      </c>
      <c r="B384">
        <v>8</v>
      </c>
      <c r="C384">
        <v>4</v>
      </c>
      <c r="D384">
        <v>12.625</v>
      </c>
      <c r="E384">
        <v>4</v>
      </c>
      <c r="F384">
        <v>7</v>
      </c>
      <c r="G384" s="2">
        <f>TIME(,E384,F384)</f>
        <v>2.8587962962962963E-3</v>
      </c>
      <c r="H384">
        <v>0.21939999999999998</v>
      </c>
      <c r="I384">
        <v>0.65412500000000007</v>
      </c>
    </row>
    <row r="385" spans="1:9" x14ac:dyDescent="0.3">
      <c r="A385" s="1">
        <v>42791</v>
      </c>
      <c r="B385">
        <v>8</v>
      </c>
      <c r="C385">
        <v>3</v>
      </c>
      <c r="D385">
        <v>14.75</v>
      </c>
      <c r="E385">
        <v>3</v>
      </c>
      <c r="F385">
        <v>59</v>
      </c>
      <c r="G385" s="2">
        <f>TIME(,E385,F385)</f>
        <v>2.7662037037037039E-3</v>
      </c>
      <c r="H385">
        <v>0.25601249999999998</v>
      </c>
      <c r="I385">
        <v>0.60599999999999998</v>
      </c>
    </row>
    <row r="386" spans="1:9" x14ac:dyDescent="0.3">
      <c r="A386" s="1">
        <v>42784</v>
      </c>
      <c r="B386">
        <v>8</v>
      </c>
      <c r="C386">
        <v>5</v>
      </c>
      <c r="D386">
        <v>17.375</v>
      </c>
      <c r="E386">
        <v>4</v>
      </c>
      <c r="F386">
        <v>9</v>
      </c>
      <c r="G386" s="2">
        <f>TIME(,E386,F386)</f>
        <v>2.8819444444444444E-3</v>
      </c>
      <c r="H386">
        <v>0.22694999999999999</v>
      </c>
      <c r="I386">
        <v>0.61149999999999993</v>
      </c>
    </row>
    <row r="387" spans="1:9" x14ac:dyDescent="0.3">
      <c r="A387" s="1">
        <v>42777</v>
      </c>
      <c r="B387">
        <v>8</v>
      </c>
      <c r="C387">
        <v>5</v>
      </c>
      <c r="D387">
        <v>16.375</v>
      </c>
      <c r="E387">
        <v>4</v>
      </c>
      <c r="F387">
        <v>9</v>
      </c>
      <c r="G387" s="2">
        <f>TIME(,E387,F387)</f>
        <v>2.8819444444444444E-3</v>
      </c>
      <c r="H387">
        <v>0.22694999999999999</v>
      </c>
      <c r="I387">
        <v>0.61149999999999993</v>
      </c>
    </row>
    <row r="388" spans="1:9" x14ac:dyDescent="0.3">
      <c r="A388" s="1">
        <v>42770</v>
      </c>
      <c r="B388">
        <v>8</v>
      </c>
      <c r="C388">
        <v>5</v>
      </c>
      <c r="D388">
        <v>13.125</v>
      </c>
      <c r="E388">
        <v>4</v>
      </c>
      <c r="F388">
        <v>10</v>
      </c>
      <c r="G388" s="2">
        <f>TIME(,E388,F388)</f>
        <v>2.8935185185185184E-3</v>
      </c>
      <c r="H388">
        <v>0.2172</v>
      </c>
      <c r="I388">
        <v>0.641625</v>
      </c>
    </row>
    <row r="389" spans="1:9" x14ac:dyDescent="0.3">
      <c r="A389" s="1">
        <v>42763</v>
      </c>
      <c r="B389">
        <v>9</v>
      </c>
      <c r="C389">
        <v>6</v>
      </c>
      <c r="D389">
        <v>13.111111111111111</v>
      </c>
      <c r="E389">
        <v>4</v>
      </c>
      <c r="F389">
        <v>12</v>
      </c>
      <c r="G389" s="2">
        <f>TIME(,E389,F389)</f>
        <v>2.9166666666666668E-3</v>
      </c>
      <c r="H389">
        <v>0.1991222222222222</v>
      </c>
      <c r="I389">
        <v>0.67166666666666663</v>
      </c>
    </row>
    <row r="390" spans="1:9" x14ac:dyDescent="0.3">
      <c r="A390" s="1">
        <v>42756</v>
      </c>
      <c r="B390">
        <v>9</v>
      </c>
      <c r="C390">
        <v>7</v>
      </c>
      <c r="D390">
        <v>15.777777777777779</v>
      </c>
      <c r="E390">
        <v>4</v>
      </c>
      <c r="F390">
        <v>3</v>
      </c>
      <c r="G390" s="2">
        <f>TIME(,E390,F390)</f>
        <v>2.8124999999999999E-3</v>
      </c>
      <c r="H390">
        <v>0.15324444444444443</v>
      </c>
      <c r="I390">
        <v>0.63944444444444437</v>
      </c>
    </row>
    <row r="391" spans="1:9" x14ac:dyDescent="0.3">
      <c r="A391" s="1">
        <v>42749</v>
      </c>
      <c r="B391">
        <v>9</v>
      </c>
      <c r="C391">
        <v>7</v>
      </c>
      <c r="D391">
        <v>15</v>
      </c>
      <c r="E391">
        <v>3</v>
      </c>
      <c r="F391">
        <v>55</v>
      </c>
      <c r="G391" s="2">
        <f>TIME(,E391,F391)</f>
        <v>2.7199074074074074E-3</v>
      </c>
      <c r="H391">
        <v>0.11555666666666668</v>
      </c>
      <c r="I391">
        <v>0.6701111111111111</v>
      </c>
    </row>
    <row r="392" spans="1:9" x14ac:dyDescent="0.3">
      <c r="A392" s="1">
        <v>42742</v>
      </c>
      <c r="B392">
        <v>9</v>
      </c>
      <c r="C392">
        <v>7</v>
      </c>
      <c r="D392">
        <v>14.555555555555555</v>
      </c>
      <c r="E392">
        <v>3</v>
      </c>
      <c r="F392">
        <v>41</v>
      </c>
      <c r="G392" s="2">
        <f>TIME(,E392,F392)</f>
        <v>2.5578703703703705E-3</v>
      </c>
      <c r="H392">
        <v>0.14687888888888889</v>
      </c>
      <c r="I392">
        <v>0.66399999999999992</v>
      </c>
    </row>
    <row r="393" spans="1:9" x14ac:dyDescent="0.3">
      <c r="A393" s="1">
        <v>42735</v>
      </c>
      <c r="B393">
        <v>9</v>
      </c>
      <c r="C393">
        <v>7</v>
      </c>
      <c r="D393">
        <v>12.777777777777779</v>
      </c>
      <c r="E393">
        <v>3</v>
      </c>
      <c r="F393">
        <v>47</v>
      </c>
      <c r="G393" s="2">
        <f>TIME(,E393,F393)</f>
        <v>2.627314814814815E-3</v>
      </c>
      <c r="H393">
        <v>0.17432333333333333</v>
      </c>
      <c r="I393">
        <v>0.65733333333333333</v>
      </c>
    </row>
    <row r="394" spans="1:9" x14ac:dyDescent="0.3">
      <c r="A394" s="1">
        <v>42728</v>
      </c>
      <c r="B394">
        <v>9</v>
      </c>
      <c r="C394">
        <v>7</v>
      </c>
      <c r="D394">
        <v>14.555555555555555</v>
      </c>
      <c r="E394">
        <v>3</v>
      </c>
      <c r="F394">
        <v>39</v>
      </c>
      <c r="G394" s="2">
        <f>TIME(,E394,F394)</f>
        <v>2.5347222222222221E-3</v>
      </c>
      <c r="H394">
        <v>0.14455666666666667</v>
      </c>
      <c r="I394">
        <v>0.65455555555555556</v>
      </c>
    </row>
    <row r="395" spans="1:9" x14ac:dyDescent="0.3">
      <c r="A395" s="1">
        <v>42721</v>
      </c>
      <c r="B395">
        <v>9</v>
      </c>
      <c r="C395">
        <v>7</v>
      </c>
      <c r="D395">
        <v>13.555555555555555</v>
      </c>
      <c r="E395">
        <v>3</v>
      </c>
      <c r="F395">
        <v>39</v>
      </c>
      <c r="G395" s="2">
        <f>TIME(,E395,F395)</f>
        <v>2.5347222222222221E-3</v>
      </c>
      <c r="H395">
        <v>0.14455666666666667</v>
      </c>
      <c r="I395">
        <v>0.65455555555555556</v>
      </c>
    </row>
    <row r="396" spans="1:9" x14ac:dyDescent="0.3">
      <c r="A396" s="1">
        <v>42714</v>
      </c>
      <c r="B396">
        <v>9</v>
      </c>
      <c r="C396">
        <v>7</v>
      </c>
      <c r="D396">
        <v>12.555555555555555</v>
      </c>
      <c r="E396">
        <v>3</v>
      </c>
      <c r="F396">
        <v>39</v>
      </c>
      <c r="G396" s="2">
        <f>TIME(,E396,F396)</f>
        <v>2.5347222222222221E-3</v>
      </c>
      <c r="H396">
        <v>0.14455666666666667</v>
      </c>
      <c r="I396">
        <v>0.65455555555555556</v>
      </c>
    </row>
    <row r="397" spans="1:9" x14ac:dyDescent="0.3">
      <c r="A397" s="1">
        <v>42707</v>
      </c>
      <c r="B397">
        <v>9</v>
      </c>
      <c r="C397">
        <v>7</v>
      </c>
      <c r="D397">
        <v>11.555555555555555</v>
      </c>
      <c r="E397">
        <v>3</v>
      </c>
      <c r="F397">
        <v>39</v>
      </c>
      <c r="G397" s="2">
        <f>TIME(,E397,F397)</f>
        <v>2.5347222222222221E-3</v>
      </c>
      <c r="H397">
        <v>0.14455666666666667</v>
      </c>
      <c r="I397">
        <v>0.65455555555555545</v>
      </c>
    </row>
    <row r="398" spans="1:9" x14ac:dyDescent="0.3">
      <c r="A398" s="1">
        <v>42700</v>
      </c>
      <c r="B398">
        <v>9</v>
      </c>
      <c r="C398">
        <v>7</v>
      </c>
      <c r="D398">
        <v>10.555555555555555</v>
      </c>
      <c r="E398">
        <v>3</v>
      </c>
      <c r="F398">
        <v>39</v>
      </c>
      <c r="G398" s="2">
        <f>TIME(,E398,F398)</f>
        <v>2.5347222222222221E-3</v>
      </c>
      <c r="H398">
        <v>0.14455666666666667</v>
      </c>
      <c r="I398">
        <v>0.65455555555555545</v>
      </c>
    </row>
    <row r="399" spans="1:9" x14ac:dyDescent="0.3">
      <c r="A399" s="1">
        <v>42693</v>
      </c>
      <c r="B399">
        <v>9</v>
      </c>
      <c r="C399">
        <v>6</v>
      </c>
      <c r="D399">
        <v>9.3333333333333339</v>
      </c>
      <c r="E399">
        <v>3</v>
      </c>
      <c r="F399">
        <v>39</v>
      </c>
      <c r="G399" s="2">
        <f>TIME(,E399,F399)</f>
        <v>2.5347222222222221E-3</v>
      </c>
      <c r="H399">
        <v>0.11811222222222223</v>
      </c>
      <c r="I399">
        <v>0.64011111111111108</v>
      </c>
    </row>
    <row r="400" spans="1:9" x14ac:dyDescent="0.3">
      <c r="A400" s="1">
        <v>42686</v>
      </c>
      <c r="B400">
        <v>9</v>
      </c>
      <c r="C400">
        <v>7</v>
      </c>
      <c r="D400">
        <v>12.111111111111111</v>
      </c>
      <c r="E400">
        <v>3</v>
      </c>
      <c r="F400">
        <v>32</v>
      </c>
      <c r="G400" s="2">
        <f>TIME(,E400,F400)</f>
        <v>2.4537037037037036E-3</v>
      </c>
      <c r="H400">
        <v>0.17517888888888888</v>
      </c>
      <c r="I400">
        <v>0.63566666666666671</v>
      </c>
    </row>
    <row r="401" spans="1:9" x14ac:dyDescent="0.3">
      <c r="A401" s="1">
        <v>42679</v>
      </c>
      <c r="B401">
        <v>9</v>
      </c>
      <c r="C401">
        <v>6</v>
      </c>
      <c r="D401">
        <v>10.111111111111111</v>
      </c>
      <c r="E401">
        <v>3</v>
      </c>
      <c r="F401">
        <v>33</v>
      </c>
      <c r="G401" s="2">
        <f>TIME(,E401,F401)</f>
        <v>2.4652777777777776E-3</v>
      </c>
      <c r="H401">
        <v>0.14842222222222221</v>
      </c>
      <c r="I401">
        <v>0.66555555555555557</v>
      </c>
    </row>
    <row r="402" spans="1:9" x14ac:dyDescent="0.3">
      <c r="A402" s="1">
        <v>42672</v>
      </c>
      <c r="B402">
        <v>9</v>
      </c>
      <c r="C402">
        <v>6</v>
      </c>
      <c r="D402">
        <v>12.888888888888889</v>
      </c>
      <c r="E402">
        <v>3</v>
      </c>
      <c r="F402">
        <v>34</v>
      </c>
      <c r="G402" s="2">
        <f>TIME(,E402,F402)</f>
        <v>2.476851851851852E-3</v>
      </c>
      <c r="H402">
        <v>0.11696666666666666</v>
      </c>
      <c r="I402">
        <v>0.68522222222222218</v>
      </c>
    </row>
    <row r="403" spans="1:9" x14ac:dyDescent="0.3">
      <c r="A403" s="1">
        <v>42665</v>
      </c>
      <c r="B403">
        <v>9</v>
      </c>
      <c r="C403">
        <v>7</v>
      </c>
      <c r="D403">
        <v>17.777777777777779</v>
      </c>
      <c r="E403">
        <v>3</v>
      </c>
      <c r="F403">
        <v>34</v>
      </c>
      <c r="G403" s="2">
        <f>TIME(,E403,F403)</f>
        <v>2.476851851851852E-3</v>
      </c>
      <c r="H403">
        <v>0.20098888888888888</v>
      </c>
      <c r="I403">
        <v>0.64133333333333331</v>
      </c>
    </row>
    <row r="404" spans="1:9" x14ac:dyDescent="0.3">
      <c r="A404" s="1">
        <v>42658</v>
      </c>
      <c r="B404">
        <v>9</v>
      </c>
      <c r="C404">
        <v>7</v>
      </c>
      <c r="D404">
        <v>16.555555555555557</v>
      </c>
      <c r="E404">
        <v>3</v>
      </c>
      <c r="F404">
        <v>31</v>
      </c>
      <c r="G404" s="2">
        <f>TIME(,E404,F404)</f>
        <v>2.4421296296296296E-3</v>
      </c>
      <c r="H404">
        <v>0.14676666666666666</v>
      </c>
      <c r="I404">
        <v>0.71377777777777773</v>
      </c>
    </row>
    <row r="405" spans="1:9" x14ac:dyDescent="0.3">
      <c r="A405" s="1">
        <v>42651</v>
      </c>
      <c r="B405">
        <v>9</v>
      </c>
      <c r="C405">
        <v>7</v>
      </c>
      <c r="D405">
        <v>17.222222222222221</v>
      </c>
      <c r="E405">
        <v>3</v>
      </c>
      <c r="F405">
        <v>30</v>
      </c>
      <c r="G405" s="2">
        <f>TIME(,E405,F405)</f>
        <v>2.4305555555555556E-3</v>
      </c>
      <c r="H405">
        <v>0.20010000000000003</v>
      </c>
      <c r="I405">
        <v>0.71111111111111114</v>
      </c>
    </row>
    <row r="406" spans="1:9" x14ac:dyDescent="0.3">
      <c r="A406" s="1">
        <v>42644</v>
      </c>
      <c r="B406">
        <v>10</v>
      </c>
      <c r="C406">
        <v>6</v>
      </c>
      <c r="D406">
        <v>17.600000000000001</v>
      </c>
      <c r="E406">
        <v>3</v>
      </c>
      <c r="F406">
        <v>31</v>
      </c>
      <c r="G406" s="2">
        <f>TIME(,E406,F406)</f>
        <v>2.4421296296296296E-3</v>
      </c>
      <c r="H406">
        <v>0.12237500000000001</v>
      </c>
      <c r="I406">
        <v>0.70830000000000004</v>
      </c>
    </row>
    <row r="407" spans="1:9" x14ac:dyDescent="0.3">
      <c r="A407" s="1">
        <v>42637</v>
      </c>
      <c r="B407">
        <v>10</v>
      </c>
      <c r="C407">
        <v>6</v>
      </c>
      <c r="D407">
        <v>19.3</v>
      </c>
      <c r="E407">
        <v>3</v>
      </c>
      <c r="F407">
        <v>32</v>
      </c>
      <c r="G407" s="2">
        <f>TIME(,E407,F407)</f>
        <v>2.4537037037037036E-3</v>
      </c>
      <c r="H407">
        <v>0.17614500000000002</v>
      </c>
      <c r="I407">
        <v>0.64260000000000006</v>
      </c>
    </row>
    <row r="408" spans="1:9" x14ac:dyDescent="0.3">
      <c r="A408" s="1">
        <v>42630</v>
      </c>
      <c r="B408">
        <v>10</v>
      </c>
      <c r="C408">
        <v>6</v>
      </c>
      <c r="D408">
        <v>18.899999999999999</v>
      </c>
      <c r="E408">
        <v>3</v>
      </c>
      <c r="F408">
        <v>24</v>
      </c>
      <c r="G408" s="2">
        <f>TIME(,E408,F408)</f>
        <v>2.3611111111111111E-3</v>
      </c>
      <c r="H408">
        <v>0.12197100000000001</v>
      </c>
      <c r="I408">
        <v>0.67749999999999999</v>
      </c>
    </row>
    <row r="409" spans="1:9" x14ac:dyDescent="0.3">
      <c r="A409" s="1">
        <v>42623</v>
      </c>
      <c r="B409">
        <v>10</v>
      </c>
      <c r="C409">
        <v>6</v>
      </c>
      <c r="D409">
        <v>16.399999999999999</v>
      </c>
      <c r="E409">
        <v>3</v>
      </c>
      <c r="F409">
        <v>28</v>
      </c>
      <c r="G409" s="2">
        <f>TIME(,E409,F409)</f>
        <v>2.4074074074074076E-3</v>
      </c>
      <c r="H409">
        <v>0.11452100000000001</v>
      </c>
      <c r="I409">
        <v>0.69930000000000014</v>
      </c>
    </row>
    <row r="410" spans="1:9" x14ac:dyDescent="0.3">
      <c r="A410" s="1">
        <v>42616</v>
      </c>
      <c r="B410">
        <v>10</v>
      </c>
      <c r="C410">
        <v>6</v>
      </c>
      <c r="D410">
        <v>15.8</v>
      </c>
      <c r="E410">
        <v>3</v>
      </c>
      <c r="F410">
        <v>33</v>
      </c>
      <c r="G410" s="2">
        <f>TIME(,E410,F410)</f>
        <v>2.4652777777777776E-3</v>
      </c>
      <c r="H410">
        <v>0.104881</v>
      </c>
      <c r="I410">
        <v>0.70050000000000001</v>
      </c>
    </row>
    <row r="411" spans="1:9" x14ac:dyDescent="0.3">
      <c r="A411" s="1">
        <v>42609</v>
      </c>
      <c r="B411">
        <v>10</v>
      </c>
      <c r="C411">
        <v>6</v>
      </c>
      <c r="D411">
        <v>16.3</v>
      </c>
      <c r="E411">
        <v>3</v>
      </c>
      <c r="F411">
        <v>29</v>
      </c>
      <c r="G411" s="2">
        <f>TIME(,E411,F411)</f>
        <v>2.4189814814814816E-3</v>
      </c>
      <c r="H411">
        <v>0.112331</v>
      </c>
      <c r="I411">
        <v>0.67869999999999997</v>
      </c>
    </row>
    <row r="412" spans="1:9" x14ac:dyDescent="0.3">
      <c r="A412" s="1">
        <v>42602</v>
      </c>
      <c r="B412">
        <v>10</v>
      </c>
      <c r="C412">
        <v>6</v>
      </c>
      <c r="D412">
        <v>15.8</v>
      </c>
      <c r="E412">
        <v>3</v>
      </c>
      <c r="F412">
        <v>32</v>
      </c>
      <c r="G412" s="2">
        <f>TIME(,E412,F412)</f>
        <v>2.4537037037037036E-3</v>
      </c>
      <c r="H412">
        <v>0.10747100000000001</v>
      </c>
      <c r="I412">
        <v>0.69240000000000002</v>
      </c>
    </row>
    <row r="413" spans="1:9" x14ac:dyDescent="0.3">
      <c r="A413" s="1">
        <v>42595</v>
      </c>
      <c r="B413">
        <v>10</v>
      </c>
      <c r="C413">
        <v>5</v>
      </c>
      <c r="D413">
        <v>17.100000000000001</v>
      </c>
      <c r="E413">
        <v>3</v>
      </c>
      <c r="F413">
        <v>32</v>
      </c>
      <c r="G413" s="2">
        <f>TIME(,E413,F413)</f>
        <v>2.4537037037037036E-3</v>
      </c>
      <c r="H413">
        <v>6.8940999999999988E-2</v>
      </c>
      <c r="I413">
        <v>0.71300000000000008</v>
      </c>
    </row>
    <row r="414" spans="1:9" x14ac:dyDescent="0.3">
      <c r="A414" s="1">
        <v>42588</v>
      </c>
      <c r="B414">
        <v>10</v>
      </c>
      <c r="C414">
        <v>4</v>
      </c>
      <c r="D414">
        <v>17.3</v>
      </c>
      <c r="E414">
        <v>3</v>
      </c>
      <c r="F414">
        <v>34</v>
      </c>
      <c r="G414" s="2">
        <f>TIME(,E414,F414)</f>
        <v>2.476851851851852E-3</v>
      </c>
      <c r="H414">
        <v>6.3930999999999988E-2</v>
      </c>
      <c r="I414">
        <v>0.71030000000000004</v>
      </c>
    </row>
    <row r="415" spans="1:9" x14ac:dyDescent="0.3">
      <c r="A415" s="1">
        <v>42581</v>
      </c>
      <c r="B415">
        <v>10</v>
      </c>
      <c r="C415">
        <v>4</v>
      </c>
      <c r="D415">
        <v>16.3</v>
      </c>
      <c r="E415">
        <v>3</v>
      </c>
      <c r="F415">
        <v>34</v>
      </c>
      <c r="G415" s="2">
        <f>TIME(,E415,F415)</f>
        <v>2.476851851851852E-3</v>
      </c>
      <c r="H415">
        <v>6.3930999999999988E-2</v>
      </c>
      <c r="I415">
        <v>0.71030000000000015</v>
      </c>
    </row>
    <row r="416" spans="1:9" x14ac:dyDescent="0.3">
      <c r="A416" s="1">
        <v>42574</v>
      </c>
      <c r="B416">
        <v>10</v>
      </c>
      <c r="C416">
        <v>5</v>
      </c>
      <c r="D416">
        <v>16.399999999999999</v>
      </c>
      <c r="E416">
        <v>3</v>
      </c>
      <c r="F416">
        <v>33</v>
      </c>
      <c r="G416" s="2">
        <f>TIME(,E416,F416)</f>
        <v>2.4652777777777776E-3</v>
      </c>
      <c r="H416">
        <v>7.0680999999999994E-2</v>
      </c>
      <c r="I416">
        <v>0.71549999999999991</v>
      </c>
    </row>
    <row r="417" spans="1:9" x14ac:dyDescent="0.3">
      <c r="A417" s="1">
        <v>42567</v>
      </c>
      <c r="B417">
        <v>10</v>
      </c>
      <c r="C417">
        <v>5</v>
      </c>
      <c r="D417">
        <v>15.4</v>
      </c>
      <c r="E417">
        <v>3</v>
      </c>
      <c r="F417">
        <v>33</v>
      </c>
      <c r="G417" s="2">
        <f>TIME(,E417,F417)</f>
        <v>2.4652777777777776E-3</v>
      </c>
      <c r="H417">
        <v>7.0680999999999994E-2</v>
      </c>
      <c r="I417">
        <v>0.71550000000000002</v>
      </c>
    </row>
    <row r="418" spans="1:9" x14ac:dyDescent="0.3">
      <c r="A418" s="1">
        <v>42560</v>
      </c>
      <c r="B418">
        <v>10</v>
      </c>
      <c r="C418">
        <v>5</v>
      </c>
      <c r="D418">
        <v>14.4</v>
      </c>
      <c r="E418">
        <v>3</v>
      </c>
      <c r="F418">
        <v>33</v>
      </c>
      <c r="G418" s="2">
        <f>TIME(,E418,F418)</f>
        <v>2.4652777777777776E-3</v>
      </c>
      <c r="H418">
        <v>7.0680999999999994E-2</v>
      </c>
      <c r="I418">
        <v>0.71550000000000002</v>
      </c>
    </row>
    <row r="419" spans="1:9" x14ac:dyDescent="0.3">
      <c r="A419" s="1">
        <v>42553</v>
      </c>
      <c r="B419">
        <v>10</v>
      </c>
      <c r="C419">
        <v>5</v>
      </c>
      <c r="D419">
        <v>14.2</v>
      </c>
      <c r="E419">
        <v>3</v>
      </c>
      <c r="F419">
        <v>31</v>
      </c>
      <c r="G419" s="2">
        <f>TIME(,E419,F419)</f>
        <v>2.4421296296296296E-3</v>
      </c>
      <c r="H419">
        <v>7.3375999999999997E-2</v>
      </c>
      <c r="I419">
        <v>0.71560000000000001</v>
      </c>
    </row>
    <row r="420" spans="1:9" x14ac:dyDescent="0.3">
      <c r="A420" s="1">
        <v>42546</v>
      </c>
      <c r="B420">
        <v>10</v>
      </c>
      <c r="C420">
        <v>4</v>
      </c>
      <c r="D420">
        <v>13.8</v>
      </c>
      <c r="E420">
        <v>3</v>
      </c>
      <c r="F420">
        <v>34</v>
      </c>
      <c r="G420" s="2">
        <f>TIME(,E420,F420)</f>
        <v>2.476851851851852E-3</v>
      </c>
      <c r="H420">
        <v>9.4875999999999988E-2</v>
      </c>
      <c r="I420">
        <v>0.67720000000000014</v>
      </c>
    </row>
    <row r="421" spans="1:9" x14ac:dyDescent="0.3">
      <c r="A421" s="1">
        <v>42539</v>
      </c>
      <c r="B421">
        <v>10</v>
      </c>
      <c r="C421">
        <v>4</v>
      </c>
      <c r="D421">
        <v>12.8</v>
      </c>
      <c r="E421">
        <v>3</v>
      </c>
      <c r="F421">
        <v>34</v>
      </c>
      <c r="G421" s="2">
        <f>TIME(,E421,F421)</f>
        <v>2.476851851851852E-3</v>
      </c>
      <c r="H421">
        <v>9.4875999999999988E-2</v>
      </c>
      <c r="I421">
        <v>0.67720000000000002</v>
      </c>
    </row>
    <row r="422" spans="1:9" x14ac:dyDescent="0.3">
      <c r="A422" s="1">
        <v>42532</v>
      </c>
      <c r="B422">
        <v>10</v>
      </c>
      <c r="C422">
        <v>4</v>
      </c>
      <c r="D422">
        <v>13.7</v>
      </c>
      <c r="E422">
        <v>3</v>
      </c>
      <c r="F422">
        <v>36</v>
      </c>
      <c r="G422" s="2">
        <f>TIME(,E422,F422)</f>
        <v>2.5000000000000001E-3</v>
      </c>
      <c r="H422">
        <v>8.6595999999999992E-2</v>
      </c>
      <c r="I422">
        <v>0.62790000000000001</v>
      </c>
    </row>
    <row r="423" spans="1:9" x14ac:dyDescent="0.3">
      <c r="A423" s="1">
        <v>42525</v>
      </c>
      <c r="B423">
        <v>10</v>
      </c>
      <c r="C423">
        <v>4</v>
      </c>
      <c r="D423">
        <v>13.3</v>
      </c>
      <c r="E423">
        <v>3</v>
      </c>
      <c r="F423">
        <v>33</v>
      </c>
      <c r="G423" s="2">
        <f>TIME(,E423,F423)</f>
        <v>2.4652777777777776E-3</v>
      </c>
      <c r="H423">
        <v>9.3005999999999991E-2</v>
      </c>
      <c r="I423">
        <v>0.63769999999999993</v>
      </c>
    </row>
    <row r="424" spans="1:9" x14ac:dyDescent="0.3">
      <c r="A424" s="1">
        <v>42518</v>
      </c>
      <c r="B424">
        <v>10</v>
      </c>
      <c r="C424">
        <v>4</v>
      </c>
      <c r="D424">
        <v>12.3</v>
      </c>
      <c r="E424">
        <v>3</v>
      </c>
      <c r="F424">
        <v>33</v>
      </c>
      <c r="G424" s="2">
        <f>TIME(,E424,F424)</f>
        <v>2.4652777777777776E-3</v>
      </c>
      <c r="H424">
        <v>9.3005999999999991E-2</v>
      </c>
      <c r="I424">
        <v>0.63769999999999993</v>
      </c>
    </row>
    <row r="425" spans="1:9" x14ac:dyDescent="0.3">
      <c r="A425" s="1">
        <v>42511</v>
      </c>
      <c r="B425">
        <v>10</v>
      </c>
      <c r="C425">
        <v>5</v>
      </c>
      <c r="D425">
        <v>12.5</v>
      </c>
      <c r="E425">
        <v>3</v>
      </c>
      <c r="F425">
        <v>35</v>
      </c>
      <c r="G425" s="2">
        <f>TIME(,E425,F425)</f>
        <v>2.488425925925926E-3</v>
      </c>
      <c r="H425">
        <v>0.18434599999999998</v>
      </c>
      <c r="I425">
        <v>0.65349999999999997</v>
      </c>
    </row>
    <row r="426" spans="1:9" x14ac:dyDescent="0.3">
      <c r="A426" s="1">
        <v>42504</v>
      </c>
      <c r="B426">
        <v>9</v>
      </c>
      <c r="C426">
        <v>3</v>
      </c>
      <c r="D426">
        <v>11.555555555555555</v>
      </c>
      <c r="E426">
        <v>3</v>
      </c>
      <c r="F426">
        <v>48</v>
      </c>
      <c r="G426" s="2">
        <f>TIME(,E426,F426)</f>
        <v>2.638888888888889E-3</v>
      </c>
      <c r="H426">
        <v>7.4331111111111098E-2</v>
      </c>
      <c r="I426">
        <v>0.6634444444444445</v>
      </c>
    </row>
    <row r="427" spans="1:9" x14ac:dyDescent="0.3">
      <c r="A427" s="1">
        <v>42497</v>
      </c>
      <c r="B427">
        <v>10</v>
      </c>
      <c r="C427">
        <v>4</v>
      </c>
      <c r="D427">
        <v>12.8</v>
      </c>
      <c r="E427">
        <v>3</v>
      </c>
      <c r="F427">
        <v>39</v>
      </c>
      <c r="G427" s="2">
        <f>TIME(,E427,F427)</f>
        <v>2.5347222222222221E-3</v>
      </c>
      <c r="H427">
        <v>0.15192599999999998</v>
      </c>
      <c r="I427">
        <v>0.62160000000000015</v>
      </c>
    </row>
    <row r="428" spans="1:9" x14ac:dyDescent="0.3">
      <c r="A428" s="1">
        <v>42490</v>
      </c>
      <c r="B428">
        <v>10</v>
      </c>
      <c r="C428">
        <v>3</v>
      </c>
      <c r="D428">
        <v>14.2</v>
      </c>
      <c r="E428">
        <v>3</v>
      </c>
      <c r="F428">
        <v>43</v>
      </c>
      <c r="G428" s="2">
        <f>TIME(,E428,F428)</f>
        <v>2.5810185185185185E-3</v>
      </c>
      <c r="H428">
        <v>0.16635</v>
      </c>
      <c r="I428">
        <v>0.63440000000000007</v>
      </c>
    </row>
    <row r="429" spans="1:9" x14ac:dyDescent="0.3">
      <c r="A429" s="1">
        <v>42483</v>
      </c>
      <c r="B429">
        <v>10</v>
      </c>
      <c r="C429">
        <v>3</v>
      </c>
      <c r="D429">
        <v>12.9</v>
      </c>
      <c r="E429">
        <v>3</v>
      </c>
      <c r="F429">
        <v>41</v>
      </c>
      <c r="G429" s="2">
        <f>TIME(,E429,F429)</f>
        <v>2.5578703703703705E-3</v>
      </c>
      <c r="H429">
        <v>0.15329999999999999</v>
      </c>
      <c r="I429">
        <v>0.62930000000000008</v>
      </c>
    </row>
    <row r="430" spans="1:9" x14ac:dyDescent="0.3">
      <c r="A430" s="1">
        <v>42476</v>
      </c>
      <c r="B430">
        <v>10</v>
      </c>
      <c r="C430">
        <v>3</v>
      </c>
      <c r="D430">
        <v>14.1</v>
      </c>
      <c r="E430">
        <v>3</v>
      </c>
      <c r="F430">
        <v>36</v>
      </c>
      <c r="G430" s="2">
        <f>TIME(,E430,F430)</f>
        <v>2.5000000000000001E-3</v>
      </c>
      <c r="H430">
        <v>0.15504999999999997</v>
      </c>
      <c r="I430">
        <v>0.62</v>
      </c>
    </row>
    <row r="431" spans="1:9" x14ac:dyDescent="0.3">
      <c r="A431" s="1">
        <v>42469</v>
      </c>
      <c r="B431">
        <v>10</v>
      </c>
      <c r="C431">
        <v>2</v>
      </c>
      <c r="D431">
        <v>15</v>
      </c>
      <c r="E431">
        <v>3</v>
      </c>
      <c r="F431">
        <v>36</v>
      </c>
      <c r="G431" s="2">
        <f>TIME(,E431,F431)</f>
        <v>2.5000000000000001E-3</v>
      </c>
      <c r="H431">
        <v>0.15994999999999998</v>
      </c>
      <c r="I431">
        <v>0.63680000000000003</v>
      </c>
    </row>
    <row r="432" spans="1:9" x14ac:dyDescent="0.3">
      <c r="A432" s="1">
        <v>42462</v>
      </c>
      <c r="B432">
        <v>10</v>
      </c>
      <c r="C432">
        <v>2</v>
      </c>
      <c r="D432">
        <v>15.1</v>
      </c>
      <c r="E432">
        <v>3</v>
      </c>
      <c r="F432">
        <v>39</v>
      </c>
      <c r="G432" s="2">
        <f>TIME(,E432,F432)</f>
        <v>2.5347222222222221E-3</v>
      </c>
      <c r="H432">
        <v>0.16843999999999998</v>
      </c>
      <c r="I432">
        <v>0.62130000000000007</v>
      </c>
    </row>
    <row r="433" spans="1:9" x14ac:dyDescent="0.3">
      <c r="A433" s="1">
        <v>42455</v>
      </c>
      <c r="B433">
        <v>10</v>
      </c>
      <c r="C433">
        <v>2</v>
      </c>
      <c r="D433">
        <v>14.9</v>
      </c>
      <c r="E433">
        <v>3</v>
      </c>
      <c r="F433">
        <v>35</v>
      </c>
      <c r="G433" s="2">
        <f>TIME(,E433,F433)</f>
        <v>2.488425925925926E-3</v>
      </c>
      <c r="H433">
        <v>0.16667999999999999</v>
      </c>
      <c r="I433">
        <v>0.63249999999999995</v>
      </c>
    </row>
    <row r="434" spans="1:9" x14ac:dyDescent="0.3">
      <c r="A434" s="1">
        <v>42448</v>
      </c>
      <c r="B434">
        <v>10</v>
      </c>
      <c r="C434">
        <v>2</v>
      </c>
      <c r="D434">
        <v>13.3</v>
      </c>
      <c r="E434">
        <v>3</v>
      </c>
      <c r="F434">
        <v>41</v>
      </c>
      <c r="G434" s="2">
        <f>TIME(,E434,F434)</f>
        <v>2.5578703703703705E-3</v>
      </c>
      <c r="H434">
        <v>0.16324529999999998</v>
      </c>
      <c r="I434">
        <v>0.64190000000000003</v>
      </c>
    </row>
    <row r="435" spans="1:9" x14ac:dyDescent="0.3">
      <c r="A435" s="1">
        <v>42441</v>
      </c>
      <c r="B435">
        <v>10</v>
      </c>
      <c r="C435">
        <v>3</v>
      </c>
      <c r="D435">
        <v>15.4</v>
      </c>
      <c r="E435">
        <v>3</v>
      </c>
      <c r="F435">
        <v>44</v>
      </c>
      <c r="G435" s="2">
        <f>TIME(,E435,F435)</f>
        <v>2.5925925925925925E-3</v>
      </c>
      <c r="H435">
        <v>0.17180000000000001</v>
      </c>
      <c r="I435">
        <v>0.63700000000000012</v>
      </c>
    </row>
    <row r="436" spans="1:9" x14ac:dyDescent="0.3">
      <c r="A436" s="1">
        <v>42434</v>
      </c>
      <c r="B436">
        <v>10</v>
      </c>
      <c r="C436">
        <v>3</v>
      </c>
      <c r="D436">
        <v>14.4</v>
      </c>
      <c r="E436">
        <v>3</v>
      </c>
      <c r="F436">
        <v>44</v>
      </c>
      <c r="G436" s="2">
        <f>TIME(,E436,F436)</f>
        <v>2.5925925925925925E-3</v>
      </c>
      <c r="H436">
        <v>0.17180000000000001</v>
      </c>
      <c r="I436">
        <v>0.63700000000000012</v>
      </c>
    </row>
    <row r="437" spans="1:9" x14ac:dyDescent="0.3">
      <c r="A437" s="1">
        <v>42427</v>
      </c>
      <c r="B437">
        <v>10</v>
      </c>
      <c r="C437">
        <v>3</v>
      </c>
      <c r="D437">
        <v>15.5</v>
      </c>
      <c r="E437">
        <v>3</v>
      </c>
      <c r="F437">
        <v>43</v>
      </c>
      <c r="G437" s="2">
        <f>TIME(,E437,F437)</f>
        <v>2.5810185185185185E-3</v>
      </c>
      <c r="H437">
        <v>0.15811000000000003</v>
      </c>
      <c r="I437">
        <v>0.6371</v>
      </c>
    </row>
    <row r="438" spans="1:9" x14ac:dyDescent="0.3">
      <c r="A438" s="1">
        <v>42420</v>
      </c>
      <c r="B438">
        <v>10</v>
      </c>
      <c r="C438">
        <v>3</v>
      </c>
      <c r="D438">
        <v>10.9</v>
      </c>
      <c r="E438">
        <v>3</v>
      </c>
      <c r="F438">
        <v>42</v>
      </c>
      <c r="G438" s="2">
        <f>TIME(,E438,F438)</f>
        <v>2.5694444444444445E-3</v>
      </c>
      <c r="H438">
        <v>0.15695400000000001</v>
      </c>
      <c r="I438">
        <v>0.60770000000000013</v>
      </c>
    </row>
    <row r="439" spans="1:9" x14ac:dyDescent="0.3">
      <c r="A439" s="1">
        <v>42413</v>
      </c>
      <c r="B439">
        <v>10</v>
      </c>
      <c r="C439">
        <v>2</v>
      </c>
      <c r="D439">
        <v>14</v>
      </c>
      <c r="E439">
        <v>3</v>
      </c>
      <c r="F439">
        <v>39</v>
      </c>
      <c r="G439" s="2">
        <f>TIME(,E439,F439)</f>
        <v>2.5347222222222221E-3</v>
      </c>
      <c r="H439">
        <v>0.15458</v>
      </c>
      <c r="I439">
        <v>0.61650000000000005</v>
      </c>
    </row>
    <row r="440" spans="1:9" x14ac:dyDescent="0.3">
      <c r="A440" s="1">
        <v>42406</v>
      </c>
      <c r="B440">
        <v>10</v>
      </c>
      <c r="C440">
        <v>1</v>
      </c>
      <c r="D440">
        <v>19.3</v>
      </c>
      <c r="E440">
        <v>3</v>
      </c>
      <c r="F440">
        <v>46</v>
      </c>
      <c r="G440" s="2">
        <f>TIME(,E440,F440)</f>
        <v>2.6157407407407405E-3</v>
      </c>
      <c r="H440">
        <v>0.20426799999999998</v>
      </c>
      <c r="I440">
        <v>0.6371</v>
      </c>
    </row>
    <row r="441" spans="1:9" x14ac:dyDescent="0.3">
      <c r="A441" s="1">
        <v>42399</v>
      </c>
      <c r="B441">
        <v>10</v>
      </c>
      <c r="C441">
        <v>1</v>
      </c>
      <c r="D441">
        <v>19.8</v>
      </c>
      <c r="E441">
        <v>3</v>
      </c>
      <c r="F441">
        <v>46</v>
      </c>
      <c r="G441" s="2">
        <f>TIME(,E441,F441)</f>
        <v>2.6157407407407405E-3</v>
      </c>
      <c r="H441">
        <v>0.23991799999999999</v>
      </c>
      <c r="I441">
        <v>0.60990000000000011</v>
      </c>
    </row>
    <row r="442" spans="1:9" x14ac:dyDescent="0.3">
      <c r="A442" s="1">
        <v>42392</v>
      </c>
      <c r="B442">
        <v>10</v>
      </c>
      <c r="C442">
        <v>1</v>
      </c>
      <c r="D442">
        <v>18.8</v>
      </c>
      <c r="E442">
        <v>3</v>
      </c>
      <c r="F442">
        <v>46</v>
      </c>
      <c r="G442" s="2">
        <f>TIME(,E442,F442)</f>
        <v>2.6157407407407405E-3</v>
      </c>
      <c r="H442">
        <v>0.23991799999999999</v>
      </c>
      <c r="I442">
        <v>0.6099</v>
      </c>
    </row>
    <row r="443" spans="1:9" x14ac:dyDescent="0.3">
      <c r="A443" s="1">
        <v>42385</v>
      </c>
      <c r="B443">
        <v>10</v>
      </c>
      <c r="C443">
        <v>1</v>
      </c>
      <c r="D443">
        <v>17.8</v>
      </c>
      <c r="E443">
        <v>3</v>
      </c>
      <c r="F443">
        <v>46</v>
      </c>
      <c r="G443" s="2">
        <f>TIME(,E443,F443)</f>
        <v>2.6157407407407405E-3</v>
      </c>
      <c r="H443">
        <v>0.23991799999999999</v>
      </c>
      <c r="I443">
        <v>0.60989999999999989</v>
      </c>
    </row>
    <row r="444" spans="1:9" x14ac:dyDescent="0.3">
      <c r="A444" s="1">
        <v>42378</v>
      </c>
      <c r="B444">
        <v>10</v>
      </c>
      <c r="C444">
        <v>1</v>
      </c>
      <c r="D444">
        <v>18.5</v>
      </c>
      <c r="E444">
        <v>3</v>
      </c>
      <c r="F444">
        <v>50</v>
      </c>
      <c r="G444" s="2">
        <f>TIME(,E444,F444)</f>
        <v>2.662037037037037E-3</v>
      </c>
      <c r="H444">
        <v>0.24200799999999995</v>
      </c>
      <c r="I444">
        <v>0.60260000000000002</v>
      </c>
    </row>
    <row r="445" spans="1:9" x14ac:dyDescent="0.3">
      <c r="A445" s="1">
        <v>42371</v>
      </c>
      <c r="B445">
        <v>10</v>
      </c>
      <c r="C445">
        <v>1</v>
      </c>
      <c r="D445">
        <v>17.5</v>
      </c>
      <c r="E445">
        <v>3</v>
      </c>
      <c r="F445">
        <v>50</v>
      </c>
      <c r="G445" s="2">
        <f>TIME(,E445,F445)</f>
        <v>2.662037037037037E-3</v>
      </c>
      <c r="H445">
        <v>0.24200799999999995</v>
      </c>
      <c r="I445">
        <v>0.60260000000000002</v>
      </c>
    </row>
    <row r="446" spans="1:9" x14ac:dyDescent="0.3">
      <c r="A446" s="1">
        <v>42364</v>
      </c>
      <c r="B446">
        <v>10</v>
      </c>
      <c r="C446">
        <v>1</v>
      </c>
      <c r="D446">
        <v>16.5</v>
      </c>
      <c r="E446">
        <v>3</v>
      </c>
      <c r="F446">
        <v>50</v>
      </c>
      <c r="G446" s="2">
        <f>TIME(,E446,F446)</f>
        <v>2.662037037037037E-3</v>
      </c>
      <c r="H446">
        <v>0.242008</v>
      </c>
      <c r="I446">
        <v>0.60260000000000002</v>
      </c>
    </row>
    <row r="447" spans="1:9" x14ac:dyDescent="0.3">
      <c r="A447" s="1">
        <v>42357</v>
      </c>
      <c r="B447">
        <v>10</v>
      </c>
      <c r="C447">
        <v>1</v>
      </c>
      <c r="D447">
        <v>15.5</v>
      </c>
      <c r="E447">
        <v>3</v>
      </c>
      <c r="F447">
        <v>50</v>
      </c>
      <c r="G447" s="2">
        <f>TIME(,E447,F447)</f>
        <v>2.662037037037037E-3</v>
      </c>
      <c r="H447">
        <v>0.242008</v>
      </c>
      <c r="I447">
        <v>0.60260000000000002</v>
      </c>
    </row>
    <row r="448" spans="1:9" x14ac:dyDescent="0.3">
      <c r="A448" s="1">
        <v>42350</v>
      </c>
      <c r="B448">
        <v>10</v>
      </c>
      <c r="C448">
        <v>2</v>
      </c>
      <c r="D448">
        <v>15.6</v>
      </c>
      <c r="E448">
        <v>3</v>
      </c>
      <c r="F448">
        <v>47</v>
      </c>
      <c r="G448" s="2">
        <f>TIME(,E448,F448)</f>
        <v>2.627314814814815E-3</v>
      </c>
      <c r="H448">
        <v>0.240034</v>
      </c>
      <c r="I448">
        <v>0.61499999999999999</v>
      </c>
    </row>
    <row r="449" spans="1:9" x14ac:dyDescent="0.3">
      <c r="A449" s="1">
        <v>42343</v>
      </c>
      <c r="B449">
        <v>10</v>
      </c>
      <c r="C449">
        <v>1</v>
      </c>
      <c r="D449">
        <v>13.9</v>
      </c>
      <c r="E449">
        <v>3</v>
      </c>
      <c r="F449">
        <v>46</v>
      </c>
      <c r="G449" s="2">
        <f>TIME(,E449,F449)</f>
        <v>2.6157407407407405E-3</v>
      </c>
      <c r="H449">
        <v>0.20705399999999993</v>
      </c>
      <c r="I449">
        <v>0.62859999999999994</v>
      </c>
    </row>
    <row r="450" spans="1:9" x14ac:dyDescent="0.3">
      <c r="A450" s="1">
        <v>42336</v>
      </c>
      <c r="B450">
        <v>10</v>
      </c>
      <c r="C450">
        <v>2</v>
      </c>
      <c r="D450">
        <v>15.2</v>
      </c>
      <c r="E450">
        <v>3</v>
      </c>
      <c r="F450">
        <v>46</v>
      </c>
      <c r="G450" s="2">
        <f>TIME(,E450,F450)</f>
        <v>2.6157407407407405E-3</v>
      </c>
      <c r="H450">
        <v>0.15755400000000003</v>
      </c>
      <c r="I450">
        <v>0.65370000000000006</v>
      </c>
    </row>
    <row r="451" spans="1:9" x14ac:dyDescent="0.3">
      <c r="A451" s="1">
        <v>42329</v>
      </c>
      <c r="B451">
        <v>10</v>
      </c>
      <c r="C451">
        <v>2</v>
      </c>
      <c r="D451">
        <v>12.5</v>
      </c>
      <c r="E451">
        <v>3</v>
      </c>
      <c r="F451">
        <v>47</v>
      </c>
      <c r="G451" s="2">
        <f>TIME(,E451,F451)</f>
        <v>2.627314814814815E-3</v>
      </c>
      <c r="H451">
        <v>0.18232399999999999</v>
      </c>
      <c r="I451">
        <v>0.6492</v>
      </c>
    </row>
    <row r="452" spans="1:9" x14ac:dyDescent="0.3">
      <c r="A452" s="1">
        <v>42322</v>
      </c>
      <c r="B452">
        <v>10</v>
      </c>
      <c r="C452">
        <v>2</v>
      </c>
      <c r="D452">
        <v>13.4</v>
      </c>
      <c r="E452">
        <v>3</v>
      </c>
      <c r="F452">
        <v>47</v>
      </c>
      <c r="G452" s="2">
        <f>TIME(,E452,F452)</f>
        <v>2.627314814814815E-3</v>
      </c>
      <c r="H452">
        <v>0.15742399999999998</v>
      </c>
      <c r="I452">
        <v>0.65259999999999996</v>
      </c>
    </row>
    <row r="453" spans="1:9" x14ac:dyDescent="0.3">
      <c r="A453" s="1">
        <v>42315</v>
      </c>
      <c r="B453">
        <v>10</v>
      </c>
      <c r="C453">
        <v>2</v>
      </c>
      <c r="D453">
        <v>16</v>
      </c>
      <c r="E453">
        <v>3</v>
      </c>
      <c r="F453">
        <v>39</v>
      </c>
      <c r="G453" s="2">
        <f>TIME(,E453,F453)</f>
        <v>2.5347222222222221E-3</v>
      </c>
      <c r="H453">
        <v>0.14713400000000001</v>
      </c>
      <c r="I453">
        <v>0.69170000000000009</v>
      </c>
    </row>
    <row r="454" spans="1:9" x14ac:dyDescent="0.3">
      <c r="A454" s="1">
        <v>42308</v>
      </c>
      <c r="B454">
        <v>10</v>
      </c>
      <c r="C454">
        <v>3</v>
      </c>
      <c r="D454">
        <v>16.7</v>
      </c>
      <c r="E454">
        <v>3</v>
      </c>
      <c r="F454">
        <v>38</v>
      </c>
      <c r="G454" s="2">
        <f>TIME(,E454,F454)</f>
        <v>2.5231481481481481E-3</v>
      </c>
      <c r="H454">
        <v>0.159054</v>
      </c>
      <c r="I454">
        <v>0.67690000000000006</v>
      </c>
    </row>
    <row r="455" spans="1:9" x14ac:dyDescent="0.3">
      <c r="A455" s="1">
        <v>42301</v>
      </c>
      <c r="B455">
        <v>10</v>
      </c>
      <c r="C455">
        <v>3</v>
      </c>
      <c r="D455">
        <v>15.7</v>
      </c>
      <c r="E455">
        <v>3</v>
      </c>
      <c r="F455">
        <v>38</v>
      </c>
      <c r="G455" s="2">
        <f>TIME(,E455,F455)</f>
        <v>2.5231481481481481E-3</v>
      </c>
      <c r="H455">
        <v>0.159054</v>
      </c>
      <c r="I455">
        <v>0.67690000000000006</v>
      </c>
    </row>
    <row r="456" spans="1:9" x14ac:dyDescent="0.3">
      <c r="A456" s="1">
        <v>42294</v>
      </c>
      <c r="B456">
        <v>10</v>
      </c>
      <c r="C456">
        <v>3</v>
      </c>
      <c r="D456">
        <v>14.7</v>
      </c>
      <c r="E456">
        <v>3</v>
      </c>
      <c r="F456">
        <v>38</v>
      </c>
      <c r="G456" s="2">
        <f>TIME(,E456,F456)</f>
        <v>2.5231481481481481E-3</v>
      </c>
      <c r="H456">
        <v>0.15905399999999997</v>
      </c>
      <c r="I456">
        <v>0.67690000000000006</v>
      </c>
    </row>
    <row r="457" spans="1:9" x14ac:dyDescent="0.3">
      <c r="A457" s="1">
        <v>42287</v>
      </c>
      <c r="B457">
        <v>10</v>
      </c>
      <c r="C457">
        <v>3</v>
      </c>
      <c r="D457">
        <v>14.2</v>
      </c>
      <c r="E457">
        <v>3</v>
      </c>
      <c r="F457">
        <v>36</v>
      </c>
      <c r="G457" s="2">
        <f>TIME(,E457,F457)</f>
        <v>2.5000000000000001E-3</v>
      </c>
      <c r="H457">
        <v>0.17164400000000002</v>
      </c>
      <c r="I457">
        <v>0.66949999999999998</v>
      </c>
    </row>
    <row r="458" spans="1:9" x14ac:dyDescent="0.3">
      <c r="A458" s="1">
        <v>42280</v>
      </c>
      <c r="B458">
        <v>9</v>
      </c>
      <c r="C458">
        <v>3</v>
      </c>
      <c r="D458">
        <v>14.222222222222221</v>
      </c>
      <c r="E458">
        <v>3</v>
      </c>
      <c r="F458">
        <v>35</v>
      </c>
      <c r="G458" s="2">
        <f>TIME(,E458,F458)</f>
        <v>2.488425925925926E-3</v>
      </c>
      <c r="H458">
        <v>0.18291555555555558</v>
      </c>
      <c r="I458">
        <v>0.66988888888888876</v>
      </c>
    </row>
    <row r="459" spans="1:9" x14ac:dyDescent="0.3">
      <c r="A459" s="1">
        <v>42273</v>
      </c>
      <c r="B459">
        <v>9</v>
      </c>
      <c r="C459">
        <v>3</v>
      </c>
      <c r="D459">
        <v>14.555555555555555</v>
      </c>
      <c r="E459">
        <v>3</v>
      </c>
      <c r="F459">
        <v>34</v>
      </c>
      <c r="G459" s="2">
        <f>TIME(,E459,F459)</f>
        <v>2.476851851851852E-3</v>
      </c>
      <c r="H459">
        <v>0.25007333333333331</v>
      </c>
      <c r="I459">
        <v>0.64222222222222214</v>
      </c>
    </row>
    <row r="460" spans="1:9" x14ac:dyDescent="0.3">
      <c r="A460" s="1">
        <v>42266</v>
      </c>
      <c r="B460">
        <v>9</v>
      </c>
      <c r="C460">
        <v>4</v>
      </c>
      <c r="D460">
        <v>14.666666666666666</v>
      </c>
      <c r="E460">
        <v>3</v>
      </c>
      <c r="F460">
        <v>29</v>
      </c>
      <c r="G460" s="2">
        <f>TIME(,E460,F460)</f>
        <v>2.4189814814814816E-3</v>
      </c>
      <c r="H460">
        <v>0.18515111111111113</v>
      </c>
      <c r="I460">
        <v>0.69744444444444442</v>
      </c>
    </row>
    <row r="461" spans="1:9" x14ac:dyDescent="0.3">
      <c r="A461" s="1">
        <v>42259</v>
      </c>
      <c r="B461">
        <v>9</v>
      </c>
      <c r="C461">
        <v>3</v>
      </c>
      <c r="D461">
        <v>16.555555555555557</v>
      </c>
      <c r="E461">
        <v>3</v>
      </c>
      <c r="F461">
        <v>30</v>
      </c>
      <c r="G461" s="2">
        <f>TIME(,E461,F461)</f>
        <v>2.4305555555555556E-3</v>
      </c>
      <c r="H461">
        <v>0.12588444444444444</v>
      </c>
      <c r="I461">
        <v>0.71344444444444455</v>
      </c>
    </row>
    <row r="462" spans="1:9" x14ac:dyDescent="0.3">
      <c r="A462" s="1">
        <v>42252</v>
      </c>
      <c r="B462">
        <v>9</v>
      </c>
      <c r="C462">
        <v>2</v>
      </c>
      <c r="D462">
        <v>19.555555555555557</v>
      </c>
      <c r="E462">
        <v>3</v>
      </c>
      <c r="F462">
        <v>27</v>
      </c>
      <c r="G462" s="2">
        <f>TIME(,E462,F462)</f>
        <v>2.3958333333333331E-3</v>
      </c>
      <c r="H462">
        <v>9.2885555555555555E-2</v>
      </c>
      <c r="I462">
        <v>0.73511111111111105</v>
      </c>
    </row>
    <row r="463" spans="1:9" x14ac:dyDescent="0.3">
      <c r="A463" s="1">
        <v>42245</v>
      </c>
      <c r="B463">
        <v>9</v>
      </c>
      <c r="C463">
        <v>3</v>
      </c>
      <c r="D463">
        <v>15.777777777777779</v>
      </c>
      <c r="E463">
        <v>3</v>
      </c>
      <c r="F463">
        <v>30</v>
      </c>
      <c r="G463" s="2">
        <f>TIME(,E463,F463)</f>
        <v>2.4305555555555556E-3</v>
      </c>
      <c r="H463">
        <v>0.10196555555555555</v>
      </c>
      <c r="I463">
        <v>0.73066666666666658</v>
      </c>
    </row>
    <row r="464" spans="1:9" x14ac:dyDescent="0.3">
      <c r="A464" s="1">
        <v>42238</v>
      </c>
      <c r="B464">
        <v>9</v>
      </c>
      <c r="C464">
        <v>3</v>
      </c>
      <c r="D464">
        <v>15.333333333333334</v>
      </c>
      <c r="E464">
        <v>3</v>
      </c>
      <c r="F464">
        <v>25</v>
      </c>
      <c r="G464" s="2">
        <f>TIME(,E464,F464)</f>
        <v>2.3726851851851851E-3</v>
      </c>
      <c r="H464">
        <v>0.1279544444444444</v>
      </c>
      <c r="I464">
        <v>0.72466666666666657</v>
      </c>
    </row>
    <row r="465" spans="1:9" x14ac:dyDescent="0.3">
      <c r="A465" s="1">
        <v>42231</v>
      </c>
      <c r="B465">
        <v>9</v>
      </c>
      <c r="C465">
        <v>3</v>
      </c>
      <c r="D465">
        <v>18.555555555555557</v>
      </c>
      <c r="E465">
        <v>3</v>
      </c>
      <c r="F465">
        <v>26</v>
      </c>
      <c r="G465" s="2">
        <f>TIME(,E465,F465)</f>
        <v>2.3842592592592591E-3</v>
      </c>
      <c r="H465">
        <v>0.11639999999999999</v>
      </c>
      <c r="I465">
        <v>0.74277777777777765</v>
      </c>
    </row>
    <row r="466" spans="1:9" x14ac:dyDescent="0.3">
      <c r="A466" s="1">
        <v>42224</v>
      </c>
      <c r="B466">
        <v>9</v>
      </c>
      <c r="C466">
        <v>3</v>
      </c>
      <c r="D466">
        <v>17.555555555555557</v>
      </c>
      <c r="E466">
        <v>3</v>
      </c>
      <c r="F466">
        <v>26</v>
      </c>
      <c r="G466" s="2">
        <f>TIME(,E466,F466)</f>
        <v>2.3842592592592591E-3</v>
      </c>
      <c r="H466">
        <v>0.11639999999999999</v>
      </c>
      <c r="I466">
        <v>0.74277777777777765</v>
      </c>
    </row>
    <row r="467" spans="1:9" x14ac:dyDescent="0.3">
      <c r="A467" s="1">
        <v>42217</v>
      </c>
      <c r="B467">
        <v>9</v>
      </c>
      <c r="C467">
        <v>2</v>
      </c>
      <c r="D467">
        <v>17.222222222222221</v>
      </c>
      <c r="E467">
        <v>3</v>
      </c>
      <c r="F467">
        <v>29</v>
      </c>
      <c r="G467" s="2">
        <f>TIME(,E467,F467)</f>
        <v>2.4189814814814816E-3</v>
      </c>
      <c r="H467">
        <v>0.12338999999999999</v>
      </c>
      <c r="I467">
        <v>0.72311111111111104</v>
      </c>
    </row>
    <row r="468" spans="1:9" x14ac:dyDescent="0.3">
      <c r="A468" s="1">
        <v>42210</v>
      </c>
      <c r="B468">
        <v>10</v>
      </c>
      <c r="C468">
        <v>4</v>
      </c>
      <c r="D468">
        <v>17.399999999999999</v>
      </c>
      <c r="E468">
        <v>3</v>
      </c>
      <c r="F468">
        <v>25</v>
      </c>
      <c r="G468" s="2">
        <f>TIME(,E468,F468)</f>
        <v>2.3726851851851851E-3</v>
      </c>
      <c r="H468">
        <v>0.13061099999999998</v>
      </c>
      <c r="I468">
        <v>0.75499999999999989</v>
      </c>
    </row>
    <row r="469" spans="1:9" x14ac:dyDescent="0.3">
      <c r="A469" s="1">
        <v>42203</v>
      </c>
      <c r="B469">
        <v>10</v>
      </c>
      <c r="C469">
        <v>4</v>
      </c>
      <c r="D469">
        <v>16.399999999999999</v>
      </c>
      <c r="E469">
        <v>3</v>
      </c>
      <c r="F469">
        <v>25</v>
      </c>
      <c r="G469" s="2">
        <f>TIME(,E469,F469)</f>
        <v>2.3726851851851851E-3</v>
      </c>
      <c r="H469">
        <v>0.13061099999999998</v>
      </c>
      <c r="I469">
        <v>0.75500000000000012</v>
      </c>
    </row>
    <row r="470" spans="1:9" x14ac:dyDescent="0.3">
      <c r="A470" s="1">
        <v>42196</v>
      </c>
      <c r="B470">
        <v>10</v>
      </c>
      <c r="C470">
        <v>5</v>
      </c>
      <c r="D470">
        <v>16</v>
      </c>
      <c r="E470">
        <v>3</v>
      </c>
      <c r="F470">
        <v>32</v>
      </c>
      <c r="G470" s="2">
        <f>TIME(,E470,F470)</f>
        <v>2.4537037037037036E-3</v>
      </c>
      <c r="H470">
        <v>0.14155199999999998</v>
      </c>
      <c r="I470">
        <v>0.72430000000000005</v>
      </c>
    </row>
    <row r="471" spans="1:9" x14ac:dyDescent="0.3">
      <c r="A471" s="1">
        <v>42189</v>
      </c>
      <c r="B471">
        <v>10</v>
      </c>
      <c r="C471">
        <v>4</v>
      </c>
      <c r="D471">
        <v>18.899999999999999</v>
      </c>
      <c r="E471">
        <v>3</v>
      </c>
      <c r="F471">
        <v>39</v>
      </c>
      <c r="G471" s="2">
        <f>TIME(,E471,F471)</f>
        <v>2.5347222222222221E-3</v>
      </c>
      <c r="H471">
        <v>0.13254799999999997</v>
      </c>
      <c r="I471">
        <v>0.68140000000000001</v>
      </c>
    </row>
    <row r="472" spans="1:9" x14ac:dyDescent="0.3">
      <c r="A472" s="1">
        <v>42182</v>
      </c>
      <c r="B472">
        <v>10</v>
      </c>
      <c r="C472">
        <v>4</v>
      </c>
      <c r="D472">
        <v>17.899999999999999</v>
      </c>
      <c r="E472">
        <v>3</v>
      </c>
      <c r="F472">
        <v>39</v>
      </c>
      <c r="G472" s="2">
        <f>TIME(,E472,F472)</f>
        <v>2.5347222222222221E-3</v>
      </c>
      <c r="H472">
        <v>0.132548</v>
      </c>
      <c r="I472">
        <v>0.68140000000000001</v>
      </c>
    </row>
    <row r="473" spans="1:9" x14ac:dyDescent="0.3">
      <c r="A473" s="1">
        <v>42175</v>
      </c>
      <c r="B473">
        <v>10</v>
      </c>
      <c r="C473">
        <v>4</v>
      </c>
      <c r="D473">
        <v>18.3</v>
      </c>
      <c r="E473">
        <v>3</v>
      </c>
      <c r="F473">
        <v>44</v>
      </c>
      <c r="G473" s="2">
        <f>TIME(,E473,F473)</f>
        <v>2.5925925925925925E-3</v>
      </c>
      <c r="H473">
        <v>0.124358</v>
      </c>
      <c r="I473">
        <v>0.69220000000000004</v>
      </c>
    </row>
    <row r="474" spans="1:9" x14ac:dyDescent="0.3">
      <c r="A474" s="1">
        <v>42168</v>
      </c>
      <c r="B474">
        <v>10</v>
      </c>
      <c r="C474">
        <v>4</v>
      </c>
      <c r="D474">
        <v>16.600000000000001</v>
      </c>
      <c r="E474">
        <v>3</v>
      </c>
      <c r="F474">
        <v>38</v>
      </c>
      <c r="G474" s="2">
        <f>TIME(,E474,F474)</f>
        <v>2.5231481481481481E-3</v>
      </c>
      <c r="H474">
        <v>0.12663799999999997</v>
      </c>
      <c r="I474">
        <v>0.6591999999999999</v>
      </c>
    </row>
    <row r="475" spans="1:9" x14ac:dyDescent="0.3">
      <c r="A475" s="1">
        <v>42161</v>
      </c>
      <c r="B475">
        <v>10</v>
      </c>
      <c r="C475">
        <v>4</v>
      </c>
      <c r="D475">
        <v>15.6</v>
      </c>
      <c r="E475">
        <v>3</v>
      </c>
      <c r="F475">
        <v>38</v>
      </c>
      <c r="G475" s="2">
        <f>TIME(,E475,F475)</f>
        <v>2.5231481481481481E-3</v>
      </c>
      <c r="H475">
        <v>0.12663799999999997</v>
      </c>
      <c r="I475">
        <v>0.6591999999999999</v>
      </c>
    </row>
    <row r="476" spans="1:9" x14ac:dyDescent="0.3">
      <c r="A476" s="1">
        <v>42154</v>
      </c>
      <c r="B476">
        <v>10</v>
      </c>
      <c r="C476">
        <v>2</v>
      </c>
      <c r="D476">
        <v>18.600000000000001</v>
      </c>
      <c r="E476">
        <v>3</v>
      </c>
      <c r="F476">
        <v>51</v>
      </c>
      <c r="G476" s="2">
        <f>TIME(,E476,F476)</f>
        <v>2.673611111111111E-3</v>
      </c>
      <c r="H476">
        <v>0.16832800000000001</v>
      </c>
      <c r="I476">
        <v>0.61020000000000008</v>
      </c>
    </row>
    <row r="477" spans="1:9" x14ac:dyDescent="0.3">
      <c r="A477" s="1">
        <v>42147</v>
      </c>
      <c r="B477">
        <v>10</v>
      </c>
      <c r="C477">
        <v>3</v>
      </c>
      <c r="D477">
        <v>19.8</v>
      </c>
      <c r="E477">
        <v>4</v>
      </c>
      <c r="F477">
        <v>14</v>
      </c>
      <c r="G477" s="2">
        <f>TIME(,E477,F477)</f>
        <v>2.9398148148148148E-3</v>
      </c>
      <c r="H477">
        <v>0.162826</v>
      </c>
      <c r="I477">
        <v>0.63800000000000012</v>
      </c>
    </row>
    <row r="478" spans="1:9" x14ac:dyDescent="0.3">
      <c r="A478" s="1">
        <v>42140</v>
      </c>
      <c r="B478">
        <v>10</v>
      </c>
      <c r="C478">
        <v>2</v>
      </c>
      <c r="D478">
        <v>16.600000000000001</v>
      </c>
      <c r="E478">
        <v>3</v>
      </c>
      <c r="F478">
        <v>51</v>
      </c>
      <c r="G478" s="2">
        <f>TIME(,E478,F478)</f>
        <v>2.673611111111111E-3</v>
      </c>
      <c r="H478">
        <v>0.16832800000000003</v>
      </c>
      <c r="I478">
        <v>0.61020000000000008</v>
      </c>
    </row>
    <row r="479" spans="1:9" x14ac:dyDescent="0.3">
      <c r="A479" s="1">
        <v>42133</v>
      </c>
      <c r="B479">
        <v>10</v>
      </c>
      <c r="C479">
        <v>3</v>
      </c>
      <c r="D479">
        <v>17.8</v>
      </c>
      <c r="E479">
        <v>4</v>
      </c>
      <c r="F479">
        <v>14</v>
      </c>
      <c r="G479" s="2">
        <f>TIME(,E479,F479)</f>
        <v>2.9398148148148148E-3</v>
      </c>
      <c r="H479">
        <v>0.162826</v>
      </c>
      <c r="I479">
        <v>0.63800000000000001</v>
      </c>
    </row>
    <row r="480" spans="1:9" x14ac:dyDescent="0.3">
      <c r="A480" s="1">
        <v>42126</v>
      </c>
      <c r="B480">
        <v>10</v>
      </c>
      <c r="C480">
        <v>4</v>
      </c>
      <c r="D480">
        <v>17.5</v>
      </c>
      <c r="E480">
        <v>4</v>
      </c>
      <c r="F480">
        <v>12</v>
      </c>
      <c r="G480" s="2">
        <f>TIME(,E480,F480)</f>
        <v>2.9166666666666668E-3</v>
      </c>
      <c r="H480">
        <v>0.16199919999999998</v>
      </c>
      <c r="I480">
        <v>0.62199999999999989</v>
      </c>
    </row>
    <row r="481" spans="1:9" x14ac:dyDescent="0.3">
      <c r="A481" s="1">
        <v>42119</v>
      </c>
      <c r="B481">
        <v>10</v>
      </c>
      <c r="C481">
        <v>3</v>
      </c>
      <c r="D481">
        <v>17.100000000000001</v>
      </c>
      <c r="E481">
        <v>4</v>
      </c>
      <c r="F481">
        <v>16</v>
      </c>
      <c r="G481" s="2">
        <f>TIME(,E481,F481)</f>
        <v>2.9629629629629628E-3</v>
      </c>
      <c r="H481">
        <v>0.16217299999999998</v>
      </c>
      <c r="I481">
        <v>0.64859999999999984</v>
      </c>
    </row>
    <row r="482" spans="1:9" x14ac:dyDescent="0.3">
      <c r="A482" s="1">
        <v>42112</v>
      </c>
      <c r="B482">
        <v>10</v>
      </c>
      <c r="C482">
        <v>4</v>
      </c>
      <c r="D482">
        <v>15.1</v>
      </c>
      <c r="E482">
        <v>4</v>
      </c>
      <c r="F482">
        <v>15</v>
      </c>
      <c r="G482" s="2">
        <f>TIME(,E482,F482)</f>
        <v>2.9513888888888888E-3</v>
      </c>
      <c r="H482">
        <v>0.24897200000000003</v>
      </c>
      <c r="I482">
        <v>0.58919999999999995</v>
      </c>
    </row>
    <row r="483" spans="1:9" x14ac:dyDescent="0.3">
      <c r="A483" s="1">
        <v>42105</v>
      </c>
      <c r="B483">
        <v>10</v>
      </c>
      <c r="C483">
        <v>4</v>
      </c>
      <c r="D483">
        <v>14.8</v>
      </c>
      <c r="E483">
        <v>4</v>
      </c>
      <c r="F483">
        <v>11</v>
      </c>
      <c r="G483" s="2">
        <f>TIME(,E483,F483)</f>
        <v>2.9050925925925928E-3</v>
      </c>
      <c r="H483">
        <v>0.21215119999999996</v>
      </c>
      <c r="I483">
        <v>0.59309999999999996</v>
      </c>
    </row>
    <row r="484" spans="1:9" x14ac:dyDescent="0.3">
      <c r="A484" s="1">
        <v>42098</v>
      </c>
      <c r="B484">
        <v>10</v>
      </c>
      <c r="C484">
        <v>4</v>
      </c>
      <c r="D484">
        <v>14.4</v>
      </c>
      <c r="E484">
        <v>4</v>
      </c>
      <c r="F484">
        <v>15</v>
      </c>
      <c r="G484" s="2">
        <f>TIME(,E484,F484)</f>
        <v>2.9513888888888888E-3</v>
      </c>
      <c r="H484">
        <v>0.22128199999999998</v>
      </c>
      <c r="I484">
        <v>0.62130000000000007</v>
      </c>
    </row>
    <row r="485" spans="1:9" x14ac:dyDescent="0.3">
      <c r="A485" s="1">
        <v>42091</v>
      </c>
      <c r="B485">
        <v>10</v>
      </c>
      <c r="C485">
        <v>3</v>
      </c>
      <c r="D485">
        <v>12.2</v>
      </c>
      <c r="E485">
        <v>4</v>
      </c>
      <c r="F485">
        <v>4</v>
      </c>
      <c r="G485" s="2">
        <f>TIME(,E485,F485)</f>
        <v>2.8240740740740739E-3</v>
      </c>
      <c r="H485">
        <v>0.29811399999999999</v>
      </c>
      <c r="I485">
        <v>0.57950000000000013</v>
      </c>
    </row>
    <row r="486" spans="1:9" x14ac:dyDescent="0.3">
      <c r="A486" s="1">
        <v>42084</v>
      </c>
      <c r="B486">
        <v>10</v>
      </c>
      <c r="C486">
        <v>3</v>
      </c>
      <c r="D486">
        <v>14.9</v>
      </c>
      <c r="E486">
        <v>4</v>
      </c>
      <c r="F486">
        <v>4</v>
      </c>
      <c r="G486" s="2">
        <f>TIME(,E486,F486)</f>
        <v>2.8240740740740739E-3</v>
      </c>
      <c r="H486">
        <v>0.29047399999999995</v>
      </c>
      <c r="I486">
        <v>0.59319999999999995</v>
      </c>
    </row>
    <row r="487" spans="1:9" x14ac:dyDescent="0.3">
      <c r="A487" s="1">
        <v>42077</v>
      </c>
      <c r="B487">
        <v>10</v>
      </c>
      <c r="C487">
        <v>3</v>
      </c>
      <c r="D487">
        <v>13.9</v>
      </c>
      <c r="E487">
        <v>4</v>
      </c>
      <c r="F487">
        <v>4</v>
      </c>
      <c r="G487" s="2">
        <f>TIME(,E487,F487)</f>
        <v>2.8240740740740739E-3</v>
      </c>
      <c r="H487">
        <v>0.29047400000000001</v>
      </c>
      <c r="I487">
        <v>0.59320000000000006</v>
      </c>
    </row>
    <row r="488" spans="1:9" x14ac:dyDescent="0.3">
      <c r="A488" s="1">
        <v>42070</v>
      </c>
      <c r="B488">
        <v>10</v>
      </c>
      <c r="C488">
        <v>2</v>
      </c>
      <c r="D488">
        <v>13.6</v>
      </c>
      <c r="E488">
        <v>3</v>
      </c>
      <c r="F488">
        <v>59</v>
      </c>
      <c r="G488" s="2">
        <f>TIME(,E488,F488)</f>
        <v>2.7662037037037039E-3</v>
      </c>
      <c r="H488">
        <v>0.28632400000000002</v>
      </c>
      <c r="I488">
        <v>0.59550000000000014</v>
      </c>
    </row>
    <row r="489" spans="1:9" x14ac:dyDescent="0.3">
      <c r="A489" s="1">
        <v>42063</v>
      </c>
      <c r="B489">
        <v>10</v>
      </c>
      <c r="C489">
        <v>2</v>
      </c>
      <c r="D489">
        <v>14.2</v>
      </c>
      <c r="E489">
        <v>3</v>
      </c>
      <c r="F489">
        <v>55</v>
      </c>
      <c r="G489" s="2">
        <f>TIME(,E489,F489)</f>
        <v>2.7199074074074074E-3</v>
      </c>
      <c r="H489">
        <v>0.29872400000000005</v>
      </c>
      <c r="I489">
        <v>0.61480000000000001</v>
      </c>
    </row>
    <row r="490" spans="1:9" x14ac:dyDescent="0.3">
      <c r="A490" s="1">
        <v>42056</v>
      </c>
      <c r="B490">
        <v>10</v>
      </c>
      <c r="C490">
        <v>2</v>
      </c>
      <c r="D490">
        <v>14.8</v>
      </c>
      <c r="E490">
        <v>3</v>
      </c>
      <c r="F490">
        <v>54</v>
      </c>
      <c r="G490" s="2">
        <f>TIME(,E490,F490)</f>
        <v>2.7083333333333334E-3</v>
      </c>
      <c r="H490">
        <v>0.30408099999999999</v>
      </c>
      <c r="I490">
        <v>0.61470000000000002</v>
      </c>
    </row>
    <row r="491" spans="1:9" x14ac:dyDescent="0.3">
      <c r="A491" s="1">
        <v>42049</v>
      </c>
      <c r="B491">
        <v>10</v>
      </c>
      <c r="C491">
        <v>1</v>
      </c>
      <c r="D491">
        <v>17.399999999999999</v>
      </c>
      <c r="E491">
        <v>3</v>
      </c>
      <c r="F491">
        <v>55</v>
      </c>
      <c r="G491" s="2">
        <f>TIME(,E491,F491)</f>
        <v>2.7199074074074074E-3</v>
      </c>
      <c r="H491">
        <v>0.19123999999999997</v>
      </c>
      <c r="I491">
        <v>0.68369999999999997</v>
      </c>
    </row>
    <row r="492" spans="1:9" x14ac:dyDescent="0.3">
      <c r="A492" s="1">
        <v>42042</v>
      </c>
      <c r="B492">
        <v>10</v>
      </c>
      <c r="C492">
        <v>1</v>
      </c>
      <c r="D492">
        <v>16.399999999999999</v>
      </c>
      <c r="E492">
        <v>3</v>
      </c>
      <c r="F492">
        <v>55</v>
      </c>
      <c r="G492" s="2">
        <f>TIME(,E492,F492)</f>
        <v>2.7199074074074074E-3</v>
      </c>
      <c r="H492">
        <v>0.19123999999999999</v>
      </c>
      <c r="I492">
        <v>0.68369999999999997</v>
      </c>
    </row>
    <row r="493" spans="1:9" x14ac:dyDescent="0.3">
      <c r="A493" s="1">
        <v>42035</v>
      </c>
      <c r="B493">
        <v>10</v>
      </c>
      <c r="C493">
        <v>1</v>
      </c>
      <c r="D493">
        <v>16.3</v>
      </c>
      <c r="E493">
        <v>3</v>
      </c>
      <c r="F493">
        <v>51</v>
      </c>
      <c r="G493" s="2">
        <f>TIME(,E493,F493)</f>
        <v>2.673611111111111E-3</v>
      </c>
      <c r="H493">
        <v>0.19661099999999998</v>
      </c>
      <c r="I493">
        <v>0.68659999999999999</v>
      </c>
    </row>
    <row r="494" spans="1:9" x14ac:dyDescent="0.3">
      <c r="A494" s="1">
        <v>42028</v>
      </c>
      <c r="B494">
        <v>10</v>
      </c>
      <c r="C494">
        <v>2</v>
      </c>
      <c r="D494">
        <v>16.7</v>
      </c>
      <c r="E494">
        <v>3</v>
      </c>
      <c r="F494">
        <v>51</v>
      </c>
      <c r="G494" s="2">
        <f>TIME(,E494,F494)</f>
        <v>2.673611111111111E-3</v>
      </c>
      <c r="H494">
        <v>0.191637</v>
      </c>
      <c r="I494">
        <v>0.67899999999999994</v>
      </c>
    </row>
    <row r="495" spans="1:9" x14ac:dyDescent="0.3">
      <c r="A495" s="1">
        <v>42021</v>
      </c>
      <c r="B495">
        <v>10</v>
      </c>
      <c r="C495">
        <v>1</v>
      </c>
      <c r="D495">
        <v>16.399999999999999</v>
      </c>
      <c r="E495">
        <v>3</v>
      </c>
      <c r="F495">
        <v>50</v>
      </c>
      <c r="G495" s="2">
        <f>TIME(,E495,F495)</f>
        <v>2.662037037037037E-3</v>
      </c>
      <c r="H495">
        <v>0.19071950000000001</v>
      </c>
      <c r="I495">
        <v>0.68200000000000005</v>
      </c>
    </row>
    <row r="496" spans="1:9" x14ac:dyDescent="0.3">
      <c r="A496" s="1">
        <v>42014</v>
      </c>
      <c r="B496">
        <v>10</v>
      </c>
      <c r="C496">
        <v>1</v>
      </c>
      <c r="D496">
        <v>15.4</v>
      </c>
      <c r="E496">
        <v>3</v>
      </c>
      <c r="F496">
        <v>50</v>
      </c>
      <c r="G496" s="2">
        <f>TIME(,E496,F496)</f>
        <v>2.662037037037037E-3</v>
      </c>
      <c r="H496">
        <v>0.19071950000000001</v>
      </c>
      <c r="I496">
        <v>0.68200000000000005</v>
      </c>
    </row>
    <row r="497" spans="1:9" x14ac:dyDescent="0.3">
      <c r="A497" s="1">
        <v>42007</v>
      </c>
      <c r="B497">
        <v>10</v>
      </c>
      <c r="C497">
        <v>2</v>
      </c>
      <c r="D497">
        <v>13.7</v>
      </c>
      <c r="E497">
        <v>3</v>
      </c>
      <c r="F497">
        <v>52</v>
      </c>
      <c r="G497" s="2">
        <f>TIME(,E497,F497)</f>
        <v>2.685185185185185E-3</v>
      </c>
      <c r="H497">
        <v>0.18604549999999997</v>
      </c>
      <c r="I497">
        <v>0.67469999999999997</v>
      </c>
    </row>
    <row r="498" spans="1:9" x14ac:dyDescent="0.3">
      <c r="A498" s="1">
        <v>42000</v>
      </c>
      <c r="B498">
        <v>10</v>
      </c>
      <c r="C498">
        <v>2</v>
      </c>
      <c r="D498">
        <v>13</v>
      </c>
      <c r="E498">
        <v>3</v>
      </c>
      <c r="F498">
        <v>52</v>
      </c>
      <c r="G498" s="2">
        <f>TIME(,E498,F498)</f>
        <v>2.685185185185185E-3</v>
      </c>
      <c r="H498">
        <v>0.19035550000000001</v>
      </c>
      <c r="I498">
        <v>0.68309999999999993</v>
      </c>
    </row>
    <row r="499" spans="1:9" x14ac:dyDescent="0.3">
      <c r="A499" s="1">
        <v>41993</v>
      </c>
      <c r="B499">
        <v>10</v>
      </c>
      <c r="C499">
        <v>2</v>
      </c>
      <c r="D499">
        <v>12.4</v>
      </c>
      <c r="E499">
        <v>3</v>
      </c>
      <c r="F499">
        <v>46</v>
      </c>
      <c r="G499" s="2">
        <f>TIME(,E499,F499)</f>
        <v>2.6157407407407405E-3</v>
      </c>
      <c r="H499">
        <v>0.14425549999999998</v>
      </c>
      <c r="I499">
        <v>0.7087</v>
      </c>
    </row>
    <row r="500" spans="1:9" x14ac:dyDescent="0.3">
      <c r="A500" s="1">
        <v>41986</v>
      </c>
      <c r="B500">
        <v>10</v>
      </c>
      <c r="C500">
        <v>2</v>
      </c>
      <c r="D500">
        <v>12.7</v>
      </c>
      <c r="E500">
        <v>3</v>
      </c>
      <c r="F500">
        <v>49</v>
      </c>
      <c r="G500" s="2">
        <f>TIME(,E500,F500)</f>
        <v>2.650462962962963E-3</v>
      </c>
      <c r="H500">
        <v>0.15021550000000003</v>
      </c>
      <c r="I500">
        <v>0.7</v>
      </c>
    </row>
    <row r="501" spans="1:9" x14ac:dyDescent="0.3">
      <c r="A501" s="1">
        <v>41979</v>
      </c>
      <c r="B501">
        <v>10</v>
      </c>
      <c r="C501">
        <v>1</v>
      </c>
      <c r="D501">
        <v>14.7</v>
      </c>
      <c r="E501">
        <v>3</v>
      </c>
      <c r="F501">
        <v>43</v>
      </c>
      <c r="G501" s="2">
        <f>TIME(,E501,F501)</f>
        <v>2.5810185185185185E-3</v>
      </c>
      <c r="H501">
        <v>0.14654450000000002</v>
      </c>
      <c r="I501">
        <v>0.69109999999999994</v>
      </c>
    </row>
    <row r="502" spans="1:9" x14ac:dyDescent="0.3">
      <c r="A502" s="1">
        <v>41972</v>
      </c>
      <c r="B502">
        <v>10</v>
      </c>
      <c r="C502">
        <v>1</v>
      </c>
      <c r="D502">
        <v>14</v>
      </c>
      <c r="E502">
        <v>3</v>
      </c>
      <c r="F502">
        <v>37</v>
      </c>
      <c r="G502" s="2">
        <f>TIME(,E502,F502)</f>
        <v>2.5115740740740741E-3</v>
      </c>
      <c r="H502">
        <v>0.17467850000000001</v>
      </c>
      <c r="I502">
        <v>0.68769999999999998</v>
      </c>
    </row>
    <row r="503" spans="1:9" x14ac:dyDescent="0.3">
      <c r="A503" s="1">
        <v>41965</v>
      </c>
      <c r="B503">
        <v>10</v>
      </c>
      <c r="C503">
        <v>4</v>
      </c>
      <c r="D503">
        <v>15.3</v>
      </c>
      <c r="E503">
        <v>3</v>
      </c>
      <c r="F503">
        <v>39</v>
      </c>
      <c r="G503" s="2">
        <f>TIME(,E503,F503)</f>
        <v>2.5347222222222221E-3</v>
      </c>
      <c r="H503">
        <v>0.1709145</v>
      </c>
      <c r="I503">
        <v>0.69729999999999992</v>
      </c>
    </row>
    <row r="504" spans="1:9" x14ac:dyDescent="0.3">
      <c r="A504" s="1">
        <v>41958</v>
      </c>
      <c r="B504">
        <v>10</v>
      </c>
      <c r="C504">
        <v>3</v>
      </c>
      <c r="D504">
        <v>16</v>
      </c>
      <c r="E504">
        <v>3</v>
      </c>
      <c r="F504">
        <v>37</v>
      </c>
      <c r="G504" s="2">
        <f>TIME(,E504,F504)</f>
        <v>2.5115740740740741E-3</v>
      </c>
      <c r="H504">
        <v>0.17110850000000002</v>
      </c>
      <c r="I504">
        <v>0.68689999999999996</v>
      </c>
    </row>
    <row r="505" spans="1:9" x14ac:dyDescent="0.3">
      <c r="A505" s="1">
        <v>41951</v>
      </c>
      <c r="B505">
        <v>10</v>
      </c>
      <c r="C505">
        <v>3</v>
      </c>
      <c r="D505">
        <v>15.9</v>
      </c>
      <c r="E505">
        <v>3</v>
      </c>
      <c r="F505">
        <v>33</v>
      </c>
      <c r="G505" s="2">
        <f>TIME(,E505,F505)</f>
        <v>2.4652777777777776E-3</v>
      </c>
      <c r="H505">
        <v>0.22877850000000005</v>
      </c>
      <c r="I505">
        <v>0.66810000000000003</v>
      </c>
    </row>
    <row r="506" spans="1:9" x14ac:dyDescent="0.3">
      <c r="A506" s="1">
        <v>41944</v>
      </c>
      <c r="B506">
        <v>10</v>
      </c>
      <c r="C506">
        <v>3</v>
      </c>
      <c r="D506">
        <v>15.8</v>
      </c>
      <c r="E506">
        <v>3</v>
      </c>
      <c r="F506">
        <v>31</v>
      </c>
      <c r="G506" s="2">
        <f>TIME(,E506,F506)</f>
        <v>2.4421296296296296E-3</v>
      </c>
      <c r="H506">
        <v>0.16650850000000003</v>
      </c>
      <c r="I506">
        <v>0.66249999999999987</v>
      </c>
    </row>
    <row r="507" spans="1:9" x14ac:dyDescent="0.3">
      <c r="A507" s="1">
        <v>41937</v>
      </c>
      <c r="B507">
        <v>10</v>
      </c>
      <c r="C507">
        <v>3</v>
      </c>
      <c r="D507">
        <v>14</v>
      </c>
      <c r="E507">
        <v>3</v>
      </c>
      <c r="F507">
        <v>35</v>
      </c>
      <c r="G507" s="2">
        <f>TIME(,E507,F507)</f>
        <v>2.488425925925926E-3</v>
      </c>
      <c r="H507">
        <v>0.1720585</v>
      </c>
      <c r="I507">
        <v>0.66220000000000001</v>
      </c>
    </row>
    <row r="508" spans="1:9" x14ac:dyDescent="0.3">
      <c r="A508" s="1">
        <v>41930</v>
      </c>
      <c r="B508">
        <v>10</v>
      </c>
      <c r="C508">
        <v>4</v>
      </c>
      <c r="D508">
        <v>13.4</v>
      </c>
      <c r="E508">
        <v>3</v>
      </c>
      <c r="F508">
        <v>37</v>
      </c>
      <c r="G508" s="2">
        <f>TIME(,E508,F508)</f>
        <v>2.5115740740740741E-3</v>
      </c>
      <c r="H508">
        <v>0.16849549999999999</v>
      </c>
      <c r="I508">
        <v>0.68240000000000012</v>
      </c>
    </row>
    <row r="509" spans="1:9" x14ac:dyDescent="0.3">
      <c r="A509" s="1">
        <v>41923</v>
      </c>
      <c r="B509">
        <v>10</v>
      </c>
      <c r="C509">
        <v>5</v>
      </c>
      <c r="D509">
        <v>13.4</v>
      </c>
      <c r="E509">
        <v>3</v>
      </c>
      <c r="F509">
        <v>36</v>
      </c>
      <c r="G509" s="2">
        <f>TIME(,E509,F509)</f>
        <v>2.5000000000000001E-3</v>
      </c>
      <c r="H509">
        <v>0.18467699999999998</v>
      </c>
      <c r="I509">
        <v>0.66680000000000006</v>
      </c>
    </row>
    <row r="510" spans="1:9" x14ac:dyDescent="0.3">
      <c r="A510" s="1">
        <v>41916</v>
      </c>
      <c r="B510">
        <v>10</v>
      </c>
      <c r="C510">
        <v>4</v>
      </c>
      <c r="D510">
        <v>12.8</v>
      </c>
      <c r="E510">
        <v>3</v>
      </c>
      <c r="F510">
        <v>31</v>
      </c>
      <c r="G510" s="2">
        <f>TIME(,E510,F510)</f>
        <v>2.4421296296296296E-3</v>
      </c>
      <c r="H510">
        <v>0.17882700000000001</v>
      </c>
      <c r="I510">
        <v>0.71300000000000008</v>
      </c>
    </row>
    <row r="511" spans="1:9" x14ac:dyDescent="0.3">
      <c r="A511" s="1">
        <v>41909</v>
      </c>
      <c r="B511">
        <v>10</v>
      </c>
      <c r="C511">
        <v>3</v>
      </c>
      <c r="D511">
        <v>12.1</v>
      </c>
      <c r="E511">
        <v>3</v>
      </c>
      <c r="F511">
        <v>24</v>
      </c>
      <c r="G511" s="2">
        <f>TIME(,E511,F511)</f>
        <v>2.3611111111111111E-3</v>
      </c>
      <c r="H511">
        <v>0.14392699999999997</v>
      </c>
      <c r="I511">
        <v>0.72870000000000013</v>
      </c>
    </row>
    <row r="512" spans="1:9" x14ac:dyDescent="0.3">
      <c r="A512" s="1">
        <v>41902</v>
      </c>
      <c r="B512">
        <v>10</v>
      </c>
      <c r="C512">
        <v>3</v>
      </c>
      <c r="D512">
        <v>11.5</v>
      </c>
      <c r="E512">
        <v>3</v>
      </c>
      <c r="F512">
        <v>29</v>
      </c>
      <c r="G512" s="2">
        <f>TIME(,E512,F512)</f>
        <v>2.4189814814814816E-3</v>
      </c>
      <c r="H512">
        <v>0.13049700000000003</v>
      </c>
      <c r="I512">
        <v>0.71630000000000005</v>
      </c>
    </row>
    <row r="513" spans="1:9" x14ac:dyDescent="0.3">
      <c r="A513" s="1">
        <v>41895</v>
      </c>
      <c r="B513">
        <v>10</v>
      </c>
      <c r="C513">
        <v>3</v>
      </c>
      <c r="D513">
        <v>10.7</v>
      </c>
      <c r="E513">
        <v>3</v>
      </c>
      <c r="F513">
        <v>27</v>
      </c>
      <c r="G513" s="2">
        <f>TIME(,E513,F513)</f>
        <v>2.3958333333333331E-3</v>
      </c>
      <c r="H513">
        <v>0.143847</v>
      </c>
      <c r="I513">
        <v>0.73610000000000009</v>
      </c>
    </row>
    <row r="514" spans="1:9" x14ac:dyDescent="0.3">
      <c r="A514" s="1">
        <v>41888</v>
      </c>
      <c r="B514">
        <v>10</v>
      </c>
      <c r="C514">
        <v>4</v>
      </c>
      <c r="D514">
        <v>10.4</v>
      </c>
      <c r="E514">
        <v>3</v>
      </c>
      <c r="F514">
        <v>35</v>
      </c>
      <c r="G514" s="2">
        <f>TIME(,E514,F514)</f>
        <v>2.488425925925926E-3</v>
      </c>
      <c r="H514">
        <v>0.14594699999999999</v>
      </c>
      <c r="I514">
        <v>0.71249999999999991</v>
      </c>
    </row>
    <row r="515" spans="1:9" x14ac:dyDescent="0.3">
      <c r="A515" s="1">
        <v>41881</v>
      </c>
      <c r="B515">
        <v>10</v>
      </c>
      <c r="C515">
        <v>6</v>
      </c>
      <c r="D515">
        <v>13.2</v>
      </c>
      <c r="E515">
        <v>3</v>
      </c>
      <c r="F515">
        <v>26</v>
      </c>
      <c r="G515" s="2">
        <f>TIME(,E515,F515)</f>
        <v>2.3842592592592591E-3</v>
      </c>
      <c r="H515">
        <v>0.14461700000000002</v>
      </c>
      <c r="I515">
        <v>0.7255999999999998</v>
      </c>
    </row>
    <row r="516" spans="1:9" x14ac:dyDescent="0.3">
      <c r="A516" s="1">
        <v>41874</v>
      </c>
      <c r="B516">
        <v>10</v>
      </c>
      <c r="C516">
        <v>4</v>
      </c>
      <c r="D516">
        <v>12.8</v>
      </c>
      <c r="E516">
        <v>3</v>
      </c>
      <c r="F516">
        <v>20</v>
      </c>
      <c r="G516" s="2">
        <f>TIME(,E516,F516)</f>
        <v>2.3148148148148147E-3</v>
      </c>
      <c r="H516">
        <v>0.14262999999999998</v>
      </c>
      <c r="I516">
        <v>0.7457999999999998</v>
      </c>
    </row>
    <row r="517" spans="1:9" x14ac:dyDescent="0.3">
      <c r="A517" s="1">
        <v>41867</v>
      </c>
      <c r="B517">
        <v>10</v>
      </c>
      <c r="C517">
        <v>5</v>
      </c>
      <c r="D517">
        <v>12.9</v>
      </c>
      <c r="E517">
        <v>3</v>
      </c>
      <c r="F517">
        <v>28</v>
      </c>
      <c r="G517" s="2">
        <f>TIME(,E517,F517)</f>
        <v>2.4074074074074076E-3</v>
      </c>
      <c r="H517">
        <v>0.12898999999999999</v>
      </c>
      <c r="I517">
        <v>0.72819999999999996</v>
      </c>
    </row>
    <row r="518" spans="1:9" x14ac:dyDescent="0.3">
      <c r="A518" s="1">
        <v>41860</v>
      </c>
      <c r="B518">
        <v>10</v>
      </c>
      <c r="C518">
        <v>4</v>
      </c>
      <c r="D518">
        <v>17.7</v>
      </c>
      <c r="E518">
        <v>3</v>
      </c>
      <c r="F518">
        <v>39</v>
      </c>
      <c r="G518" s="2">
        <f>TIME(,E518,F518)</f>
        <v>2.5347222222222221E-3</v>
      </c>
      <c r="H518">
        <v>0.19156999999999996</v>
      </c>
      <c r="I518">
        <v>0.67290000000000005</v>
      </c>
    </row>
    <row r="519" spans="1:9" x14ac:dyDescent="0.3">
      <c r="A519" s="1">
        <v>41853</v>
      </c>
      <c r="B519">
        <v>10</v>
      </c>
      <c r="C519">
        <v>5</v>
      </c>
      <c r="D519">
        <v>16.8</v>
      </c>
      <c r="E519">
        <v>3</v>
      </c>
      <c r="F519">
        <v>36</v>
      </c>
      <c r="G519" s="2">
        <f>TIME(,E519,F519)</f>
        <v>2.5000000000000001E-3</v>
      </c>
      <c r="H519">
        <v>0.19761999999999996</v>
      </c>
      <c r="I519">
        <v>0.65629999999999999</v>
      </c>
    </row>
    <row r="520" spans="1:9" x14ac:dyDescent="0.3">
      <c r="A520" s="1">
        <v>41846</v>
      </c>
      <c r="B520">
        <v>10</v>
      </c>
      <c r="C520">
        <v>5</v>
      </c>
      <c r="D520">
        <v>15.8</v>
      </c>
      <c r="E520">
        <v>3</v>
      </c>
      <c r="F520">
        <v>36</v>
      </c>
      <c r="G520" s="2">
        <f>TIME(,E520,F520)</f>
        <v>2.5000000000000001E-3</v>
      </c>
      <c r="H520">
        <v>0.19761999999999996</v>
      </c>
      <c r="I520">
        <v>0.65629999999999999</v>
      </c>
    </row>
    <row r="521" spans="1:9" x14ac:dyDescent="0.3">
      <c r="A521" s="1">
        <v>41839</v>
      </c>
      <c r="B521">
        <v>10</v>
      </c>
      <c r="C521">
        <v>5</v>
      </c>
      <c r="D521">
        <v>16</v>
      </c>
      <c r="E521">
        <v>3</v>
      </c>
      <c r="F521">
        <v>32</v>
      </c>
      <c r="G521" s="2">
        <f>TIME(,E521,F521)</f>
        <v>2.4537037037037036E-3</v>
      </c>
      <c r="H521">
        <v>0.19596699999999997</v>
      </c>
      <c r="I521">
        <v>0.66270000000000007</v>
      </c>
    </row>
    <row r="522" spans="1:9" x14ac:dyDescent="0.3">
      <c r="A522" s="1">
        <v>41832</v>
      </c>
      <c r="B522">
        <v>10</v>
      </c>
      <c r="C522">
        <v>5</v>
      </c>
      <c r="D522">
        <v>17.399999999999999</v>
      </c>
      <c r="E522">
        <v>3</v>
      </c>
      <c r="F522">
        <v>36</v>
      </c>
      <c r="G522" s="2">
        <f>TIME(,E522,F522)</f>
        <v>2.5000000000000001E-3</v>
      </c>
      <c r="H522">
        <v>0.21581699999999998</v>
      </c>
      <c r="I522">
        <v>0.67359999999999998</v>
      </c>
    </row>
    <row r="523" spans="1:9" x14ac:dyDescent="0.3">
      <c r="A523" s="1">
        <v>41825</v>
      </c>
      <c r="B523">
        <v>10</v>
      </c>
      <c r="C523">
        <v>5</v>
      </c>
      <c r="D523">
        <v>16.399999999999999</v>
      </c>
      <c r="E523">
        <v>3</v>
      </c>
      <c r="F523">
        <v>36</v>
      </c>
      <c r="G523" s="2">
        <f>TIME(,E523,F523)</f>
        <v>2.5000000000000001E-3</v>
      </c>
      <c r="H523">
        <v>0.21581699999999998</v>
      </c>
      <c r="I523">
        <v>0.67359999999999998</v>
      </c>
    </row>
    <row r="524" spans="1:9" x14ac:dyDescent="0.3">
      <c r="A524" s="1">
        <v>41818</v>
      </c>
      <c r="B524">
        <v>10</v>
      </c>
      <c r="C524">
        <v>5</v>
      </c>
      <c r="D524">
        <v>15.4</v>
      </c>
      <c r="E524">
        <v>3</v>
      </c>
      <c r="F524">
        <v>36</v>
      </c>
      <c r="G524" s="2">
        <f>TIME(,E524,F524)</f>
        <v>2.5000000000000001E-3</v>
      </c>
      <c r="H524">
        <v>0.21581700000000001</v>
      </c>
      <c r="I524">
        <v>0.67359999999999998</v>
      </c>
    </row>
    <row r="525" spans="1:9" x14ac:dyDescent="0.3">
      <c r="A525" s="1">
        <v>41811</v>
      </c>
      <c r="B525">
        <v>10</v>
      </c>
      <c r="C525">
        <v>5</v>
      </c>
      <c r="D525">
        <v>14.4</v>
      </c>
      <c r="E525">
        <v>3</v>
      </c>
      <c r="F525">
        <v>36</v>
      </c>
      <c r="G525" s="2">
        <f>TIME(,E525,F525)</f>
        <v>2.5000000000000001E-3</v>
      </c>
      <c r="H525">
        <v>0.21581700000000001</v>
      </c>
      <c r="I525">
        <v>0.67359999999999998</v>
      </c>
    </row>
    <row r="526" spans="1:9" x14ac:dyDescent="0.3">
      <c r="A526" s="1">
        <v>41804</v>
      </c>
      <c r="B526">
        <v>10</v>
      </c>
      <c r="C526">
        <v>6</v>
      </c>
      <c r="D526">
        <v>16.3</v>
      </c>
      <c r="E526">
        <v>3</v>
      </c>
      <c r="F526">
        <v>41</v>
      </c>
      <c r="G526" s="2">
        <f>TIME(,E526,F526)</f>
        <v>2.5578703703703705E-3</v>
      </c>
      <c r="H526">
        <v>0.157331</v>
      </c>
      <c r="I526">
        <v>0.69009999999999994</v>
      </c>
    </row>
    <row r="527" spans="1:9" x14ac:dyDescent="0.3">
      <c r="A527" s="1">
        <v>41797</v>
      </c>
      <c r="B527">
        <v>10</v>
      </c>
      <c r="C527">
        <v>7</v>
      </c>
      <c r="D527">
        <v>17.399999999999999</v>
      </c>
      <c r="E527">
        <v>4</v>
      </c>
      <c r="F527">
        <v>23</v>
      </c>
      <c r="G527" s="2">
        <f>TIME(,E527,F527)</f>
        <v>3.0439814814814813E-3</v>
      </c>
      <c r="H527">
        <v>0.207181</v>
      </c>
      <c r="I527">
        <v>0.65019999999999989</v>
      </c>
    </row>
    <row r="528" spans="1:9" x14ac:dyDescent="0.3">
      <c r="A528" s="1">
        <v>41790</v>
      </c>
      <c r="B528">
        <v>10</v>
      </c>
      <c r="C528">
        <v>6</v>
      </c>
      <c r="D528">
        <v>16.2</v>
      </c>
      <c r="E528">
        <v>4</v>
      </c>
      <c r="F528">
        <v>30</v>
      </c>
      <c r="G528" s="2">
        <f>TIME(,E528,F528)</f>
        <v>3.1250000000000002E-3</v>
      </c>
      <c r="H528">
        <v>0.19547799999999999</v>
      </c>
      <c r="I528">
        <v>0.65999999999999992</v>
      </c>
    </row>
    <row r="529" spans="1:9" x14ac:dyDescent="0.3">
      <c r="A529" s="1">
        <v>41783</v>
      </c>
      <c r="B529">
        <v>10</v>
      </c>
      <c r="C529">
        <v>5</v>
      </c>
      <c r="D529">
        <v>18.3</v>
      </c>
      <c r="E529">
        <v>4</v>
      </c>
      <c r="F529">
        <v>31</v>
      </c>
      <c r="G529" s="2">
        <f>TIME(,E529,F529)</f>
        <v>3.1365740740740742E-3</v>
      </c>
      <c r="H529">
        <v>0.25256099999999998</v>
      </c>
      <c r="I529">
        <v>0.65839999999999999</v>
      </c>
    </row>
    <row r="530" spans="1:9" x14ac:dyDescent="0.3">
      <c r="A530" s="1">
        <v>41776</v>
      </c>
      <c r="B530">
        <v>10</v>
      </c>
      <c r="C530">
        <v>5</v>
      </c>
      <c r="D530">
        <v>20.100000000000001</v>
      </c>
      <c r="E530">
        <v>4</v>
      </c>
      <c r="F530">
        <v>22</v>
      </c>
      <c r="G530" s="2">
        <f>TIME(,E530,F530)</f>
        <v>3.0324074074074073E-3</v>
      </c>
      <c r="H530">
        <v>0.24471099999999998</v>
      </c>
      <c r="I530">
        <v>0.64060000000000006</v>
      </c>
    </row>
    <row r="531" spans="1:9" x14ac:dyDescent="0.3">
      <c r="A531" s="1">
        <v>41769</v>
      </c>
      <c r="B531">
        <v>10</v>
      </c>
      <c r="C531">
        <v>5</v>
      </c>
      <c r="D531">
        <v>20.6</v>
      </c>
      <c r="E531">
        <v>4</v>
      </c>
      <c r="F531">
        <v>30</v>
      </c>
      <c r="G531" s="2">
        <f>TIME(,E531,F531)</f>
        <v>3.1250000000000002E-3</v>
      </c>
      <c r="H531">
        <v>0.24447099999999997</v>
      </c>
      <c r="I531">
        <v>0.61229999999999996</v>
      </c>
    </row>
    <row r="532" spans="1:9" x14ac:dyDescent="0.3">
      <c r="A532" s="1">
        <v>41762</v>
      </c>
      <c r="B532">
        <v>10</v>
      </c>
      <c r="C532">
        <v>4</v>
      </c>
      <c r="D532">
        <v>21.9</v>
      </c>
      <c r="E532">
        <v>4</v>
      </c>
      <c r="F532">
        <v>29</v>
      </c>
      <c r="G532" s="2">
        <f>TIME(,E532,F532)</f>
        <v>3.1134259259259257E-3</v>
      </c>
      <c r="H532">
        <v>0.25213099999999999</v>
      </c>
      <c r="I532">
        <v>0.59850000000000003</v>
      </c>
    </row>
    <row r="533" spans="1:9" x14ac:dyDescent="0.3">
      <c r="A533" s="1">
        <v>41755</v>
      </c>
      <c r="B533">
        <v>10</v>
      </c>
      <c r="C533">
        <v>3</v>
      </c>
      <c r="D533">
        <v>24.8</v>
      </c>
      <c r="E533">
        <v>3</v>
      </c>
      <c r="F533">
        <v>45</v>
      </c>
      <c r="G533" s="2">
        <f>TIME(,E533,F533)</f>
        <v>2.6041666666666665E-3</v>
      </c>
      <c r="H533">
        <v>0.20760099999999998</v>
      </c>
      <c r="I533">
        <v>0.63749999999999996</v>
      </c>
    </row>
    <row r="534" spans="1:9" x14ac:dyDescent="0.3">
      <c r="A534" s="1">
        <v>41748</v>
      </c>
      <c r="B534">
        <v>10</v>
      </c>
      <c r="C534">
        <v>3</v>
      </c>
      <c r="D534">
        <v>23.8</v>
      </c>
      <c r="E534">
        <v>3</v>
      </c>
      <c r="F534">
        <v>45</v>
      </c>
      <c r="G534" s="2">
        <f>TIME(,E534,F534)</f>
        <v>2.6041666666666665E-3</v>
      </c>
      <c r="H534">
        <v>0.20760100000000001</v>
      </c>
      <c r="I534">
        <v>0.63750000000000007</v>
      </c>
    </row>
    <row r="535" spans="1:9" x14ac:dyDescent="0.3">
      <c r="A535" s="1">
        <v>41741</v>
      </c>
      <c r="B535">
        <v>10</v>
      </c>
      <c r="C535">
        <v>3</v>
      </c>
      <c r="D535">
        <v>22.8</v>
      </c>
      <c r="E535">
        <v>3</v>
      </c>
      <c r="F535">
        <v>45</v>
      </c>
      <c r="G535" s="2">
        <f>TIME(,E535,F535)</f>
        <v>2.6041666666666665E-3</v>
      </c>
      <c r="H535">
        <v>0.20760099999999998</v>
      </c>
      <c r="I535">
        <v>0.63750000000000007</v>
      </c>
    </row>
    <row r="536" spans="1:9" x14ac:dyDescent="0.3">
      <c r="A536" s="1">
        <v>41734</v>
      </c>
      <c r="B536">
        <v>10</v>
      </c>
      <c r="C536">
        <v>3</v>
      </c>
      <c r="D536">
        <v>21.9</v>
      </c>
      <c r="E536">
        <v>3</v>
      </c>
      <c r="F536">
        <v>56</v>
      </c>
      <c r="G536" s="2">
        <f>TIME(,E536,F536)</f>
        <v>2.7314814814814814E-3</v>
      </c>
      <c r="H536">
        <v>0.20846600000000004</v>
      </c>
      <c r="I536">
        <v>0.61970000000000014</v>
      </c>
    </row>
    <row r="537" spans="1:9" x14ac:dyDescent="0.3">
      <c r="A537" s="1">
        <v>41727</v>
      </c>
      <c r="B537">
        <v>10</v>
      </c>
      <c r="C537">
        <v>3</v>
      </c>
      <c r="D537">
        <v>19.399999999999999</v>
      </c>
      <c r="E537">
        <v>3</v>
      </c>
      <c r="F537">
        <v>49</v>
      </c>
      <c r="G537" s="2">
        <f>TIME(,E537,F537)</f>
        <v>2.650462962962963E-3</v>
      </c>
      <c r="H537">
        <v>0.24956600000000001</v>
      </c>
      <c r="I537">
        <v>0.58629999999999993</v>
      </c>
    </row>
    <row r="538" spans="1:9" x14ac:dyDescent="0.3">
      <c r="A538" s="1">
        <v>41720</v>
      </c>
      <c r="B538">
        <v>10</v>
      </c>
      <c r="C538">
        <v>4</v>
      </c>
      <c r="D538">
        <v>21</v>
      </c>
      <c r="E538">
        <v>3</v>
      </c>
      <c r="F538">
        <v>51</v>
      </c>
      <c r="G538" s="2">
        <f>TIME(,E538,F538)</f>
        <v>2.673611111111111E-3</v>
      </c>
      <c r="H538">
        <v>0.20810599999999999</v>
      </c>
      <c r="I538">
        <v>0.6391</v>
      </c>
    </row>
    <row r="539" spans="1:9" x14ac:dyDescent="0.3">
      <c r="A539" s="1">
        <v>41713</v>
      </c>
      <c r="B539">
        <v>10</v>
      </c>
      <c r="C539">
        <v>5</v>
      </c>
      <c r="D539">
        <v>20.3</v>
      </c>
      <c r="E539">
        <v>3</v>
      </c>
      <c r="F539">
        <v>51</v>
      </c>
      <c r="G539" s="2">
        <f>TIME(,E539,F539)</f>
        <v>2.673611111111111E-3</v>
      </c>
      <c r="H539">
        <v>0.23830599999999999</v>
      </c>
      <c r="I539">
        <v>0.60529999999999995</v>
      </c>
    </row>
    <row r="540" spans="1:9" x14ac:dyDescent="0.3">
      <c r="A540" s="1">
        <v>41706</v>
      </c>
      <c r="B540">
        <v>10</v>
      </c>
      <c r="C540">
        <v>5</v>
      </c>
      <c r="D540">
        <v>19.3</v>
      </c>
      <c r="E540">
        <v>3</v>
      </c>
      <c r="F540">
        <v>51</v>
      </c>
      <c r="G540" s="2">
        <f>TIME(,E540,F540)</f>
        <v>2.673611111111111E-3</v>
      </c>
      <c r="H540">
        <v>0.23830599999999999</v>
      </c>
      <c r="I540">
        <v>0.60529999999999995</v>
      </c>
    </row>
    <row r="541" spans="1:9" x14ac:dyDescent="0.3">
      <c r="A541" s="1">
        <v>41699</v>
      </c>
      <c r="B541">
        <v>10</v>
      </c>
      <c r="C541">
        <v>5</v>
      </c>
      <c r="D541">
        <v>19.3</v>
      </c>
      <c r="E541">
        <v>3</v>
      </c>
      <c r="F541">
        <v>50</v>
      </c>
      <c r="G541" s="2">
        <f>TIME(,E541,F541)</f>
        <v>2.662037037037037E-3</v>
      </c>
      <c r="H541">
        <v>0.18260599999999999</v>
      </c>
      <c r="I541">
        <v>0.63339999999999996</v>
      </c>
    </row>
    <row r="542" spans="1:9" x14ac:dyDescent="0.3">
      <c r="A542" s="1">
        <v>41692</v>
      </c>
      <c r="B542">
        <v>10</v>
      </c>
      <c r="C542">
        <v>5</v>
      </c>
      <c r="D542">
        <v>18.3</v>
      </c>
      <c r="E542">
        <v>3</v>
      </c>
      <c r="F542">
        <v>50</v>
      </c>
      <c r="G542" s="2">
        <f>TIME(,E542,F542)</f>
        <v>2.662037037037037E-3</v>
      </c>
      <c r="H542">
        <v>0.18260599999999999</v>
      </c>
      <c r="I542">
        <v>0.63340000000000007</v>
      </c>
    </row>
    <row r="543" spans="1:9" x14ac:dyDescent="0.3">
      <c r="A543" s="1">
        <v>41685</v>
      </c>
      <c r="B543">
        <v>10</v>
      </c>
      <c r="C543">
        <v>5</v>
      </c>
      <c r="D543">
        <v>17.899999999999999</v>
      </c>
      <c r="E543">
        <v>3</v>
      </c>
      <c r="F543">
        <v>47</v>
      </c>
      <c r="G543" s="2">
        <f>TIME(,E543,F543)</f>
        <v>2.627314814814815E-3</v>
      </c>
      <c r="H543">
        <v>0.187056</v>
      </c>
      <c r="I543">
        <v>0.60450000000000004</v>
      </c>
    </row>
    <row r="544" spans="1:9" x14ac:dyDescent="0.3">
      <c r="A544" s="1">
        <v>41678</v>
      </c>
      <c r="B544">
        <v>10</v>
      </c>
      <c r="C544">
        <v>5</v>
      </c>
      <c r="D544">
        <v>19.600000000000001</v>
      </c>
      <c r="E544">
        <v>3</v>
      </c>
      <c r="F544">
        <v>38</v>
      </c>
      <c r="G544" s="2">
        <f>TIME(,E544,F544)</f>
        <v>2.5231481481481481E-3</v>
      </c>
      <c r="H544">
        <v>0.17699400000000001</v>
      </c>
      <c r="I544">
        <v>0.61699999999999999</v>
      </c>
    </row>
    <row r="545" spans="1:9" x14ac:dyDescent="0.3">
      <c r="A545" s="1">
        <v>41671</v>
      </c>
      <c r="B545">
        <v>10</v>
      </c>
      <c r="C545">
        <v>4</v>
      </c>
      <c r="D545">
        <v>19.3</v>
      </c>
      <c r="E545">
        <v>3</v>
      </c>
      <c r="F545">
        <v>45</v>
      </c>
      <c r="G545" s="2">
        <f>TIME(,E545,F545)</f>
        <v>2.6041666666666665E-3</v>
      </c>
      <c r="H545">
        <v>0.19601400000000002</v>
      </c>
      <c r="I545">
        <v>0.61809999999999998</v>
      </c>
    </row>
    <row r="546" spans="1:9" x14ac:dyDescent="0.3">
      <c r="A546" s="1">
        <v>41664</v>
      </c>
      <c r="B546">
        <v>10</v>
      </c>
      <c r="C546">
        <v>4</v>
      </c>
      <c r="D546">
        <v>21.2</v>
      </c>
      <c r="E546">
        <v>3</v>
      </c>
      <c r="F546">
        <v>46</v>
      </c>
      <c r="G546" s="2">
        <f>TIME(,E546,F546)</f>
        <v>2.6157407407407405E-3</v>
      </c>
      <c r="H546">
        <v>0.19114399999999998</v>
      </c>
      <c r="I546">
        <v>0.6381</v>
      </c>
    </row>
    <row r="547" spans="1:9" x14ac:dyDescent="0.3">
      <c r="A547" s="1">
        <v>41657</v>
      </c>
      <c r="B547">
        <v>10</v>
      </c>
      <c r="C547">
        <v>4</v>
      </c>
      <c r="D547">
        <v>21.2</v>
      </c>
      <c r="E547">
        <v>3</v>
      </c>
      <c r="F547">
        <v>44</v>
      </c>
      <c r="G547" s="2">
        <f>TIME(,E547,F547)</f>
        <v>2.5925925925925925E-3</v>
      </c>
      <c r="H547">
        <v>0.20934399999999997</v>
      </c>
      <c r="I547">
        <v>0.6140000000000001</v>
      </c>
    </row>
    <row r="548" spans="1:9" x14ac:dyDescent="0.3">
      <c r="A548" s="1">
        <v>41650</v>
      </c>
      <c r="B548">
        <v>10</v>
      </c>
      <c r="C548">
        <v>3</v>
      </c>
      <c r="D548">
        <v>19.8</v>
      </c>
      <c r="E548">
        <v>3</v>
      </c>
      <c r="F548">
        <v>47</v>
      </c>
      <c r="G548" s="2">
        <f>TIME(,E548,F548)</f>
        <v>2.627314814814815E-3</v>
      </c>
      <c r="H548">
        <v>0.19132200000000002</v>
      </c>
      <c r="I548">
        <v>0.65670000000000006</v>
      </c>
    </row>
    <row r="549" spans="1:9" x14ac:dyDescent="0.3">
      <c r="A549" s="1">
        <v>41643</v>
      </c>
      <c r="B549">
        <v>10</v>
      </c>
      <c r="C549">
        <v>3</v>
      </c>
      <c r="D549">
        <v>18.600000000000001</v>
      </c>
      <c r="E549">
        <v>3</v>
      </c>
      <c r="F549">
        <v>47</v>
      </c>
      <c r="G549" s="2">
        <f>TIME(,E549,F549)</f>
        <v>2.627314814814815E-3</v>
      </c>
      <c r="H549">
        <v>0.23152999999999996</v>
      </c>
      <c r="I549">
        <v>0.62180000000000002</v>
      </c>
    </row>
    <row r="550" spans="1:9" x14ac:dyDescent="0.3">
      <c r="A550" s="1">
        <v>41636</v>
      </c>
      <c r="B550">
        <v>10</v>
      </c>
      <c r="C550">
        <v>3</v>
      </c>
      <c r="D550">
        <v>17.600000000000001</v>
      </c>
      <c r="E550">
        <v>3</v>
      </c>
      <c r="F550">
        <v>47</v>
      </c>
      <c r="G550" s="2">
        <f>TIME(,E550,F550)</f>
        <v>2.627314814814815E-3</v>
      </c>
      <c r="H550">
        <v>0.23153000000000001</v>
      </c>
      <c r="I550">
        <v>0.62180000000000002</v>
      </c>
    </row>
    <row r="551" spans="1:9" x14ac:dyDescent="0.3">
      <c r="A551" s="1">
        <v>41629</v>
      </c>
      <c r="B551">
        <v>10</v>
      </c>
      <c r="C551">
        <v>4</v>
      </c>
      <c r="D551">
        <v>17.8</v>
      </c>
      <c r="E551">
        <v>3</v>
      </c>
      <c r="F551">
        <v>45</v>
      </c>
      <c r="G551" s="2">
        <f>TIME(,E551,F551)</f>
        <v>2.6041666666666665E-3</v>
      </c>
      <c r="H551">
        <v>0.209451</v>
      </c>
      <c r="I551">
        <v>0.59689999999999999</v>
      </c>
    </row>
    <row r="552" spans="1:9" x14ac:dyDescent="0.3">
      <c r="A552" s="1">
        <v>41622</v>
      </c>
      <c r="B552">
        <v>10</v>
      </c>
      <c r="C552">
        <v>3</v>
      </c>
      <c r="D552">
        <v>15.5</v>
      </c>
      <c r="E552">
        <v>3</v>
      </c>
      <c r="F552">
        <v>44</v>
      </c>
      <c r="G552" s="2">
        <f>TIME(,E552,F552)</f>
        <v>2.5925925925925925E-3</v>
      </c>
      <c r="H552">
        <v>0.195522</v>
      </c>
      <c r="I552">
        <v>0.64439999999999997</v>
      </c>
    </row>
    <row r="553" spans="1:9" x14ac:dyDescent="0.3">
      <c r="A553" s="1">
        <v>41615</v>
      </c>
      <c r="B553">
        <v>10</v>
      </c>
      <c r="C553">
        <v>3</v>
      </c>
      <c r="D553">
        <v>17.100000000000001</v>
      </c>
      <c r="E553">
        <v>3</v>
      </c>
      <c r="F553">
        <v>44</v>
      </c>
      <c r="G553" s="2">
        <f>TIME(,E553,F553)</f>
        <v>2.5925925925925925E-3</v>
      </c>
      <c r="H553">
        <v>0.12424300000000002</v>
      </c>
      <c r="I553">
        <v>0.6593</v>
      </c>
    </row>
    <row r="554" spans="1:9" x14ac:dyDescent="0.3">
      <c r="A554" s="1">
        <v>41608</v>
      </c>
      <c r="B554">
        <v>10</v>
      </c>
      <c r="C554">
        <v>3</v>
      </c>
      <c r="D554">
        <v>15.9</v>
      </c>
      <c r="E554">
        <v>3</v>
      </c>
      <c r="F554">
        <v>40</v>
      </c>
      <c r="G554" s="2">
        <f>TIME(,E554,F554)</f>
        <v>2.5462962962962965E-3</v>
      </c>
      <c r="H554">
        <v>9.0393000000000001E-2</v>
      </c>
      <c r="I554">
        <v>0.68279999999999996</v>
      </c>
    </row>
    <row r="555" spans="1:9" x14ac:dyDescent="0.3">
      <c r="A555" s="1">
        <v>41601</v>
      </c>
      <c r="B555">
        <v>10</v>
      </c>
      <c r="C555">
        <v>2</v>
      </c>
      <c r="D555">
        <v>14.5</v>
      </c>
      <c r="E555">
        <v>3</v>
      </c>
      <c r="F555">
        <v>42</v>
      </c>
      <c r="G555" s="2">
        <f>TIME(,E555,F555)</f>
        <v>2.5694444444444445E-3</v>
      </c>
      <c r="H555">
        <v>0.154143</v>
      </c>
      <c r="I555">
        <v>0.62940000000000007</v>
      </c>
    </row>
    <row r="556" spans="1:9" x14ac:dyDescent="0.3">
      <c r="A556" s="1">
        <v>41594</v>
      </c>
      <c r="B556">
        <v>10</v>
      </c>
      <c r="C556">
        <v>2</v>
      </c>
      <c r="D556">
        <v>13.6</v>
      </c>
      <c r="E556">
        <v>3</v>
      </c>
      <c r="F556">
        <v>45</v>
      </c>
      <c r="G556" s="2">
        <f>TIME(,E556,F556)</f>
        <v>2.6041666666666665E-3</v>
      </c>
      <c r="H556">
        <v>0.10994299999999999</v>
      </c>
      <c r="I556">
        <v>0.65279999999999994</v>
      </c>
    </row>
    <row r="557" spans="1:9" x14ac:dyDescent="0.3">
      <c r="A557" s="1">
        <v>41587</v>
      </c>
      <c r="B557">
        <v>10</v>
      </c>
      <c r="C557">
        <v>2</v>
      </c>
      <c r="D557">
        <v>15</v>
      </c>
      <c r="E557">
        <v>3</v>
      </c>
      <c r="F557">
        <v>50</v>
      </c>
      <c r="G557" s="2">
        <f>TIME(,E557,F557)</f>
        <v>2.662037037037037E-3</v>
      </c>
      <c r="H557">
        <v>9.8822999999999994E-2</v>
      </c>
      <c r="I557">
        <v>0.64129999999999998</v>
      </c>
    </row>
    <row r="558" spans="1:9" x14ac:dyDescent="0.3">
      <c r="A558" s="1">
        <v>41580</v>
      </c>
      <c r="B558">
        <v>10</v>
      </c>
      <c r="C558">
        <v>3</v>
      </c>
      <c r="D558">
        <v>12.4</v>
      </c>
      <c r="E558">
        <v>4</v>
      </c>
      <c r="F558">
        <v>10</v>
      </c>
      <c r="G558" s="2">
        <f>TIME(,E558,F558)</f>
        <v>2.8935185185185184E-3</v>
      </c>
      <c r="H558">
        <v>0.11311699999999998</v>
      </c>
      <c r="I558">
        <v>0.64390000000000003</v>
      </c>
    </row>
    <row r="559" spans="1:9" x14ac:dyDescent="0.3">
      <c r="A559" s="1">
        <v>41573</v>
      </c>
      <c r="B559">
        <v>10</v>
      </c>
      <c r="C559">
        <v>4</v>
      </c>
      <c r="D559">
        <v>12.8</v>
      </c>
      <c r="E559">
        <v>4</v>
      </c>
      <c r="F559">
        <v>0</v>
      </c>
      <c r="G559" s="2">
        <f>TIME(,E559,F559)</f>
        <v>2.7777777777777779E-3</v>
      </c>
      <c r="H559">
        <v>7.8386999999999998E-2</v>
      </c>
      <c r="I559">
        <v>0.62430000000000008</v>
      </c>
    </row>
    <row r="560" spans="1:9" x14ac:dyDescent="0.3">
      <c r="A560" s="1">
        <v>41566</v>
      </c>
      <c r="B560">
        <v>10</v>
      </c>
      <c r="C560">
        <v>4</v>
      </c>
      <c r="D560">
        <v>11.8</v>
      </c>
      <c r="E560">
        <v>4</v>
      </c>
      <c r="F560">
        <v>0</v>
      </c>
      <c r="G560" s="2">
        <f>TIME(,E560,F560)</f>
        <v>2.7777777777777779E-3</v>
      </c>
      <c r="H560">
        <v>7.8386999999999998E-2</v>
      </c>
      <c r="I560">
        <v>0.62430000000000008</v>
      </c>
    </row>
    <row r="561" spans="1:9" x14ac:dyDescent="0.3">
      <c r="A561" s="1">
        <v>41559</v>
      </c>
      <c r="B561">
        <v>10</v>
      </c>
      <c r="C561">
        <v>4</v>
      </c>
      <c r="D561">
        <v>10.8</v>
      </c>
      <c r="E561">
        <v>4</v>
      </c>
      <c r="F561">
        <v>0</v>
      </c>
      <c r="G561" s="2">
        <f>TIME(,E561,F561)</f>
        <v>2.7777777777777779E-3</v>
      </c>
      <c r="H561">
        <v>7.8386999999999998E-2</v>
      </c>
      <c r="I561">
        <v>0.62430000000000008</v>
      </c>
    </row>
    <row r="562" spans="1:9" x14ac:dyDescent="0.3">
      <c r="A562" s="1">
        <v>41552</v>
      </c>
      <c r="B562">
        <v>10</v>
      </c>
      <c r="C562">
        <v>4</v>
      </c>
      <c r="D562">
        <v>11.6</v>
      </c>
      <c r="E562">
        <v>3</v>
      </c>
      <c r="F562">
        <v>58</v>
      </c>
      <c r="G562" s="2">
        <f>TIME(,E562,F562)</f>
        <v>2.7546296296296294E-3</v>
      </c>
      <c r="H562">
        <v>6.770459999999999E-2</v>
      </c>
      <c r="I562">
        <v>0.61950000000000005</v>
      </c>
    </row>
    <row r="563" spans="1:9" x14ac:dyDescent="0.3">
      <c r="A563" s="1">
        <v>41545</v>
      </c>
      <c r="B563">
        <v>10</v>
      </c>
      <c r="C563">
        <v>4</v>
      </c>
      <c r="D563">
        <v>8.9</v>
      </c>
      <c r="E563">
        <v>4</v>
      </c>
      <c r="F563">
        <v>2</v>
      </c>
      <c r="G563" s="2">
        <f>TIME(,E563,F563)</f>
        <v>2.8009259259259259E-3</v>
      </c>
      <c r="H563">
        <v>6.9846999999999992E-2</v>
      </c>
      <c r="I563">
        <v>0.62480000000000002</v>
      </c>
    </row>
    <row r="564" spans="1:9" x14ac:dyDescent="0.3">
      <c r="A564" s="1">
        <v>41538</v>
      </c>
      <c r="B564">
        <v>10</v>
      </c>
      <c r="C564">
        <v>4</v>
      </c>
      <c r="D564">
        <v>9.5</v>
      </c>
      <c r="E564">
        <v>3</v>
      </c>
      <c r="F564">
        <v>59</v>
      </c>
      <c r="G564" s="2">
        <f>TIME(,E564,F564)</f>
        <v>2.7662037037037039E-3</v>
      </c>
      <c r="H564">
        <v>2.9164600000000002E-2</v>
      </c>
      <c r="I564">
        <v>0.66449999999999998</v>
      </c>
    </row>
    <row r="565" spans="1:9" x14ac:dyDescent="0.3">
      <c r="A565" s="1">
        <v>41531</v>
      </c>
      <c r="B565">
        <v>10</v>
      </c>
      <c r="C565">
        <v>3</v>
      </c>
      <c r="D565">
        <v>12.9</v>
      </c>
      <c r="E565">
        <v>3</v>
      </c>
      <c r="F565">
        <v>59</v>
      </c>
      <c r="G565" s="2">
        <f>TIME(,E565,F565)</f>
        <v>2.7662037037037039E-3</v>
      </c>
      <c r="H565">
        <v>3.9598000000000001E-2</v>
      </c>
      <c r="I565">
        <v>0.68180000000000007</v>
      </c>
    </row>
    <row r="566" spans="1:9" x14ac:dyDescent="0.3">
      <c r="A566" s="1">
        <v>41524</v>
      </c>
      <c r="B566">
        <v>10</v>
      </c>
      <c r="C566">
        <v>4</v>
      </c>
      <c r="D566">
        <v>14.7</v>
      </c>
      <c r="E566">
        <v>4</v>
      </c>
      <c r="F566">
        <v>0</v>
      </c>
      <c r="G566" s="2">
        <f>TIME(,E566,F566)</f>
        <v>2.7777777777777779E-3</v>
      </c>
      <c r="H566">
        <v>2.9715599999999998E-2</v>
      </c>
      <c r="I566">
        <v>0.71500000000000008</v>
      </c>
    </row>
    <row r="567" spans="1:9" x14ac:dyDescent="0.3">
      <c r="A567" s="1">
        <v>41517</v>
      </c>
      <c r="B567">
        <v>10</v>
      </c>
      <c r="C567">
        <v>3</v>
      </c>
      <c r="D567">
        <v>17.100000000000001</v>
      </c>
      <c r="E567">
        <v>3</v>
      </c>
      <c r="F567">
        <v>40</v>
      </c>
      <c r="G567" s="2">
        <f>TIME(,E567,F567)</f>
        <v>2.5462962962962965E-3</v>
      </c>
      <c r="H567">
        <v>3.3215599999999998E-2</v>
      </c>
      <c r="I567">
        <v>0.68669999999999998</v>
      </c>
    </row>
    <row r="568" spans="1:9" x14ac:dyDescent="0.3">
      <c r="A568" s="1">
        <v>41510</v>
      </c>
      <c r="B568">
        <v>10</v>
      </c>
      <c r="C568">
        <v>4</v>
      </c>
      <c r="D568">
        <v>19.3</v>
      </c>
      <c r="E568">
        <v>3</v>
      </c>
      <c r="F568">
        <v>46</v>
      </c>
      <c r="G568" s="2">
        <f>TIME(,E568,F568)</f>
        <v>2.6157407407407405E-3</v>
      </c>
      <c r="H568">
        <v>4.8553600000000009E-2</v>
      </c>
      <c r="I568">
        <v>0.68889999999999996</v>
      </c>
    </row>
    <row r="569" spans="1:9" x14ac:dyDescent="0.3">
      <c r="A569" s="1">
        <v>41503</v>
      </c>
      <c r="B569">
        <v>10</v>
      </c>
      <c r="C569">
        <v>4</v>
      </c>
      <c r="D569">
        <v>18.3</v>
      </c>
      <c r="E569">
        <v>3</v>
      </c>
      <c r="F569">
        <v>46</v>
      </c>
      <c r="G569" s="2">
        <f>TIME(,E569,F569)</f>
        <v>2.6157407407407405E-3</v>
      </c>
      <c r="H569">
        <v>4.8553600000000009E-2</v>
      </c>
      <c r="I569">
        <v>0.68889999999999996</v>
      </c>
    </row>
    <row r="570" spans="1:9" x14ac:dyDescent="0.3">
      <c r="A570" s="1">
        <v>41496</v>
      </c>
      <c r="B570">
        <v>10</v>
      </c>
      <c r="C570">
        <v>5</v>
      </c>
      <c r="D570">
        <v>20</v>
      </c>
      <c r="E570">
        <v>3</v>
      </c>
      <c r="F570">
        <v>44</v>
      </c>
      <c r="G570" s="2">
        <f>TIME(,E570,F570)</f>
        <v>2.5925925925925925E-3</v>
      </c>
      <c r="H570">
        <v>3.6906000000000001E-2</v>
      </c>
      <c r="I570">
        <v>0.7249000000000001</v>
      </c>
    </row>
    <row r="571" spans="1:9" x14ac:dyDescent="0.3">
      <c r="A571" s="1">
        <v>41489</v>
      </c>
      <c r="B571">
        <v>10</v>
      </c>
      <c r="C571">
        <v>5</v>
      </c>
      <c r="D571">
        <v>21.3</v>
      </c>
      <c r="E571">
        <v>4</v>
      </c>
      <c r="F571">
        <v>12</v>
      </c>
      <c r="G571" s="2">
        <f>TIME(,E571,F571)</f>
        <v>2.9166666666666668E-3</v>
      </c>
      <c r="H571">
        <v>5.8036000000000011E-2</v>
      </c>
      <c r="I571">
        <v>0.68840000000000001</v>
      </c>
    </row>
    <row r="572" spans="1:9" x14ac:dyDescent="0.3">
      <c r="A572" s="1">
        <v>41482</v>
      </c>
      <c r="B572">
        <v>10</v>
      </c>
      <c r="C572">
        <v>5</v>
      </c>
      <c r="D572">
        <v>20.3</v>
      </c>
      <c r="E572">
        <v>4</v>
      </c>
      <c r="F572">
        <v>12</v>
      </c>
      <c r="G572" s="2">
        <f>TIME(,E572,F572)</f>
        <v>2.9166666666666668E-3</v>
      </c>
      <c r="H572">
        <v>5.8036000000000011E-2</v>
      </c>
      <c r="I572">
        <v>0.68840000000000001</v>
      </c>
    </row>
    <row r="573" spans="1:9" x14ac:dyDescent="0.3">
      <c r="A573" s="1">
        <v>41475</v>
      </c>
      <c r="B573">
        <v>10</v>
      </c>
      <c r="C573">
        <v>4</v>
      </c>
      <c r="D573">
        <v>20.6</v>
      </c>
      <c r="E573">
        <v>4</v>
      </c>
      <c r="F573">
        <v>2</v>
      </c>
      <c r="G573" s="2">
        <f>TIME(,E573,F573)</f>
        <v>2.8009259259259259E-3</v>
      </c>
      <c r="H573">
        <v>5.3095000000000003E-2</v>
      </c>
      <c r="I573">
        <v>0.7137</v>
      </c>
    </row>
    <row r="574" spans="1:9" x14ac:dyDescent="0.3">
      <c r="A574" s="1">
        <v>41468</v>
      </c>
      <c r="B574">
        <v>10</v>
      </c>
      <c r="C574">
        <v>5</v>
      </c>
      <c r="D574">
        <v>18.3</v>
      </c>
      <c r="E574">
        <v>4</v>
      </c>
      <c r="F574">
        <v>11</v>
      </c>
      <c r="G574" s="2">
        <f>TIME(,E574,F574)</f>
        <v>2.9050925925925928E-3</v>
      </c>
      <c r="H574">
        <v>7.7965000000000007E-2</v>
      </c>
      <c r="I574">
        <v>0.75589999999999991</v>
      </c>
    </row>
    <row r="575" spans="1:9" x14ac:dyDescent="0.3">
      <c r="A575" s="1">
        <v>41461</v>
      </c>
      <c r="B575">
        <v>10</v>
      </c>
      <c r="C575">
        <v>5</v>
      </c>
      <c r="D575">
        <v>17.899999999999999</v>
      </c>
      <c r="E575">
        <v>4</v>
      </c>
      <c r="F575">
        <v>13</v>
      </c>
      <c r="G575" s="2">
        <f>TIME(,E575,F575)</f>
        <v>2.9282407407407408E-3</v>
      </c>
      <c r="H575">
        <v>8.2964999999999997E-2</v>
      </c>
      <c r="I575">
        <v>0.72289999999999988</v>
      </c>
    </row>
    <row r="576" spans="1:9" x14ac:dyDescent="0.3">
      <c r="A576" s="1">
        <v>41454</v>
      </c>
      <c r="B576">
        <v>10</v>
      </c>
      <c r="C576">
        <v>7</v>
      </c>
      <c r="D576">
        <v>19.399999999999999</v>
      </c>
      <c r="E576">
        <v>4</v>
      </c>
      <c r="F576">
        <v>10</v>
      </c>
      <c r="G576" s="2">
        <f>TIME(,E576,F576)</f>
        <v>2.8935185185185184E-3</v>
      </c>
      <c r="H576">
        <v>0.10831500000000001</v>
      </c>
      <c r="I576">
        <v>0.76979999999999993</v>
      </c>
    </row>
    <row r="577" spans="1:9" x14ac:dyDescent="0.3">
      <c r="A577" s="1">
        <v>41447</v>
      </c>
      <c r="B577">
        <v>10</v>
      </c>
      <c r="C577">
        <v>7</v>
      </c>
      <c r="D577">
        <v>18.399999999999999</v>
      </c>
      <c r="E577">
        <v>4</v>
      </c>
      <c r="F577">
        <v>10</v>
      </c>
      <c r="G577" s="2">
        <f>TIME(,E577,F577)</f>
        <v>2.8935185185185184E-3</v>
      </c>
      <c r="H577">
        <v>0.10831500000000001</v>
      </c>
      <c r="I577">
        <v>0.76979999999999993</v>
      </c>
    </row>
    <row r="578" spans="1:9" x14ac:dyDescent="0.3">
      <c r="A578" s="1">
        <v>41440</v>
      </c>
      <c r="B578">
        <v>10</v>
      </c>
      <c r="C578">
        <v>7</v>
      </c>
      <c r="D578">
        <v>18.100000000000001</v>
      </c>
      <c r="E578">
        <v>4</v>
      </c>
      <c r="F578">
        <v>12</v>
      </c>
      <c r="G578" s="2">
        <f>TIME(,E578,F578)</f>
        <v>2.9166666666666668E-3</v>
      </c>
      <c r="H578">
        <v>0.17341500000000001</v>
      </c>
      <c r="I578">
        <v>0.71309999999999996</v>
      </c>
    </row>
    <row r="579" spans="1:9" x14ac:dyDescent="0.3">
      <c r="A579" s="1">
        <v>41433</v>
      </c>
      <c r="B579">
        <v>10</v>
      </c>
      <c r="C579">
        <v>6</v>
      </c>
      <c r="D579">
        <v>18.8</v>
      </c>
      <c r="E579">
        <v>4</v>
      </c>
      <c r="F579">
        <v>7</v>
      </c>
      <c r="G579" s="2">
        <f>TIME(,E579,F579)</f>
        <v>2.8587962962962963E-3</v>
      </c>
      <c r="H579">
        <v>0.26628100000000005</v>
      </c>
      <c r="I579">
        <v>0.68119999999999992</v>
      </c>
    </row>
    <row r="580" spans="1:9" x14ac:dyDescent="0.3">
      <c r="A580" s="1">
        <v>41426</v>
      </c>
      <c r="B580">
        <v>10</v>
      </c>
      <c r="C580">
        <v>6</v>
      </c>
      <c r="D580">
        <v>17.8</v>
      </c>
      <c r="E580">
        <v>4</v>
      </c>
      <c r="F580">
        <v>7</v>
      </c>
      <c r="G580" s="2">
        <f>TIME(,E580,F580)</f>
        <v>2.8587962962962963E-3</v>
      </c>
      <c r="H580">
        <v>0.26628100000000005</v>
      </c>
      <c r="I580">
        <v>0.68119999999999992</v>
      </c>
    </row>
    <row r="581" spans="1:9" x14ac:dyDescent="0.3">
      <c r="A581" s="1">
        <v>41419</v>
      </c>
      <c r="B581">
        <v>10</v>
      </c>
      <c r="C581">
        <v>6</v>
      </c>
      <c r="D581">
        <v>19.600000000000001</v>
      </c>
      <c r="E581">
        <v>4</v>
      </c>
      <c r="F581">
        <v>6</v>
      </c>
      <c r="G581" s="2">
        <f>TIME(,E581,F581)</f>
        <v>2.8472222222222223E-3</v>
      </c>
      <c r="H581">
        <v>0.26835100000000001</v>
      </c>
      <c r="I581">
        <v>0.65269999999999995</v>
      </c>
    </row>
    <row r="582" spans="1:9" x14ac:dyDescent="0.3">
      <c r="A582" s="1">
        <v>41412</v>
      </c>
      <c r="B582">
        <v>10</v>
      </c>
      <c r="C582">
        <v>7</v>
      </c>
      <c r="D582">
        <v>19.7</v>
      </c>
      <c r="E582">
        <v>4</v>
      </c>
      <c r="F582">
        <v>5</v>
      </c>
      <c r="G582" s="2">
        <f>TIME(,E582,F582)</f>
        <v>2.8356481481481483E-3</v>
      </c>
      <c r="H582">
        <v>0.27125199999999999</v>
      </c>
      <c r="I582">
        <v>0.64980000000000004</v>
      </c>
    </row>
    <row r="583" spans="1:9" x14ac:dyDescent="0.3">
      <c r="A583" s="1">
        <v>41405</v>
      </c>
      <c r="B583">
        <v>10</v>
      </c>
      <c r="C583">
        <v>7</v>
      </c>
      <c r="D583">
        <v>17.3</v>
      </c>
      <c r="E583">
        <v>4</v>
      </c>
      <c r="F583">
        <v>17</v>
      </c>
      <c r="G583" s="2">
        <f>TIME(,E583,F583)</f>
        <v>2.9745370370370373E-3</v>
      </c>
      <c r="H583">
        <v>0.27964200000000006</v>
      </c>
      <c r="I583">
        <v>0.61460000000000004</v>
      </c>
    </row>
    <row r="584" spans="1:9" x14ac:dyDescent="0.3">
      <c r="A584" s="1">
        <v>41398</v>
      </c>
      <c r="B584">
        <v>10</v>
      </c>
      <c r="C584">
        <v>6</v>
      </c>
      <c r="D584">
        <v>13</v>
      </c>
      <c r="E584">
        <v>4</v>
      </c>
      <c r="F584">
        <v>19</v>
      </c>
      <c r="G584" s="2">
        <f>TIME(,E584,F584)</f>
        <v>2.9976851851851853E-3</v>
      </c>
      <c r="H584">
        <v>0.27211200000000002</v>
      </c>
      <c r="I584">
        <v>0.5716</v>
      </c>
    </row>
    <row r="585" spans="1:9" x14ac:dyDescent="0.3">
      <c r="A585" s="1">
        <v>41391</v>
      </c>
      <c r="B585">
        <v>10</v>
      </c>
      <c r="C585">
        <v>6</v>
      </c>
      <c r="D585">
        <v>12.6</v>
      </c>
      <c r="E585">
        <v>4</v>
      </c>
      <c r="F585">
        <v>21</v>
      </c>
      <c r="G585" s="2">
        <f>TIME(,E585,F585)</f>
        <v>3.0208333333333333E-3</v>
      </c>
      <c r="H585">
        <v>0.27927000000000002</v>
      </c>
      <c r="I585">
        <v>0.57650000000000001</v>
      </c>
    </row>
    <row r="586" spans="1:9" x14ac:dyDescent="0.3">
      <c r="A586" s="1">
        <v>41384</v>
      </c>
      <c r="B586">
        <v>10</v>
      </c>
      <c r="C586">
        <v>7</v>
      </c>
      <c r="D586">
        <v>13.7</v>
      </c>
      <c r="E586">
        <v>3</v>
      </c>
      <c r="F586">
        <v>52</v>
      </c>
      <c r="G586" s="2">
        <f>TIME(,E586,F586)</f>
        <v>2.685185185185185E-3</v>
      </c>
      <c r="H586">
        <v>0.25151000000000001</v>
      </c>
      <c r="I586">
        <v>0.62100000000000011</v>
      </c>
    </row>
    <row r="587" spans="1:9" x14ac:dyDescent="0.3">
      <c r="A587" s="1">
        <v>41377</v>
      </c>
      <c r="B587">
        <v>10</v>
      </c>
      <c r="C587">
        <v>6</v>
      </c>
      <c r="D587">
        <v>12.5</v>
      </c>
      <c r="E587">
        <v>3</v>
      </c>
      <c r="F587">
        <v>47</v>
      </c>
      <c r="G587" s="2">
        <f>TIME(,E587,F587)</f>
        <v>2.627314814814815E-3</v>
      </c>
      <c r="H587">
        <v>0.28632000000000002</v>
      </c>
      <c r="I587">
        <v>0.59960000000000002</v>
      </c>
    </row>
    <row r="588" spans="1:9" x14ac:dyDescent="0.3">
      <c r="A588" s="1">
        <v>41370</v>
      </c>
      <c r="B588">
        <v>10</v>
      </c>
      <c r="C588">
        <v>6</v>
      </c>
      <c r="D588">
        <v>11.8</v>
      </c>
      <c r="E588">
        <v>3</v>
      </c>
      <c r="F588">
        <v>53</v>
      </c>
      <c r="G588" s="2">
        <f>TIME(,E588,F588)</f>
        <v>2.6967592592592594E-3</v>
      </c>
      <c r="H588">
        <v>0.24862399999999996</v>
      </c>
      <c r="I588">
        <v>0.54380000000000006</v>
      </c>
    </row>
    <row r="589" spans="1:9" x14ac:dyDescent="0.3">
      <c r="A589" s="1">
        <v>41363</v>
      </c>
      <c r="B589">
        <v>10</v>
      </c>
      <c r="C589">
        <v>6</v>
      </c>
      <c r="D589">
        <v>11.6</v>
      </c>
      <c r="E589">
        <v>3</v>
      </c>
      <c r="F589">
        <v>58</v>
      </c>
      <c r="G589" s="2">
        <f>TIME(,E589,F589)</f>
        <v>2.7546296296296294E-3</v>
      </c>
      <c r="H589">
        <v>0.24662399999999995</v>
      </c>
      <c r="I589">
        <v>0.53649999999999998</v>
      </c>
    </row>
    <row r="590" spans="1:9" x14ac:dyDescent="0.3">
      <c r="A590" s="1">
        <v>41356</v>
      </c>
      <c r="B590">
        <v>10</v>
      </c>
      <c r="C590">
        <v>5</v>
      </c>
      <c r="D590">
        <v>12.5</v>
      </c>
      <c r="E590">
        <v>3</v>
      </c>
      <c r="F590">
        <v>57</v>
      </c>
      <c r="G590" s="2">
        <f>TIME(,E590,F590)</f>
        <v>2.7430555555555554E-3</v>
      </c>
      <c r="H590">
        <v>0.21712400000000001</v>
      </c>
      <c r="I590">
        <v>0.55159999999999998</v>
      </c>
    </row>
    <row r="591" spans="1:9" x14ac:dyDescent="0.3">
      <c r="A591" s="1">
        <v>41349</v>
      </c>
      <c r="B591">
        <v>10</v>
      </c>
      <c r="C591">
        <v>5</v>
      </c>
      <c r="D591">
        <v>13.2</v>
      </c>
      <c r="E591">
        <v>3</v>
      </c>
      <c r="F591">
        <v>53</v>
      </c>
      <c r="G591" s="2">
        <f>TIME(,E591,F591)</f>
        <v>2.6967592592592594E-3</v>
      </c>
      <c r="H591">
        <v>0.22708400000000001</v>
      </c>
      <c r="I591">
        <v>0.57219999999999993</v>
      </c>
    </row>
    <row r="592" spans="1:9" x14ac:dyDescent="0.3">
      <c r="A592" s="1">
        <v>41342</v>
      </c>
      <c r="B592">
        <v>10</v>
      </c>
      <c r="C592">
        <v>5</v>
      </c>
      <c r="D592">
        <v>10.5</v>
      </c>
      <c r="E592">
        <v>3</v>
      </c>
      <c r="F592">
        <v>57</v>
      </c>
      <c r="G592" s="2">
        <f>TIME(,E592,F592)</f>
        <v>2.7430555555555554E-3</v>
      </c>
      <c r="H592">
        <v>0.21712400000000001</v>
      </c>
      <c r="I592">
        <v>0.55159999999999998</v>
      </c>
    </row>
    <row r="593" spans="1:9" x14ac:dyDescent="0.3">
      <c r="A593" s="1">
        <v>41335</v>
      </c>
      <c r="B593">
        <v>10</v>
      </c>
      <c r="C593">
        <v>4</v>
      </c>
      <c r="D593">
        <v>12.7</v>
      </c>
      <c r="E593">
        <v>3</v>
      </c>
      <c r="F593">
        <v>48</v>
      </c>
      <c r="G593" s="2">
        <f>TIME(,E593,F593)</f>
        <v>2.638888888888889E-3</v>
      </c>
      <c r="H593">
        <v>0.29498399999999997</v>
      </c>
      <c r="I593">
        <v>0.53480000000000005</v>
      </c>
    </row>
    <row r="594" spans="1:9" x14ac:dyDescent="0.3">
      <c r="A594" s="1">
        <v>41328</v>
      </c>
      <c r="B594">
        <v>10</v>
      </c>
      <c r="C594">
        <v>5</v>
      </c>
      <c r="D594">
        <v>16.399999999999999</v>
      </c>
      <c r="E594">
        <v>3</v>
      </c>
      <c r="F594">
        <v>54</v>
      </c>
      <c r="G594" s="2">
        <f>TIME(,E594,F594)</f>
        <v>2.7083333333333334E-3</v>
      </c>
      <c r="H594">
        <v>0.20770039999999995</v>
      </c>
      <c r="I594">
        <v>0.60819999999999996</v>
      </c>
    </row>
    <row r="595" spans="1:9" x14ac:dyDescent="0.3">
      <c r="A595" s="1">
        <v>41321</v>
      </c>
      <c r="B595">
        <v>10</v>
      </c>
      <c r="C595">
        <v>6</v>
      </c>
      <c r="D595">
        <v>17.600000000000001</v>
      </c>
      <c r="E595">
        <v>3</v>
      </c>
      <c r="F595">
        <v>47</v>
      </c>
      <c r="G595" s="2">
        <f>TIME(,E595,F595)</f>
        <v>2.627314814814815E-3</v>
      </c>
      <c r="H595">
        <v>0.12618840000000003</v>
      </c>
      <c r="I595">
        <v>0.67769999999999997</v>
      </c>
    </row>
    <row r="596" spans="1:9" x14ac:dyDescent="0.3">
      <c r="A596" s="1">
        <v>41314</v>
      </c>
      <c r="B596">
        <v>10</v>
      </c>
      <c r="C596">
        <v>5</v>
      </c>
      <c r="D596">
        <v>18.899999999999999</v>
      </c>
      <c r="E596">
        <v>3</v>
      </c>
      <c r="F596">
        <v>44</v>
      </c>
      <c r="G596" s="2">
        <f>TIME(,E596,F596)</f>
        <v>2.5925925925925925E-3</v>
      </c>
      <c r="H596">
        <v>0.1090284</v>
      </c>
      <c r="I596">
        <v>0.67549999999999977</v>
      </c>
    </row>
    <row r="597" spans="1:9" x14ac:dyDescent="0.3">
      <c r="A597" s="1">
        <v>41307</v>
      </c>
      <c r="B597">
        <v>10</v>
      </c>
      <c r="C597">
        <v>5</v>
      </c>
      <c r="D597">
        <v>16.899999999999999</v>
      </c>
      <c r="E597">
        <v>3</v>
      </c>
      <c r="F597">
        <v>53</v>
      </c>
      <c r="G597" s="2">
        <f>TIME(,E597,F597)</f>
        <v>2.6967592592592594E-3</v>
      </c>
      <c r="H597">
        <v>0.1169384</v>
      </c>
      <c r="I597">
        <v>0.66579999999999995</v>
      </c>
    </row>
    <row r="598" spans="1:9" x14ac:dyDescent="0.3">
      <c r="A598" s="1">
        <v>41300</v>
      </c>
      <c r="B598">
        <v>10</v>
      </c>
      <c r="C598">
        <v>4</v>
      </c>
      <c r="D598">
        <v>17.399999999999999</v>
      </c>
      <c r="E598">
        <v>3</v>
      </c>
      <c r="F598">
        <v>43</v>
      </c>
      <c r="G598" s="2">
        <f>TIME(,E598,F598)</f>
        <v>2.5810185185185185E-3</v>
      </c>
      <c r="H598">
        <v>0.10725440000000001</v>
      </c>
      <c r="I598">
        <v>0.6883999999999999</v>
      </c>
    </row>
    <row r="599" spans="1:9" x14ac:dyDescent="0.3">
      <c r="A599" s="1">
        <v>41293</v>
      </c>
      <c r="B599">
        <v>10</v>
      </c>
      <c r="C599">
        <v>3</v>
      </c>
      <c r="D599">
        <v>17.7</v>
      </c>
      <c r="E599">
        <v>3</v>
      </c>
      <c r="F599">
        <v>44</v>
      </c>
      <c r="G599" s="2">
        <f>TIME(,E599,F599)</f>
        <v>2.5925925925925925E-3</v>
      </c>
      <c r="H599">
        <v>0.10049440000000001</v>
      </c>
      <c r="I599">
        <v>0.68640000000000012</v>
      </c>
    </row>
    <row r="600" spans="1:9" x14ac:dyDescent="0.3">
      <c r="A600" s="1">
        <v>41286</v>
      </c>
      <c r="B600">
        <v>10</v>
      </c>
      <c r="C600">
        <v>2</v>
      </c>
      <c r="D600">
        <v>17.899999999999999</v>
      </c>
      <c r="E600">
        <v>3</v>
      </c>
      <c r="F600">
        <v>34</v>
      </c>
      <c r="G600" s="2">
        <f>TIME(,E600,F600)</f>
        <v>2.476851851851852E-3</v>
      </c>
      <c r="H600">
        <v>0.1761954</v>
      </c>
      <c r="I600">
        <v>0.66599999999999993</v>
      </c>
    </row>
    <row r="601" spans="1:9" x14ac:dyDescent="0.3">
      <c r="A601" s="1">
        <v>41279</v>
      </c>
      <c r="B601">
        <v>10</v>
      </c>
      <c r="C601">
        <v>2</v>
      </c>
      <c r="D601">
        <v>16.600000000000001</v>
      </c>
      <c r="E601">
        <v>3</v>
      </c>
      <c r="F601">
        <v>34</v>
      </c>
      <c r="G601" s="2">
        <f>TIME(,E601,F601)</f>
        <v>2.476851851851852E-3</v>
      </c>
      <c r="H601">
        <v>0.17639440000000001</v>
      </c>
      <c r="I601">
        <v>0.65449999999999997</v>
      </c>
    </row>
    <row r="602" spans="1:9" x14ac:dyDescent="0.3">
      <c r="A602" s="1">
        <v>41272</v>
      </c>
      <c r="B602">
        <v>10</v>
      </c>
      <c r="C602">
        <v>1</v>
      </c>
      <c r="D602">
        <v>18.8</v>
      </c>
      <c r="E602">
        <v>3</v>
      </c>
      <c r="F602">
        <v>38</v>
      </c>
      <c r="G602" s="2">
        <f>TIME(,E602,F602)</f>
        <v>2.5231481481481481E-3</v>
      </c>
      <c r="H602">
        <v>0.17184440000000001</v>
      </c>
      <c r="I602">
        <v>0.67570000000000008</v>
      </c>
    </row>
    <row r="603" spans="1:9" x14ac:dyDescent="0.3">
      <c r="A603" s="1">
        <v>41265</v>
      </c>
      <c r="B603">
        <v>10</v>
      </c>
      <c r="C603">
        <v>1</v>
      </c>
      <c r="D603">
        <v>18.899999999999999</v>
      </c>
      <c r="E603">
        <v>3</v>
      </c>
      <c r="F603">
        <v>41</v>
      </c>
      <c r="G603" s="2">
        <f>TIME(,E603,F603)</f>
        <v>2.5578703703703705E-3</v>
      </c>
      <c r="H603">
        <v>0.19589039999999999</v>
      </c>
      <c r="I603">
        <v>0.69640000000000002</v>
      </c>
    </row>
    <row r="604" spans="1:9" x14ac:dyDescent="0.3">
      <c r="A604" s="1">
        <v>41258</v>
      </c>
      <c r="B604">
        <v>10</v>
      </c>
      <c r="C604">
        <v>0</v>
      </c>
      <c r="D604">
        <v>18.399999999999999</v>
      </c>
      <c r="E604">
        <v>3</v>
      </c>
      <c r="F604">
        <v>40</v>
      </c>
      <c r="G604" s="2">
        <f>TIME(,E604,F604)</f>
        <v>2.5462962962962965E-3</v>
      </c>
      <c r="H604">
        <v>0.19623700000000002</v>
      </c>
      <c r="I604">
        <v>0.70580000000000009</v>
      </c>
    </row>
    <row r="605" spans="1:9" x14ac:dyDescent="0.3">
      <c r="A605" s="1">
        <v>41251</v>
      </c>
      <c r="B605">
        <v>10</v>
      </c>
      <c r="C605">
        <v>0</v>
      </c>
      <c r="D605">
        <v>17.399999999999999</v>
      </c>
      <c r="E605">
        <v>3</v>
      </c>
      <c r="F605">
        <v>40</v>
      </c>
      <c r="G605" s="2">
        <f>TIME(,E605,F605)</f>
        <v>2.5462962962962965E-3</v>
      </c>
      <c r="H605">
        <v>0.19623699999999999</v>
      </c>
      <c r="I605">
        <v>0.70580000000000009</v>
      </c>
    </row>
    <row r="606" spans="1:9" x14ac:dyDescent="0.3">
      <c r="A606" s="1">
        <v>41244</v>
      </c>
      <c r="B606">
        <v>10</v>
      </c>
      <c r="C606">
        <v>0</v>
      </c>
      <c r="D606">
        <v>15.8</v>
      </c>
      <c r="E606">
        <v>3</v>
      </c>
      <c r="F606">
        <v>39</v>
      </c>
      <c r="G606" s="2">
        <f>TIME(,E606,F606)</f>
        <v>2.5347222222222221E-3</v>
      </c>
      <c r="H606">
        <v>0.19684700000000002</v>
      </c>
      <c r="I606">
        <v>0.69179999999999997</v>
      </c>
    </row>
    <row r="607" spans="1:9" x14ac:dyDescent="0.3">
      <c r="A607" s="1">
        <v>41237</v>
      </c>
      <c r="B607">
        <v>10</v>
      </c>
      <c r="C607">
        <v>0</v>
      </c>
      <c r="D607">
        <v>15.8</v>
      </c>
      <c r="E607">
        <v>3</v>
      </c>
      <c r="F607">
        <v>48</v>
      </c>
      <c r="G607" s="2">
        <f>TIME(,E607,F607)</f>
        <v>2.638888888888889E-3</v>
      </c>
      <c r="H607">
        <v>0.11886700000000001</v>
      </c>
      <c r="I607">
        <v>0.71640000000000004</v>
      </c>
    </row>
    <row r="608" spans="1:9" x14ac:dyDescent="0.3">
      <c r="A608" s="1">
        <v>41230</v>
      </c>
      <c r="B608">
        <v>10</v>
      </c>
      <c r="C608">
        <v>1</v>
      </c>
      <c r="D608">
        <v>16.2</v>
      </c>
      <c r="E608">
        <v>3</v>
      </c>
      <c r="F608">
        <v>49</v>
      </c>
      <c r="G608" s="2">
        <f>TIME(,E608,F608)</f>
        <v>2.650462962962963E-3</v>
      </c>
      <c r="H608">
        <v>0.12632100000000004</v>
      </c>
      <c r="I608">
        <v>0.72150000000000003</v>
      </c>
    </row>
    <row r="609" spans="1:9" x14ac:dyDescent="0.3">
      <c r="A609" s="1">
        <v>41223</v>
      </c>
      <c r="B609">
        <v>10</v>
      </c>
      <c r="C609">
        <v>1</v>
      </c>
      <c r="D609">
        <v>15.8</v>
      </c>
      <c r="E609">
        <v>3</v>
      </c>
      <c r="F609">
        <v>52</v>
      </c>
      <c r="G609" s="2">
        <f>TIME(,E609,F609)</f>
        <v>2.685185185185185E-3</v>
      </c>
      <c r="H609">
        <v>0.128631</v>
      </c>
      <c r="I609">
        <v>0.72199999999999998</v>
      </c>
    </row>
    <row r="610" spans="1:9" x14ac:dyDescent="0.3">
      <c r="A610" s="1">
        <v>41216</v>
      </c>
      <c r="B610">
        <v>10</v>
      </c>
      <c r="C610">
        <v>1</v>
      </c>
      <c r="D610">
        <v>15.5</v>
      </c>
      <c r="E610">
        <v>3</v>
      </c>
      <c r="F610">
        <v>51</v>
      </c>
      <c r="G610" s="2">
        <f>TIME(,E610,F610)</f>
        <v>2.673611111111111E-3</v>
      </c>
      <c r="H610">
        <v>0.1214355</v>
      </c>
      <c r="I610">
        <v>0.74360000000000004</v>
      </c>
    </row>
    <row r="611" spans="1:9" x14ac:dyDescent="0.3">
      <c r="A611" s="1">
        <v>41209</v>
      </c>
      <c r="B611">
        <v>10</v>
      </c>
      <c r="C611">
        <v>2</v>
      </c>
      <c r="D611">
        <v>14.8</v>
      </c>
      <c r="E611">
        <v>3</v>
      </c>
      <c r="F611">
        <v>46</v>
      </c>
      <c r="G611" s="2">
        <f>TIME(,E611,F611)</f>
        <v>2.6157407407407405E-3</v>
      </c>
      <c r="H611">
        <v>9.9655499999999994E-2</v>
      </c>
      <c r="I611">
        <v>0.73919999999999997</v>
      </c>
    </row>
    <row r="612" spans="1:9" x14ac:dyDescent="0.3">
      <c r="A612" s="1">
        <v>41202</v>
      </c>
      <c r="B612">
        <v>10</v>
      </c>
      <c r="C612">
        <v>1</v>
      </c>
      <c r="D612">
        <v>12.4</v>
      </c>
      <c r="E612">
        <v>3</v>
      </c>
      <c r="F612">
        <v>56</v>
      </c>
      <c r="G612" s="2">
        <f>TIME(,E612,F612)</f>
        <v>2.7314814814814814E-3</v>
      </c>
      <c r="H612">
        <v>6.6239499999999979E-2</v>
      </c>
      <c r="I612">
        <v>0.78710000000000002</v>
      </c>
    </row>
    <row r="613" spans="1:9" x14ac:dyDescent="0.3">
      <c r="A613" s="1">
        <v>41195</v>
      </c>
      <c r="B613">
        <v>10</v>
      </c>
      <c r="C613">
        <v>2</v>
      </c>
      <c r="D613">
        <v>14.9</v>
      </c>
      <c r="E613">
        <v>3</v>
      </c>
      <c r="F613">
        <v>52</v>
      </c>
      <c r="G613" s="2">
        <f>TIME(,E613,F613)</f>
        <v>2.685185185185185E-3</v>
      </c>
      <c r="H613">
        <v>3.0981499999999995E-2</v>
      </c>
      <c r="I613">
        <v>0.80210000000000004</v>
      </c>
    </row>
    <row r="614" spans="1:9" x14ac:dyDescent="0.3">
      <c r="A614" s="1">
        <v>41188</v>
      </c>
      <c r="B614">
        <v>10</v>
      </c>
      <c r="C614">
        <v>2</v>
      </c>
      <c r="D614">
        <v>17.899999999999999</v>
      </c>
      <c r="E614">
        <v>3</v>
      </c>
      <c r="F614">
        <v>52</v>
      </c>
      <c r="G614" s="2">
        <f>TIME(,E614,F614)</f>
        <v>2.685185185185185E-3</v>
      </c>
      <c r="H614">
        <v>3.0691499999999993E-2</v>
      </c>
      <c r="I614">
        <v>0.82250000000000001</v>
      </c>
    </row>
    <row r="615" spans="1:9" x14ac:dyDescent="0.3">
      <c r="A615" s="1">
        <v>41181</v>
      </c>
      <c r="B615">
        <v>10</v>
      </c>
      <c r="C615">
        <v>2</v>
      </c>
      <c r="D615">
        <v>19.399999999999999</v>
      </c>
      <c r="E615">
        <v>3</v>
      </c>
      <c r="F615">
        <v>48</v>
      </c>
      <c r="G615" s="2">
        <f>TIME(,E615,F615)</f>
        <v>2.638888888888889E-3</v>
      </c>
      <c r="H615">
        <v>3.0575499999999999E-2</v>
      </c>
      <c r="I615">
        <v>0.82119999999999993</v>
      </c>
    </row>
    <row r="616" spans="1:9" x14ac:dyDescent="0.3">
      <c r="A616" s="1">
        <v>41174</v>
      </c>
      <c r="B616">
        <v>10</v>
      </c>
      <c r="C616">
        <v>2</v>
      </c>
      <c r="D616">
        <v>18.399999999999999</v>
      </c>
      <c r="E616">
        <v>3</v>
      </c>
      <c r="F616">
        <v>48</v>
      </c>
      <c r="G616" s="2">
        <f>TIME(,E616,F616)</f>
        <v>2.638888888888889E-3</v>
      </c>
      <c r="H616">
        <v>3.0575499999999999E-2</v>
      </c>
      <c r="I616">
        <v>0.82119999999999993</v>
      </c>
    </row>
    <row r="617" spans="1:9" x14ac:dyDescent="0.3">
      <c r="A617" s="1">
        <v>41167</v>
      </c>
      <c r="B617">
        <v>10</v>
      </c>
      <c r="C617">
        <v>2</v>
      </c>
      <c r="D617">
        <v>18.5</v>
      </c>
      <c r="E617">
        <v>3</v>
      </c>
      <c r="F617">
        <v>38</v>
      </c>
      <c r="G617" s="2">
        <f>TIME(,E617,F617)</f>
        <v>2.5231481481481481E-3</v>
      </c>
      <c r="H617">
        <v>3.9011000000000004E-2</v>
      </c>
      <c r="I617">
        <v>0.78410000000000002</v>
      </c>
    </row>
    <row r="618" spans="1:9" x14ac:dyDescent="0.3">
      <c r="A618" s="1">
        <v>41160</v>
      </c>
      <c r="B618">
        <v>10</v>
      </c>
      <c r="C618">
        <v>3</v>
      </c>
      <c r="D618">
        <v>17</v>
      </c>
      <c r="E618">
        <v>3</v>
      </c>
      <c r="F618">
        <v>43</v>
      </c>
      <c r="G618" s="2">
        <f>TIME(,E618,F618)</f>
        <v>2.5810185185185185E-3</v>
      </c>
      <c r="H618">
        <v>4.0069999999999995E-2</v>
      </c>
      <c r="I618">
        <v>0.76729999999999998</v>
      </c>
    </row>
    <row r="619" spans="1:9" x14ac:dyDescent="0.3">
      <c r="A619" s="1">
        <v>41153</v>
      </c>
      <c r="B619">
        <v>10</v>
      </c>
      <c r="C619">
        <v>3</v>
      </c>
      <c r="D619">
        <v>17.100000000000001</v>
      </c>
      <c r="E619">
        <v>3</v>
      </c>
      <c r="F619">
        <v>47</v>
      </c>
      <c r="G619" s="2">
        <f>TIME(,E619,F619)</f>
        <v>2.627314814814815E-3</v>
      </c>
      <c r="H619">
        <v>4.446E-2</v>
      </c>
      <c r="I619">
        <v>0.75890000000000013</v>
      </c>
    </row>
    <row r="620" spans="1:9" x14ac:dyDescent="0.3">
      <c r="A620" s="1">
        <v>41146</v>
      </c>
      <c r="B620">
        <v>10</v>
      </c>
      <c r="C620">
        <v>3</v>
      </c>
      <c r="D620">
        <v>20</v>
      </c>
      <c r="E620">
        <v>3</v>
      </c>
      <c r="F620">
        <v>53</v>
      </c>
      <c r="G620" s="2">
        <f>TIME(,E620,F620)</f>
        <v>2.6967592592592594E-3</v>
      </c>
      <c r="H620">
        <v>9.0640999999999985E-2</v>
      </c>
      <c r="I620">
        <v>0.73780000000000001</v>
      </c>
    </row>
    <row r="621" spans="1:9" x14ac:dyDescent="0.3">
      <c r="A621" s="1">
        <v>41139</v>
      </c>
      <c r="B621">
        <v>10</v>
      </c>
      <c r="C621">
        <v>3</v>
      </c>
      <c r="D621">
        <v>17.100000000000001</v>
      </c>
      <c r="E621">
        <v>3</v>
      </c>
      <c r="F621">
        <v>51</v>
      </c>
      <c r="G621" s="2">
        <f>TIME(,E621,F621)</f>
        <v>2.673611111111111E-3</v>
      </c>
      <c r="H621">
        <v>8.8875499999999968E-2</v>
      </c>
      <c r="I621">
        <v>0.75589999999999991</v>
      </c>
    </row>
    <row r="622" spans="1:9" x14ac:dyDescent="0.3">
      <c r="A622" s="1">
        <v>41132</v>
      </c>
      <c r="B622">
        <v>10</v>
      </c>
      <c r="C622">
        <v>3</v>
      </c>
      <c r="D622">
        <v>17</v>
      </c>
      <c r="E622">
        <v>3</v>
      </c>
      <c r="F622">
        <v>53</v>
      </c>
      <c r="G622" s="2">
        <f>TIME(,E622,F622)</f>
        <v>2.6967592592592594E-3</v>
      </c>
      <c r="H622">
        <v>8.6432499999999982E-2</v>
      </c>
      <c r="I622">
        <v>0.75950000000000006</v>
      </c>
    </row>
    <row r="623" spans="1:9" x14ac:dyDescent="0.3">
      <c r="A623" s="1">
        <v>41125</v>
      </c>
      <c r="B623">
        <v>10</v>
      </c>
      <c r="C623">
        <v>3</v>
      </c>
      <c r="D623">
        <v>16</v>
      </c>
      <c r="E623">
        <v>3</v>
      </c>
      <c r="F623">
        <v>53</v>
      </c>
      <c r="G623" s="2">
        <f>TIME(,E623,F623)</f>
        <v>2.6967592592592594E-3</v>
      </c>
      <c r="H623">
        <v>8.6432499999999995E-2</v>
      </c>
      <c r="I623">
        <v>0.75950000000000006</v>
      </c>
    </row>
    <row r="624" spans="1:9" x14ac:dyDescent="0.3">
      <c r="A624" s="1">
        <v>41118</v>
      </c>
      <c r="B624">
        <v>10</v>
      </c>
      <c r="C624">
        <v>3</v>
      </c>
      <c r="D624">
        <v>15</v>
      </c>
      <c r="E624">
        <v>3</v>
      </c>
      <c r="F624">
        <v>53</v>
      </c>
      <c r="G624" s="2">
        <f>TIME(,E624,F624)</f>
        <v>2.6967592592592594E-3</v>
      </c>
      <c r="H624">
        <v>8.6432499999999995E-2</v>
      </c>
      <c r="I624">
        <v>0.75950000000000006</v>
      </c>
    </row>
    <row r="625" spans="1:9" x14ac:dyDescent="0.3">
      <c r="A625" s="1">
        <v>41111</v>
      </c>
      <c r="B625">
        <v>10</v>
      </c>
      <c r="C625">
        <v>4</v>
      </c>
      <c r="D625">
        <v>18.100000000000001</v>
      </c>
      <c r="E625">
        <v>3</v>
      </c>
      <c r="F625">
        <v>51</v>
      </c>
      <c r="G625" s="2">
        <f>TIME(,E625,F625)</f>
        <v>2.673611111111111E-3</v>
      </c>
      <c r="H625">
        <v>9.9837999999999996E-2</v>
      </c>
      <c r="I625">
        <v>0.70930000000000004</v>
      </c>
    </row>
    <row r="626" spans="1:9" x14ac:dyDescent="0.3">
      <c r="A626" s="1">
        <v>41104</v>
      </c>
      <c r="B626">
        <v>10</v>
      </c>
      <c r="C626">
        <v>4</v>
      </c>
      <c r="D626">
        <v>17.100000000000001</v>
      </c>
      <c r="E626">
        <v>3</v>
      </c>
      <c r="F626">
        <v>51</v>
      </c>
      <c r="G626" s="2">
        <f>TIME(,E626,F626)</f>
        <v>2.673611111111111E-3</v>
      </c>
      <c r="H626">
        <v>9.983800000000001E-2</v>
      </c>
      <c r="I626">
        <v>0.70930000000000004</v>
      </c>
    </row>
    <row r="627" spans="1:9" x14ac:dyDescent="0.3">
      <c r="A627" s="1">
        <v>41097</v>
      </c>
      <c r="B627">
        <v>10</v>
      </c>
      <c r="C627">
        <v>3</v>
      </c>
      <c r="D627">
        <v>16.899999999999999</v>
      </c>
      <c r="E627">
        <v>3</v>
      </c>
      <c r="F627">
        <v>47</v>
      </c>
      <c r="G627" s="2">
        <f>TIME(,E627,F627)</f>
        <v>2.627314814814815E-3</v>
      </c>
      <c r="H627">
        <v>9.3958000000000014E-2</v>
      </c>
      <c r="I627">
        <v>0.70920000000000005</v>
      </c>
    </row>
    <row r="628" spans="1:9" x14ac:dyDescent="0.3">
      <c r="A628" s="1">
        <v>41090</v>
      </c>
      <c r="B628">
        <v>10</v>
      </c>
      <c r="C628">
        <v>4</v>
      </c>
      <c r="D628">
        <v>16.100000000000001</v>
      </c>
      <c r="E628">
        <v>3</v>
      </c>
      <c r="F628">
        <v>39</v>
      </c>
      <c r="G628" s="2">
        <f>TIME(,E628,F628)</f>
        <v>2.5347222222222221E-3</v>
      </c>
      <c r="H628">
        <v>0.10012099999999999</v>
      </c>
      <c r="I628">
        <v>0.69090000000000007</v>
      </c>
    </row>
    <row r="629" spans="1:9" x14ac:dyDescent="0.3">
      <c r="A629" s="1">
        <v>41083</v>
      </c>
      <c r="B629">
        <v>10</v>
      </c>
      <c r="C629">
        <v>4</v>
      </c>
      <c r="D629">
        <v>15.1</v>
      </c>
      <c r="E629">
        <v>3</v>
      </c>
      <c r="F629">
        <v>39</v>
      </c>
      <c r="G629" s="2">
        <f>TIME(,E629,F629)</f>
        <v>2.5347222222222221E-3</v>
      </c>
      <c r="H629">
        <v>0.10012099999999999</v>
      </c>
      <c r="I629">
        <v>0.69089999999999996</v>
      </c>
    </row>
    <row r="630" spans="1:9" x14ac:dyDescent="0.3">
      <c r="A630" s="1">
        <v>41076</v>
      </c>
      <c r="B630">
        <v>10</v>
      </c>
      <c r="C630">
        <v>4</v>
      </c>
      <c r="D630">
        <v>16</v>
      </c>
      <c r="E630">
        <v>3</v>
      </c>
      <c r="F630">
        <v>37</v>
      </c>
      <c r="G630" s="2">
        <f>TIME(,E630,F630)</f>
        <v>2.5115740740740741E-3</v>
      </c>
      <c r="H630">
        <v>9.4880999999999979E-2</v>
      </c>
      <c r="I630">
        <v>0.70799999999999996</v>
      </c>
    </row>
    <row r="631" spans="1:9" x14ac:dyDescent="0.3">
      <c r="A631" s="1">
        <v>41069</v>
      </c>
      <c r="B631">
        <v>10</v>
      </c>
      <c r="C631">
        <v>4</v>
      </c>
      <c r="D631">
        <v>14.5</v>
      </c>
      <c r="E631">
        <v>3</v>
      </c>
      <c r="F631">
        <v>34</v>
      </c>
      <c r="G631" s="2">
        <f>TIME(,E631,F631)</f>
        <v>2.476851851851852E-3</v>
      </c>
      <c r="H631">
        <v>9.7239999999999979E-2</v>
      </c>
      <c r="I631">
        <v>0.70589999999999997</v>
      </c>
    </row>
    <row r="632" spans="1:9" x14ac:dyDescent="0.3">
      <c r="A632" s="1">
        <v>41062</v>
      </c>
      <c r="B632">
        <v>10</v>
      </c>
      <c r="C632">
        <v>4</v>
      </c>
      <c r="D632">
        <v>15.4</v>
      </c>
      <c r="E632">
        <v>3</v>
      </c>
      <c r="F632">
        <v>32</v>
      </c>
      <c r="G632" s="2">
        <f>TIME(,E632,F632)</f>
        <v>2.4537037037037036E-3</v>
      </c>
      <c r="H632">
        <v>9.4786999999999982E-2</v>
      </c>
      <c r="I632">
        <v>0.70699999999999996</v>
      </c>
    </row>
    <row r="633" spans="1:9" x14ac:dyDescent="0.3">
      <c r="A633" s="1">
        <v>41055</v>
      </c>
      <c r="B633">
        <v>10</v>
      </c>
      <c r="C633">
        <v>4</v>
      </c>
      <c r="D633">
        <v>14.4</v>
      </c>
      <c r="E633">
        <v>3</v>
      </c>
      <c r="F633">
        <v>32</v>
      </c>
      <c r="G633" s="2">
        <f>TIME(,E633,F633)</f>
        <v>2.4537037037037036E-3</v>
      </c>
      <c r="H633">
        <v>9.4786999999999982E-2</v>
      </c>
      <c r="I633">
        <v>0.70699999999999996</v>
      </c>
    </row>
    <row r="634" spans="1:9" x14ac:dyDescent="0.3">
      <c r="A634" s="1">
        <v>41048</v>
      </c>
      <c r="B634">
        <v>10</v>
      </c>
      <c r="C634">
        <v>4</v>
      </c>
      <c r="D634">
        <v>13.7</v>
      </c>
      <c r="E634">
        <v>3</v>
      </c>
      <c r="F634">
        <v>35</v>
      </c>
      <c r="G634" s="2">
        <f>TIME(,E634,F634)</f>
        <v>2.488425925925926E-3</v>
      </c>
      <c r="H634">
        <v>9.9280000000000007E-2</v>
      </c>
      <c r="I634">
        <v>0.71719999999999995</v>
      </c>
    </row>
    <row r="635" spans="1:9" x14ac:dyDescent="0.3">
      <c r="A635" s="1">
        <v>41041</v>
      </c>
      <c r="B635">
        <v>10</v>
      </c>
      <c r="C635">
        <v>4</v>
      </c>
      <c r="D635">
        <v>12.7</v>
      </c>
      <c r="E635">
        <v>3</v>
      </c>
      <c r="F635">
        <v>35</v>
      </c>
      <c r="G635" s="2">
        <f>TIME(,E635,F635)</f>
        <v>2.488425925925926E-3</v>
      </c>
      <c r="H635">
        <v>9.9280000000000007E-2</v>
      </c>
      <c r="I635">
        <v>0.71720000000000006</v>
      </c>
    </row>
    <row r="636" spans="1:9" x14ac:dyDescent="0.3">
      <c r="A636" s="1">
        <v>41034</v>
      </c>
      <c r="B636">
        <v>10</v>
      </c>
      <c r="C636">
        <v>4</v>
      </c>
      <c r="D636">
        <v>11.7</v>
      </c>
      <c r="E636">
        <v>3</v>
      </c>
      <c r="F636">
        <v>35</v>
      </c>
      <c r="G636" s="2">
        <f>TIME(,E636,F636)</f>
        <v>2.488425925925926E-3</v>
      </c>
      <c r="H636">
        <v>9.9279999999999993E-2</v>
      </c>
      <c r="I636">
        <v>0.71720000000000006</v>
      </c>
    </row>
    <row r="637" spans="1:9" x14ac:dyDescent="0.3">
      <c r="A637" s="1">
        <v>41027</v>
      </c>
      <c r="B637">
        <v>10</v>
      </c>
      <c r="C637">
        <v>3</v>
      </c>
      <c r="D637">
        <v>11.6</v>
      </c>
      <c r="E637">
        <v>3</v>
      </c>
      <c r="F637">
        <v>33</v>
      </c>
      <c r="G637" s="2">
        <f>TIME(,E637,F637)</f>
        <v>2.4652777777777776E-3</v>
      </c>
      <c r="H637">
        <v>9.7954799999999995E-2</v>
      </c>
      <c r="I637">
        <v>0.73380000000000001</v>
      </c>
    </row>
    <row r="638" spans="1:9" x14ac:dyDescent="0.3">
      <c r="A638" s="1">
        <v>41020</v>
      </c>
      <c r="B638">
        <v>10</v>
      </c>
      <c r="C638">
        <v>3</v>
      </c>
      <c r="D638">
        <v>10.6</v>
      </c>
      <c r="E638">
        <v>3</v>
      </c>
      <c r="F638">
        <v>33</v>
      </c>
      <c r="G638" s="2">
        <f>TIME(,E638,F638)</f>
        <v>2.4652777777777776E-3</v>
      </c>
      <c r="H638">
        <v>9.7954799999999995E-2</v>
      </c>
      <c r="I638">
        <v>0.73380000000000001</v>
      </c>
    </row>
    <row r="639" spans="1:9" x14ac:dyDescent="0.3">
      <c r="A639" s="1">
        <v>41013</v>
      </c>
      <c r="B639">
        <v>10</v>
      </c>
      <c r="C639">
        <v>3</v>
      </c>
      <c r="D639">
        <v>9.6</v>
      </c>
      <c r="E639">
        <v>3</v>
      </c>
      <c r="F639">
        <v>33</v>
      </c>
      <c r="G639" s="2">
        <f>TIME(,E639,F639)</f>
        <v>2.4652777777777776E-3</v>
      </c>
      <c r="H639">
        <v>9.7954799999999995E-2</v>
      </c>
      <c r="I639">
        <v>0.73380000000000001</v>
      </c>
    </row>
    <row r="640" spans="1:9" x14ac:dyDescent="0.3">
      <c r="A640" s="1">
        <v>41006</v>
      </c>
      <c r="B640">
        <v>10</v>
      </c>
      <c r="C640">
        <v>5</v>
      </c>
      <c r="D640">
        <v>14.1</v>
      </c>
      <c r="E640">
        <v>3</v>
      </c>
      <c r="F640">
        <v>49</v>
      </c>
      <c r="G640" s="2">
        <f>TIME(,E640,F640)</f>
        <v>2.650462962962963E-3</v>
      </c>
      <c r="H640">
        <v>0.10029279999999999</v>
      </c>
      <c r="I640">
        <v>0.74</v>
      </c>
    </row>
    <row r="641" spans="1:9" x14ac:dyDescent="0.3">
      <c r="A641" s="1">
        <v>40999</v>
      </c>
      <c r="B641">
        <v>10</v>
      </c>
      <c r="C641">
        <v>5</v>
      </c>
      <c r="D641">
        <v>13.1</v>
      </c>
      <c r="E641">
        <v>3</v>
      </c>
      <c r="F641">
        <v>49</v>
      </c>
      <c r="G641" s="2">
        <f>TIME(,E641,F641)</f>
        <v>2.650462962962963E-3</v>
      </c>
      <c r="H641">
        <v>0.10029279999999999</v>
      </c>
      <c r="I641">
        <v>0.74</v>
      </c>
    </row>
    <row r="642" spans="1:9" x14ac:dyDescent="0.3">
      <c r="A642" s="1">
        <v>40992</v>
      </c>
      <c r="B642">
        <v>9</v>
      </c>
      <c r="C642">
        <v>4</v>
      </c>
      <c r="D642">
        <v>12.333333333333334</v>
      </c>
      <c r="E642">
        <v>3</v>
      </c>
      <c r="F642">
        <v>49</v>
      </c>
      <c r="G642" s="2">
        <f>TIME(,E642,F642)</f>
        <v>2.650462962962963E-3</v>
      </c>
      <c r="H642">
        <v>0.10042533333333331</v>
      </c>
      <c r="I642">
        <v>0.72666666666666668</v>
      </c>
    </row>
    <row r="643" spans="1:9" x14ac:dyDescent="0.3">
      <c r="A643" s="1">
        <v>40985</v>
      </c>
      <c r="B643">
        <v>9</v>
      </c>
      <c r="C643">
        <v>4</v>
      </c>
      <c r="D643">
        <v>12.222222222222221</v>
      </c>
      <c r="E643">
        <v>3</v>
      </c>
      <c r="F643">
        <v>42</v>
      </c>
      <c r="G643" s="2">
        <f>TIME(,E643,F643)</f>
        <v>2.5694444444444445E-3</v>
      </c>
      <c r="H643">
        <v>0.10023644444444443</v>
      </c>
      <c r="I643">
        <v>0.75455555555555553</v>
      </c>
    </row>
    <row r="644" spans="1:9" x14ac:dyDescent="0.3">
      <c r="A644" s="1">
        <v>40978</v>
      </c>
      <c r="B644">
        <v>9</v>
      </c>
      <c r="C644">
        <v>3</v>
      </c>
      <c r="D644">
        <v>12.777777777777779</v>
      </c>
      <c r="E644">
        <v>3</v>
      </c>
      <c r="F644">
        <v>42</v>
      </c>
      <c r="G644" s="2">
        <f>TIME(,E644,F644)</f>
        <v>2.5694444444444445E-3</v>
      </c>
      <c r="H644">
        <v>4.1103111111111118E-2</v>
      </c>
      <c r="I644">
        <v>0.79844444444444429</v>
      </c>
    </row>
    <row r="645" spans="1:9" x14ac:dyDescent="0.3">
      <c r="A645" s="1">
        <v>40971</v>
      </c>
      <c r="B645">
        <v>10</v>
      </c>
      <c r="C645">
        <v>2</v>
      </c>
      <c r="D645">
        <v>18.8</v>
      </c>
      <c r="E645">
        <v>3</v>
      </c>
      <c r="F645">
        <v>56</v>
      </c>
      <c r="G645" s="2">
        <f>TIME(,E645,F645)</f>
        <v>2.7314814814814814E-3</v>
      </c>
      <c r="H645">
        <v>0.21066660000000001</v>
      </c>
      <c r="I645">
        <v>0.6794</v>
      </c>
    </row>
    <row r="646" spans="1:9" x14ac:dyDescent="0.3">
      <c r="A646" s="1">
        <v>40964</v>
      </c>
      <c r="B646">
        <v>10</v>
      </c>
      <c r="C646">
        <v>4</v>
      </c>
      <c r="D646">
        <v>15.7</v>
      </c>
      <c r="E646">
        <v>3</v>
      </c>
      <c r="F646">
        <v>45</v>
      </c>
      <c r="G646" s="2">
        <f>TIME(,E646,F646)</f>
        <v>2.6041666666666665E-3</v>
      </c>
      <c r="H646">
        <v>0.11905499999999999</v>
      </c>
      <c r="I646">
        <v>0.6996</v>
      </c>
    </row>
    <row r="647" spans="1:9" x14ac:dyDescent="0.3">
      <c r="A647" s="1">
        <v>40957</v>
      </c>
      <c r="B647">
        <v>9</v>
      </c>
      <c r="C647">
        <v>2</v>
      </c>
      <c r="D647">
        <v>16.555555555555557</v>
      </c>
      <c r="E647">
        <v>3</v>
      </c>
      <c r="F647">
        <v>44</v>
      </c>
      <c r="G647" s="2">
        <f>TIME(,E647,F647)</f>
        <v>2.5925925925925925E-3</v>
      </c>
      <c r="H647">
        <v>7.4275555555555553E-2</v>
      </c>
      <c r="I647">
        <v>0.73788888888888893</v>
      </c>
    </row>
    <row r="648" spans="1:9" x14ac:dyDescent="0.3">
      <c r="A648" s="1">
        <v>40950</v>
      </c>
      <c r="B648">
        <v>10</v>
      </c>
      <c r="C648">
        <v>2</v>
      </c>
      <c r="D648">
        <v>15.6</v>
      </c>
      <c r="E648">
        <v>3</v>
      </c>
      <c r="F648">
        <v>44</v>
      </c>
      <c r="G648" s="2">
        <f>TIME(,E648,F648)</f>
        <v>2.5925925925925925E-3</v>
      </c>
      <c r="H648">
        <v>6.6929199999999994E-2</v>
      </c>
      <c r="I648">
        <v>0.74360000000000004</v>
      </c>
    </row>
    <row r="649" spans="1:9" x14ac:dyDescent="0.3">
      <c r="A649" s="1">
        <v>40943</v>
      </c>
      <c r="B649">
        <v>9</v>
      </c>
      <c r="C649">
        <v>2</v>
      </c>
      <c r="D649">
        <v>15.222222222222221</v>
      </c>
      <c r="E649">
        <v>3</v>
      </c>
      <c r="F649">
        <v>47</v>
      </c>
      <c r="G649" s="2">
        <f>TIME(,E649,F649)</f>
        <v>2.627314814814815E-3</v>
      </c>
      <c r="H649">
        <v>7.022133333333333E-2</v>
      </c>
      <c r="I649">
        <v>0.78855555555555545</v>
      </c>
    </row>
    <row r="650" spans="1:9" x14ac:dyDescent="0.3">
      <c r="A650" s="1">
        <v>40936</v>
      </c>
      <c r="B650">
        <v>8</v>
      </c>
      <c r="C650">
        <v>2</v>
      </c>
      <c r="D650">
        <v>14.75</v>
      </c>
      <c r="E650">
        <v>3</v>
      </c>
      <c r="F650">
        <v>44</v>
      </c>
      <c r="G650" s="2">
        <f>TIME(,E650,F650)</f>
        <v>2.5925925925925925E-3</v>
      </c>
      <c r="H650">
        <v>7.6474E-2</v>
      </c>
      <c r="I650">
        <v>0.74375000000000013</v>
      </c>
    </row>
    <row r="651" spans="1:9" x14ac:dyDescent="0.3">
      <c r="A651" s="1">
        <v>40929</v>
      </c>
      <c r="B651">
        <v>9</v>
      </c>
      <c r="C651">
        <v>2</v>
      </c>
      <c r="D651">
        <v>18.555555555555557</v>
      </c>
      <c r="E651">
        <v>4</v>
      </c>
      <c r="F651">
        <v>2</v>
      </c>
      <c r="G651" s="2">
        <f>TIME(,E651,F651)</f>
        <v>2.8009259259259259E-3</v>
      </c>
      <c r="H651">
        <v>0.2368324444444444</v>
      </c>
      <c r="I651">
        <v>0.685111111111111</v>
      </c>
    </row>
    <row r="652" spans="1:9" x14ac:dyDescent="0.3">
      <c r="A652" s="1">
        <v>40922</v>
      </c>
      <c r="B652">
        <v>9</v>
      </c>
      <c r="C652">
        <v>3</v>
      </c>
      <c r="D652">
        <v>20.777777777777779</v>
      </c>
      <c r="E652">
        <v>3</v>
      </c>
      <c r="F652">
        <v>58</v>
      </c>
      <c r="G652" s="2">
        <f>TIME(,E652,F652)</f>
        <v>2.7546296296296294E-3</v>
      </c>
      <c r="H652">
        <v>0.16326577777777779</v>
      </c>
      <c r="I652">
        <v>0.73977777777777787</v>
      </c>
    </row>
    <row r="653" spans="1:9" x14ac:dyDescent="0.3">
      <c r="A653" s="1">
        <v>40915</v>
      </c>
      <c r="B653">
        <v>9</v>
      </c>
      <c r="C653">
        <v>3</v>
      </c>
      <c r="D653">
        <v>18</v>
      </c>
      <c r="E653">
        <v>3</v>
      </c>
      <c r="F653">
        <v>59</v>
      </c>
      <c r="G653" s="2">
        <f>TIME(,E653,F653)</f>
        <v>2.7662037037037039E-3</v>
      </c>
      <c r="H653">
        <v>0.16277688888888889</v>
      </c>
      <c r="I653">
        <v>0.73255555555555552</v>
      </c>
    </row>
    <row r="654" spans="1:9" x14ac:dyDescent="0.3">
      <c r="A654" s="1">
        <v>40908</v>
      </c>
      <c r="B654">
        <v>9</v>
      </c>
      <c r="C654">
        <v>4</v>
      </c>
      <c r="D654">
        <v>15.666666666666666</v>
      </c>
      <c r="E654">
        <v>3</v>
      </c>
      <c r="F654">
        <v>55</v>
      </c>
      <c r="G654" s="2">
        <f>TIME(,E654,F654)</f>
        <v>2.7199074074074074E-3</v>
      </c>
      <c r="H654">
        <v>0.19137911111111114</v>
      </c>
      <c r="I654">
        <v>0.73111111111111116</v>
      </c>
    </row>
    <row r="655" spans="1:9" x14ac:dyDescent="0.3">
      <c r="A655" s="1">
        <v>40901</v>
      </c>
      <c r="B655">
        <v>9</v>
      </c>
      <c r="C655">
        <v>4</v>
      </c>
      <c r="D655">
        <v>14.666666666666666</v>
      </c>
      <c r="E655">
        <v>3</v>
      </c>
      <c r="F655">
        <v>55</v>
      </c>
      <c r="G655" s="2">
        <f>TIME(,E655,F655)</f>
        <v>2.7199074074074074E-3</v>
      </c>
      <c r="H655">
        <v>0.19137911111111114</v>
      </c>
      <c r="I655">
        <v>0.73111111111111104</v>
      </c>
    </row>
    <row r="656" spans="1:9" x14ac:dyDescent="0.3">
      <c r="A656" s="1">
        <v>40894</v>
      </c>
      <c r="B656">
        <v>9</v>
      </c>
      <c r="C656">
        <v>4</v>
      </c>
      <c r="D656">
        <v>15.333333333333334</v>
      </c>
      <c r="E656">
        <v>3</v>
      </c>
      <c r="F656">
        <v>48</v>
      </c>
      <c r="G656" s="2">
        <f>TIME(,E656,F656)</f>
        <v>2.638888888888889E-3</v>
      </c>
      <c r="H656">
        <v>0.18717911111111113</v>
      </c>
      <c r="I656">
        <v>0.73699999999999988</v>
      </c>
    </row>
    <row r="657" spans="1:9" x14ac:dyDescent="0.3">
      <c r="A657" s="1">
        <v>40887</v>
      </c>
      <c r="B657">
        <v>10</v>
      </c>
      <c r="C657">
        <v>5</v>
      </c>
      <c r="D657">
        <v>16.5</v>
      </c>
      <c r="E657">
        <v>3</v>
      </c>
      <c r="F657">
        <v>51</v>
      </c>
      <c r="G657" s="2">
        <f>TIME(,E657,F657)</f>
        <v>2.673611111111111E-3</v>
      </c>
      <c r="H657">
        <v>0.17034120000000003</v>
      </c>
      <c r="I657">
        <v>0.73599999999999999</v>
      </c>
    </row>
    <row r="658" spans="1:9" x14ac:dyDescent="0.3">
      <c r="A658" s="1">
        <v>40880</v>
      </c>
      <c r="B658">
        <v>10</v>
      </c>
      <c r="C658">
        <v>5</v>
      </c>
      <c r="D658">
        <v>12.1</v>
      </c>
      <c r="E658">
        <v>3</v>
      </c>
      <c r="F658">
        <v>53</v>
      </c>
      <c r="G658" s="2">
        <f>TIME(,E658,F658)</f>
        <v>2.6967592592592594E-3</v>
      </c>
      <c r="H658">
        <v>0.17113120000000001</v>
      </c>
      <c r="I658">
        <v>0.71479999999999999</v>
      </c>
    </row>
    <row r="659" spans="1:9" x14ac:dyDescent="0.3">
      <c r="A659" s="1">
        <v>40873</v>
      </c>
      <c r="B659">
        <v>10</v>
      </c>
      <c r="C659">
        <v>4</v>
      </c>
      <c r="D659">
        <v>13.6</v>
      </c>
      <c r="E659">
        <v>3</v>
      </c>
      <c r="F659">
        <v>50</v>
      </c>
      <c r="G659" s="2">
        <f>TIME(,E659,F659)</f>
        <v>2.662037037037037E-3</v>
      </c>
      <c r="H659">
        <v>0.19285000000000002</v>
      </c>
      <c r="I659">
        <v>0.72470000000000001</v>
      </c>
    </row>
    <row r="660" spans="1:9" x14ac:dyDescent="0.3">
      <c r="A660" s="1">
        <v>40866</v>
      </c>
      <c r="B660">
        <v>10</v>
      </c>
      <c r="C660">
        <v>6</v>
      </c>
      <c r="D660">
        <v>17</v>
      </c>
      <c r="E660">
        <v>3</v>
      </c>
      <c r="F660">
        <v>48</v>
      </c>
      <c r="G660" s="2">
        <f>TIME(,E660,F660)</f>
        <v>2.638888888888889E-3</v>
      </c>
      <c r="H660">
        <v>0.15296999999999999</v>
      </c>
      <c r="I660">
        <v>0.72970000000000002</v>
      </c>
    </row>
    <row r="661" spans="1:9" x14ac:dyDescent="0.3">
      <c r="A661" s="1">
        <v>40859</v>
      </c>
      <c r="B661">
        <v>10</v>
      </c>
      <c r="C661">
        <v>6</v>
      </c>
      <c r="D661">
        <v>16.3</v>
      </c>
      <c r="E661">
        <v>3</v>
      </c>
      <c r="F661">
        <v>47</v>
      </c>
      <c r="G661" s="2">
        <f>TIME(,E661,F661)</f>
        <v>2.627314814814815E-3</v>
      </c>
      <c r="H661">
        <v>0.14993000000000001</v>
      </c>
      <c r="I661">
        <v>0.72140000000000004</v>
      </c>
    </row>
    <row r="662" spans="1:9" x14ac:dyDescent="0.3">
      <c r="A662" s="1">
        <v>40852</v>
      </c>
      <c r="B662">
        <v>10</v>
      </c>
      <c r="C662">
        <v>7</v>
      </c>
      <c r="D662">
        <v>14.8</v>
      </c>
      <c r="E662">
        <v>3</v>
      </c>
      <c r="F662">
        <v>45</v>
      </c>
      <c r="G662" s="2">
        <f>TIME(,E662,F662)</f>
        <v>2.6041666666666665E-3</v>
      </c>
      <c r="H662">
        <v>0.14735800000000002</v>
      </c>
      <c r="I662">
        <v>0.68930000000000002</v>
      </c>
    </row>
    <row r="663" spans="1:9" x14ac:dyDescent="0.3">
      <c r="A663" s="1">
        <v>40845</v>
      </c>
      <c r="B663">
        <v>9</v>
      </c>
      <c r="C663">
        <v>6</v>
      </c>
      <c r="D663">
        <v>15.222222222222221</v>
      </c>
      <c r="E663">
        <v>3</v>
      </c>
      <c r="F663">
        <v>46</v>
      </c>
      <c r="G663" s="2">
        <f>TIME(,E663,F663)</f>
        <v>2.6157407407407405E-3</v>
      </c>
      <c r="H663">
        <v>0.16343333333333332</v>
      </c>
      <c r="I663">
        <v>0.7118888888888889</v>
      </c>
    </row>
    <row r="664" spans="1:9" x14ac:dyDescent="0.3">
      <c r="A664" s="1">
        <v>40838</v>
      </c>
      <c r="B664">
        <v>10</v>
      </c>
      <c r="C664">
        <v>6</v>
      </c>
      <c r="D664">
        <v>13.8</v>
      </c>
      <c r="E664">
        <v>3</v>
      </c>
      <c r="F664">
        <v>54</v>
      </c>
      <c r="G664" s="2">
        <f>TIME(,E664,F664)</f>
        <v>2.7083333333333334E-3</v>
      </c>
      <c r="H664">
        <v>0.15453999999999998</v>
      </c>
      <c r="I664">
        <v>0.71160000000000001</v>
      </c>
    </row>
    <row r="665" spans="1:9" x14ac:dyDescent="0.3">
      <c r="A665" s="1">
        <v>40831</v>
      </c>
      <c r="B665">
        <v>10</v>
      </c>
      <c r="C665">
        <v>7</v>
      </c>
      <c r="D665">
        <v>12</v>
      </c>
      <c r="E665">
        <v>3</v>
      </c>
      <c r="F665">
        <v>46</v>
      </c>
      <c r="G665" s="2">
        <f>TIME(,E665,F665)</f>
        <v>2.6157407407407405E-3</v>
      </c>
      <c r="H665">
        <v>0.15315999999999999</v>
      </c>
      <c r="I665">
        <v>0.70720000000000005</v>
      </c>
    </row>
    <row r="666" spans="1:9" x14ac:dyDescent="0.3">
      <c r="A666" s="1">
        <v>40824</v>
      </c>
      <c r="B666">
        <v>10</v>
      </c>
      <c r="C666">
        <v>5</v>
      </c>
      <c r="D666">
        <v>13.7</v>
      </c>
      <c r="E666">
        <v>4</v>
      </c>
      <c r="F666">
        <v>8</v>
      </c>
      <c r="G666" s="2">
        <f>TIME(,E666,F666)</f>
        <v>2.8703703703703703E-3</v>
      </c>
      <c r="H666">
        <v>0.16633999999999999</v>
      </c>
      <c r="I666">
        <v>0.73439999999999994</v>
      </c>
    </row>
    <row r="667" spans="1:9" x14ac:dyDescent="0.3">
      <c r="A667" s="1">
        <v>40817</v>
      </c>
      <c r="B667">
        <v>10</v>
      </c>
      <c r="C667">
        <v>5</v>
      </c>
      <c r="D667">
        <v>14.5</v>
      </c>
      <c r="E667">
        <v>4</v>
      </c>
      <c r="F667">
        <v>8</v>
      </c>
      <c r="G667" s="2">
        <f>TIME(,E667,F667)</f>
        <v>2.8703703703703703E-3</v>
      </c>
      <c r="H667">
        <v>0.18343999999999999</v>
      </c>
      <c r="I667">
        <v>0.73429999999999995</v>
      </c>
    </row>
    <row r="668" spans="1:9" x14ac:dyDescent="0.3">
      <c r="A668" s="1">
        <v>40810</v>
      </c>
      <c r="B668">
        <v>10</v>
      </c>
      <c r="C668">
        <v>4</v>
      </c>
      <c r="D668">
        <v>14.2</v>
      </c>
      <c r="E668">
        <v>4</v>
      </c>
      <c r="F668">
        <v>11</v>
      </c>
      <c r="G668" s="2">
        <f>TIME(,E668,F668)</f>
        <v>2.9050925925925928E-3</v>
      </c>
      <c r="H668">
        <v>0.18154770000000001</v>
      </c>
      <c r="I668">
        <v>0.7147</v>
      </c>
    </row>
    <row r="669" spans="1:9" x14ac:dyDescent="0.3">
      <c r="A669" s="1">
        <v>40803</v>
      </c>
      <c r="B669">
        <v>10</v>
      </c>
      <c r="C669">
        <v>5</v>
      </c>
      <c r="D669">
        <v>14.5</v>
      </c>
      <c r="E669">
        <v>4</v>
      </c>
      <c r="F669">
        <v>9</v>
      </c>
      <c r="G669" s="2">
        <f>TIME(,E669,F669)</f>
        <v>2.8819444444444444E-3</v>
      </c>
      <c r="H669">
        <v>0.19767899999999997</v>
      </c>
      <c r="I669">
        <v>0.73840000000000006</v>
      </c>
    </row>
    <row r="670" spans="1:9" x14ac:dyDescent="0.3">
      <c r="A670" s="1">
        <v>40796</v>
      </c>
      <c r="B670">
        <v>10</v>
      </c>
      <c r="C670">
        <v>5</v>
      </c>
      <c r="D670">
        <v>16.3</v>
      </c>
      <c r="E670">
        <v>3</v>
      </c>
      <c r="F670">
        <v>59</v>
      </c>
      <c r="G670" s="2">
        <f>TIME(,E670,F670)</f>
        <v>2.7662037037037039E-3</v>
      </c>
      <c r="H670">
        <v>0.1099367</v>
      </c>
      <c r="I670">
        <v>0.76449999999999996</v>
      </c>
    </row>
    <row r="671" spans="1:9" x14ac:dyDescent="0.3">
      <c r="A671" s="1">
        <v>40789</v>
      </c>
      <c r="B671">
        <v>10</v>
      </c>
      <c r="C671">
        <v>4</v>
      </c>
      <c r="D671">
        <v>13.4</v>
      </c>
      <c r="E671">
        <v>4</v>
      </c>
      <c r="F671">
        <v>4</v>
      </c>
      <c r="G671" s="2">
        <f>TIME(,E671,F671)</f>
        <v>2.8240740740740739E-3</v>
      </c>
      <c r="H671">
        <v>8.8065900000000003E-2</v>
      </c>
      <c r="I671">
        <v>0.72979999999999989</v>
      </c>
    </row>
    <row r="672" spans="1:9" x14ac:dyDescent="0.3">
      <c r="A672" s="1">
        <v>40782</v>
      </c>
      <c r="B672">
        <v>10</v>
      </c>
      <c r="C672">
        <v>4</v>
      </c>
      <c r="D672">
        <v>14.4</v>
      </c>
      <c r="E672">
        <v>3</v>
      </c>
      <c r="F672">
        <v>59</v>
      </c>
      <c r="G672" s="2">
        <f>TIME(,E672,F672)</f>
        <v>2.7662037037037039E-3</v>
      </c>
      <c r="H672">
        <v>0.10712569999999999</v>
      </c>
      <c r="I672">
        <v>0.73959999999999992</v>
      </c>
    </row>
    <row r="673" spans="1:9" x14ac:dyDescent="0.3">
      <c r="A673" s="1">
        <v>40775</v>
      </c>
      <c r="B673">
        <v>10</v>
      </c>
      <c r="C673">
        <v>4</v>
      </c>
      <c r="D673">
        <v>14.8</v>
      </c>
      <c r="E673">
        <v>3</v>
      </c>
      <c r="F673">
        <v>52</v>
      </c>
      <c r="G673" s="2">
        <f>TIME(,E673,F673)</f>
        <v>2.685185185185185E-3</v>
      </c>
      <c r="H673">
        <v>0.10635569999999998</v>
      </c>
      <c r="I673">
        <v>0.75480000000000014</v>
      </c>
    </row>
    <row r="674" spans="1:9" x14ac:dyDescent="0.3">
      <c r="A674" s="1">
        <v>40768</v>
      </c>
      <c r="B674">
        <v>10</v>
      </c>
      <c r="C674">
        <v>3</v>
      </c>
      <c r="D674">
        <v>14.4</v>
      </c>
      <c r="E674">
        <v>4</v>
      </c>
      <c r="F674">
        <v>4</v>
      </c>
      <c r="G674" s="2">
        <f>TIME(,E674,F674)</f>
        <v>2.8240740740740739E-3</v>
      </c>
      <c r="H674">
        <v>0.10528</v>
      </c>
      <c r="I674">
        <v>0.75620000000000009</v>
      </c>
    </row>
    <row r="675" spans="1:9" x14ac:dyDescent="0.3">
      <c r="A675" s="1">
        <v>40761</v>
      </c>
      <c r="B675">
        <v>10</v>
      </c>
      <c r="C675">
        <v>3</v>
      </c>
      <c r="D675">
        <v>14.4</v>
      </c>
      <c r="E675">
        <v>4</v>
      </c>
      <c r="F675">
        <v>9</v>
      </c>
      <c r="G675" s="2">
        <f>TIME(,E675,F675)</f>
        <v>2.8819444444444444E-3</v>
      </c>
      <c r="H675">
        <v>0.11261100000000002</v>
      </c>
      <c r="I675">
        <v>0.77060000000000017</v>
      </c>
    </row>
    <row r="676" spans="1:9" x14ac:dyDescent="0.3">
      <c r="A676" s="1">
        <v>40754</v>
      </c>
      <c r="B676">
        <v>10</v>
      </c>
      <c r="C676">
        <v>2</v>
      </c>
      <c r="D676">
        <v>13</v>
      </c>
      <c r="E676">
        <v>4</v>
      </c>
      <c r="F676">
        <v>0</v>
      </c>
      <c r="G676" s="2">
        <f>TIME(,E676,F676)</f>
        <v>2.7777777777777779E-3</v>
      </c>
      <c r="H676">
        <v>9.2211000000000015E-2</v>
      </c>
      <c r="I676">
        <v>0.7592000000000001</v>
      </c>
    </row>
    <row r="677" spans="1:9" x14ac:dyDescent="0.3">
      <c r="A677" s="1">
        <v>40747</v>
      </c>
      <c r="B677">
        <v>10</v>
      </c>
      <c r="C677">
        <v>3</v>
      </c>
      <c r="D677">
        <v>14.2</v>
      </c>
      <c r="E677">
        <v>3</v>
      </c>
      <c r="F677">
        <v>59</v>
      </c>
      <c r="G677" s="2">
        <f>TIME(,E677,F677)</f>
        <v>2.7662037037037039E-3</v>
      </c>
      <c r="H677">
        <v>7.9191000000000011E-2</v>
      </c>
      <c r="I677">
        <v>0.7874000000000001</v>
      </c>
    </row>
    <row r="678" spans="1:9" x14ac:dyDescent="0.3">
      <c r="A678" s="1">
        <v>40740</v>
      </c>
      <c r="B678">
        <v>10</v>
      </c>
      <c r="C678">
        <v>3</v>
      </c>
      <c r="D678">
        <v>13.2</v>
      </c>
      <c r="E678">
        <v>3</v>
      </c>
      <c r="F678">
        <v>59</v>
      </c>
      <c r="G678" s="2">
        <f>TIME(,E678,F678)</f>
        <v>2.7662037037037039E-3</v>
      </c>
      <c r="H678">
        <v>7.9191000000000011E-2</v>
      </c>
      <c r="I678">
        <v>0.78739999999999999</v>
      </c>
    </row>
    <row r="679" spans="1:9" x14ac:dyDescent="0.3">
      <c r="A679" s="1">
        <v>40733</v>
      </c>
      <c r="B679">
        <v>10</v>
      </c>
      <c r="C679">
        <v>4</v>
      </c>
      <c r="D679">
        <v>11.7</v>
      </c>
      <c r="E679">
        <v>3</v>
      </c>
      <c r="F679">
        <v>53</v>
      </c>
      <c r="G679" s="2">
        <f>TIME(,E679,F679)</f>
        <v>2.6967592592592594E-3</v>
      </c>
      <c r="H679">
        <v>9.4950999999999994E-2</v>
      </c>
      <c r="I679">
        <v>0.78700000000000014</v>
      </c>
    </row>
    <row r="680" spans="1:9" x14ac:dyDescent="0.3">
      <c r="A680" s="1">
        <v>40726</v>
      </c>
      <c r="B680">
        <v>10</v>
      </c>
      <c r="C680">
        <v>3</v>
      </c>
      <c r="D680">
        <v>13.9</v>
      </c>
      <c r="E680">
        <v>3</v>
      </c>
      <c r="F680">
        <v>55</v>
      </c>
      <c r="G680" s="2">
        <f>TIME(,E680,F680)</f>
        <v>2.7199074074074074E-3</v>
      </c>
      <c r="H680">
        <v>0.12991329999999998</v>
      </c>
      <c r="I680">
        <v>0.80800000000000016</v>
      </c>
    </row>
    <row r="681" spans="1:9" x14ac:dyDescent="0.3">
      <c r="A681" s="1">
        <v>40719</v>
      </c>
      <c r="B681">
        <v>10</v>
      </c>
      <c r="C681">
        <v>4</v>
      </c>
      <c r="D681">
        <v>13.5</v>
      </c>
      <c r="E681">
        <v>3</v>
      </c>
      <c r="F681">
        <v>59</v>
      </c>
      <c r="G681" s="2">
        <f>TIME(,E681,F681)</f>
        <v>2.7662037037037039E-3</v>
      </c>
      <c r="H681">
        <v>0.19989430000000002</v>
      </c>
      <c r="I681">
        <v>0.7744000000000002</v>
      </c>
    </row>
    <row r="682" spans="1:9" x14ac:dyDescent="0.3">
      <c r="A682" s="1">
        <v>40712</v>
      </c>
      <c r="B682">
        <v>10</v>
      </c>
      <c r="C682">
        <v>5</v>
      </c>
      <c r="D682">
        <v>14.7</v>
      </c>
      <c r="E682">
        <v>4</v>
      </c>
      <c r="F682">
        <v>4</v>
      </c>
      <c r="G682" s="2">
        <f>TIME(,E682,F682)</f>
        <v>2.8240740740740739E-3</v>
      </c>
      <c r="H682">
        <v>0.14276430000000001</v>
      </c>
      <c r="I682">
        <v>0.77380000000000004</v>
      </c>
    </row>
    <row r="683" spans="1:9" x14ac:dyDescent="0.3">
      <c r="A683" s="1">
        <v>40705</v>
      </c>
      <c r="B683">
        <v>10</v>
      </c>
      <c r="C683">
        <v>6</v>
      </c>
      <c r="D683">
        <v>11.7</v>
      </c>
      <c r="E683">
        <v>4</v>
      </c>
      <c r="F683">
        <v>10</v>
      </c>
      <c r="G683" s="2">
        <f>TIME(,E683,F683)</f>
        <v>2.8935185185185184E-3</v>
      </c>
      <c r="H683">
        <v>0.14624429999999999</v>
      </c>
      <c r="I683">
        <v>0.76560000000000006</v>
      </c>
    </row>
    <row r="684" spans="1:9" x14ac:dyDescent="0.3">
      <c r="A684" s="1">
        <v>40698</v>
      </c>
      <c r="B684">
        <v>10</v>
      </c>
      <c r="C684">
        <v>6</v>
      </c>
      <c r="D684">
        <v>14.1</v>
      </c>
      <c r="E684">
        <v>3</v>
      </c>
      <c r="F684">
        <v>54</v>
      </c>
      <c r="G684" s="2">
        <f>TIME(,E684,F684)</f>
        <v>2.7083333333333334E-3</v>
      </c>
      <c r="H684">
        <v>0.14611999999999997</v>
      </c>
      <c r="I684">
        <v>0.76430000000000009</v>
      </c>
    </row>
    <row r="685" spans="1:9" x14ac:dyDescent="0.3">
      <c r="A685" s="1">
        <v>40691</v>
      </c>
      <c r="B685">
        <v>10</v>
      </c>
      <c r="C685">
        <v>6</v>
      </c>
      <c r="D685">
        <v>13.1</v>
      </c>
      <c r="E685">
        <v>3</v>
      </c>
      <c r="F685">
        <v>59</v>
      </c>
      <c r="G685" s="2">
        <f>TIME(,E685,F685)</f>
        <v>2.7662037037037039E-3</v>
      </c>
      <c r="H685">
        <v>0.14607429999999999</v>
      </c>
      <c r="I685">
        <v>0.73969999999999991</v>
      </c>
    </row>
    <row r="686" spans="1:9" x14ac:dyDescent="0.3">
      <c r="A686" s="1">
        <v>40684</v>
      </c>
      <c r="B686">
        <v>9</v>
      </c>
      <c r="C686">
        <v>6</v>
      </c>
      <c r="D686">
        <v>12.444444444444445</v>
      </c>
      <c r="E686">
        <v>3</v>
      </c>
      <c r="F686">
        <v>51</v>
      </c>
      <c r="G686" s="2">
        <f>TIME(,E686,F686)</f>
        <v>2.673611111111111E-3</v>
      </c>
      <c r="H686">
        <v>0.15933333333333333</v>
      </c>
      <c r="I686">
        <v>0.74577777777777776</v>
      </c>
    </row>
    <row r="687" spans="1:9" x14ac:dyDescent="0.3">
      <c r="A687" s="1">
        <v>40677</v>
      </c>
      <c r="B687">
        <v>10</v>
      </c>
      <c r="C687">
        <v>6</v>
      </c>
      <c r="D687">
        <v>13.8</v>
      </c>
      <c r="E687">
        <v>3</v>
      </c>
      <c r="F687">
        <v>47</v>
      </c>
      <c r="G687" s="2">
        <f>TIME(,E687,F687)</f>
        <v>2.627314814814815E-3</v>
      </c>
      <c r="H687">
        <v>0.13625000000000001</v>
      </c>
      <c r="I687">
        <v>0.70280000000000009</v>
      </c>
    </row>
    <row r="688" spans="1:9" x14ac:dyDescent="0.3">
      <c r="A688" s="1">
        <v>40670</v>
      </c>
      <c r="B688">
        <v>10</v>
      </c>
      <c r="C688">
        <v>5</v>
      </c>
      <c r="D688">
        <v>15.5</v>
      </c>
      <c r="E688">
        <v>3</v>
      </c>
      <c r="F688">
        <v>46</v>
      </c>
      <c r="G688" s="2">
        <f>TIME(,E688,F688)</f>
        <v>2.6157407407407405E-3</v>
      </c>
      <c r="H688">
        <v>0.15267000000000003</v>
      </c>
      <c r="I688">
        <v>0.71590000000000009</v>
      </c>
    </row>
    <row r="689" spans="1:9" x14ac:dyDescent="0.3">
      <c r="A689" s="1">
        <v>40663</v>
      </c>
      <c r="B689">
        <v>10</v>
      </c>
      <c r="C689">
        <v>6</v>
      </c>
      <c r="D689">
        <v>13.2</v>
      </c>
      <c r="E689">
        <v>3</v>
      </c>
      <c r="F689">
        <v>54</v>
      </c>
      <c r="G689" s="2">
        <f>TIME(,E689,F689)</f>
        <v>2.7083333333333334E-3</v>
      </c>
      <c r="H689">
        <v>0.11678669999999998</v>
      </c>
      <c r="I689">
        <v>0.74329999999999996</v>
      </c>
    </row>
    <row r="690" spans="1:9" x14ac:dyDescent="0.3">
      <c r="A690" s="1">
        <v>40656</v>
      </c>
      <c r="B690">
        <v>10</v>
      </c>
      <c r="C690">
        <v>6</v>
      </c>
      <c r="D690">
        <v>13.1</v>
      </c>
      <c r="E690">
        <v>3</v>
      </c>
      <c r="F690">
        <v>55</v>
      </c>
      <c r="G690" s="2">
        <f>TIME(,E690,F690)</f>
        <v>2.7199074074074074E-3</v>
      </c>
      <c r="H690">
        <v>0.11701700000000001</v>
      </c>
      <c r="I690">
        <v>0.73240000000000005</v>
      </c>
    </row>
    <row r="691" spans="1:9" x14ac:dyDescent="0.3">
      <c r="A691" s="1">
        <v>40649</v>
      </c>
      <c r="B691">
        <v>10</v>
      </c>
      <c r="C691">
        <v>5</v>
      </c>
      <c r="D691">
        <v>13</v>
      </c>
      <c r="E691">
        <v>3</v>
      </c>
      <c r="F691">
        <v>53</v>
      </c>
      <c r="G691" s="2">
        <f>TIME(,E691,F691)</f>
        <v>2.6967592592592594E-3</v>
      </c>
      <c r="H691">
        <v>0.11891700000000002</v>
      </c>
      <c r="I691">
        <v>0.72720000000000007</v>
      </c>
    </row>
    <row r="692" spans="1:9" x14ac:dyDescent="0.3">
      <c r="A692" s="1">
        <v>40642</v>
      </c>
      <c r="B692">
        <v>10</v>
      </c>
      <c r="C692">
        <v>5</v>
      </c>
      <c r="D692">
        <v>10.9</v>
      </c>
      <c r="E692">
        <v>3</v>
      </c>
      <c r="F692">
        <v>49</v>
      </c>
      <c r="G692" s="2">
        <f>TIME(,E692,F692)</f>
        <v>2.650462962962963E-3</v>
      </c>
      <c r="H692">
        <v>0.116017</v>
      </c>
      <c r="I692">
        <v>0.72140000000000004</v>
      </c>
    </row>
    <row r="693" spans="1:9" x14ac:dyDescent="0.3">
      <c r="A693" s="1">
        <v>40635</v>
      </c>
      <c r="B693">
        <v>10</v>
      </c>
      <c r="C693">
        <v>4</v>
      </c>
      <c r="D693">
        <v>12.1</v>
      </c>
      <c r="E693">
        <v>3</v>
      </c>
      <c r="F693">
        <v>44</v>
      </c>
      <c r="G693" s="2">
        <f>TIME(,E693,F693)</f>
        <v>2.5925925925925925E-3</v>
      </c>
      <c r="H693">
        <v>0.10974799999999998</v>
      </c>
      <c r="I693">
        <v>0.71479999999999988</v>
      </c>
    </row>
    <row r="694" spans="1:9" x14ac:dyDescent="0.3">
      <c r="A694" s="1">
        <v>40628</v>
      </c>
      <c r="B694">
        <v>10</v>
      </c>
      <c r="C694">
        <v>5</v>
      </c>
      <c r="D694">
        <v>11.2</v>
      </c>
      <c r="E694">
        <v>3</v>
      </c>
      <c r="F694">
        <v>53</v>
      </c>
      <c r="G694" s="2">
        <f>TIME(,E694,F694)</f>
        <v>2.6967592592592594E-3</v>
      </c>
      <c r="H694">
        <v>6.4817E-2</v>
      </c>
      <c r="I694">
        <v>0.74519999999999997</v>
      </c>
    </row>
    <row r="695" spans="1:9" x14ac:dyDescent="0.3">
      <c r="A695" s="1">
        <v>40621</v>
      </c>
      <c r="B695">
        <v>10</v>
      </c>
      <c r="C695">
        <v>4</v>
      </c>
      <c r="D695">
        <v>12.1</v>
      </c>
      <c r="E695">
        <v>3</v>
      </c>
      <c r="F695">
        <v>52</v>
      </c>
      <c r="G695" s="2">
        <f>TIME(,E695,F695)</f>
        <v>2.685185185185185E-3</v>
      </c>
      <c r="H695">
        <v>7.6737E-2</v>
      </c>
      <c r="I695">
        <v>0.75780000000000014</v>
      </c>
    </row>
    <row r="696" spans="1:9" x14ac:dyDescent="0.3">
      <c r="A696" s="1">
        <v>40614</v>
      </c>
      <c r="B696">
        <v>10</v>
      </c>
      <c r="C696">
        <v>5</v>
      </c>
      <c r="D696">
        <v>10.9</v>
      </c>
      <c r="E696">
        <v>3</v>
      </c>
      <c r="F696">
        <v>59</v>
      </c>
      <c r="G696" s="2">
        <f>TIME(,E696,F696)</f>
        <v>2.7662037037037039E-3</v>
      </c>
      <c r="H696">
        <v>7.7166999999999999E-2</v>
      </c>
      <c r="I696">
        <v>0.78669999999999995</v>
      </c>
    </row>
    <row r="697" spans="1:9" x14ac:dyDescent="0.3">
      <c r="A697" s="1">
        <v>40607</v>
      </c>
      <c r="B697">
        <v>10</v>
      </c>
      <c r="C697">
        <v>4</v>
      </c>
      <c r="D697">
        <v>12.7</v>
      </c>
      <c r="E697">
        <v>3</v>
      </c>
      <c r="F697">
        <v>55</v>
      </c>
      <c r="G697" s="2">
        <f>TIME(,E697,F697)</f>
        <v>2.7199074074074074E-3</v>
      </c>
      <c r="H697">
        <v>7.3156999999999986E-2</v>
      </c>
      <c r="I697">
        <v>0.78679999999999994</v>
      </c>
    </row>
    <row r="698" spans="1:9" x14ac:dyDescent="0.3">
      <c r="A698" s="1">
        <v>40600</v>
      </c>
      <c r="B698">
        <v>10</v>
      </c>
      <c r="C698">
        <v>2</v>
      </c>
      <c r="D698">
        <v>12.5</v>
      </c>
      <c r="E698">
        <v>3</v>
      </c>
      <c r="F698">
        <v>55</v>
      </c>
      <c r="G698" s="2">
        <f>TIME(,E698,F698)</f>
        <v>2.7199074074074074E-3</v>
      </c>
      <c r="H698">
        <v>6.3844999999999985E-2</v>
      </c>
      <c r="I698">
        <v>0.73830000000000007</v>
      </c>
    </row>
    <row r="699" spans="1:9" x14ac:dyDescent="0.3">
      <c r="A699" s="1">
        <v>40593</v>
      </c>
      <c r="B699">
        <v>10</v>
      </c>
      <c r="C699">
        <v>5</v>
      </c>
      <c r="D699">
        <v>12</v>
      </c>
      <c r="E699">
        <v>3</v>
      </c>
      <c r="F699">
        <v>53</v>
      </c>
      <c r="G699" s="2">
        <f>TIME(,E699,F699)</f>
        <v>2.6967592592592594E-3</v>
      </c>
      <c r="H699">
        <v>9.2939999999999995E-2</v>
      </c>
      <c r="I699">
        <v>0.79749999999999999</v>
      </c>
    </row>
    <row r="700" spans="1:9" x14ac:dyDescent="0.3">
      <c r="A700" s="1">
        <v>40586</v>
      </c>
      <c r="B700">
        <v>10</v>
      </c>
      <c r="C700">
        <v>4</v>
      </c>
      <c r="D700">
        <v>12.4</v>
      </c>
      <c r="E700">
        <v>3</v>
      </c>
      <c r="F700">
        <v>45</v>
      </c>
      <c r="G700" s="2">
        <f>TIME(,E700,F700)</f>
        <v>2.6041666666666665E-3</v>
      </c>
      <c r="H700">
        <v>0.10564999999999998</v>
      </c>
      <c r="I700">
        <v>0.75029999999999997</v>
      </c>
    </row>
    <row r="701" spans="1:9" x14ac:dyDescent="0.3">
      <c r="A701" s="1">
        <v>40579</v>
      </c>
      <c r="B701">
        <v>10</v>
      </c>
      <c r="C701">
        <v>3</v>
      </c>
      <c r="D701">
        <v>12.9</v>
      </c>
      <c r="E701">
        <v>3</v>
      </c>
      <c r="F701">
        <v>51</v>
      </c>
      <c r="G701" s="2">
        <f>TIME(,E701,F701)</f>
        <v>2.673611111111111E-3</v>
      </c>
      <c r="H701">
        <v>8.4007999999999999E-2</v>
      </c>
      <c r="I701">
        <v>0.72599999999999998</v>
      </c>
    </row>
    <row r="702" spans="1:9" x14ac:dyDescent="0.3">
      <c r="A702" s="1">
        <v>40572</v>
      </c>
      <c r="B702">
        <v>10</v>
      </c>
      <c r="C702">
        <v>2</v>
      </c>
      <c r="D702">
        <v>12.9</v>
      </c>
      <c r="E702">
        <v>3</v>
      </c>
      <c r="F702">
        <v>49</v>
      </c>
      <c r="G702" s="2">
        <f>TIME(,E702,F702)</f>
        <v>2.650462962962963E-3</v>
      </c>
      <c r="H702">
        <v>8.1007999999999997E-2</v>
      </c>
      <c r="I702">
        <v>0.71889999999999998</v>
      </c>
    </row>
    <row r="703" spans="1:9" x14ac:dyDescent="0.3">
      <c r="A703" s="1">
        <v>40565</v>
      </c>
      <c r="B703">
        <v>10</v>
      </c>
      <c r="C703">
        <v>2</v>
      </c>
      <c r="D703">
        <v>13.7</v>
      </c>
      <c r="E703">
        <v>3</v>
      </c>
      <c r="F703">
        <v>50</v>
      </c>
      <c r="G703" s="2">
        <f>TIME(,E703,F703)</f>
        <v>2.662037037037037E-3</v>
      </c>
      <c r="H703">
        <v>9.1177999999999995E-2</v>
      </c>
      <c r="I703">
        <v>0.71730000000000005</v>
      </c>
    </row>
    <row r="704" spans="1:9" x14ac:dyDescent="0.3">
      <c r="A704" s="1">
        <v>40558</v>
      </c>
      <c r="B704">
        <v>10</v>
      </c>
      <c r="C704">
        <v>2</v>
      </c>
      <c r="D704">
        <v>13</v>
      </c>
      <c r="E704">
        <v>3</v>
      </c>
      <c r="F704">
        <v>50</v>
      </c>
      <c r="G704" s="2">
        <f>TIME(,E704,F704)</f>
        <v>2.662037037037037E-3</v>
      </c>
      <c r="H704">
        <v>8.4217999999999987E-2</v>
      </c>
      <c r="I704">
        <v>0.72200000000000009</v>
      </c>
    </row>
    <row r="705" spans="1:9" x14ac:dyDescent="0.3">
      <c r="A705" s="1">
        <v>40551</v>
      </c>
      <c r="B705">
        <v>10</v>
      </c>
      <c r="C705">
        <v>3</v>
      </c>
      <c r="D705">
        <v>12.1</v>
      </c>
      <c r="E705">
        <v>3</v>
      </c>
      <c r="F705">
        <v>51</v>
      </c>
      <c r="G705" s="2">
        <f>TIME(,E705,F705)</f>
        <v>2.673611111111111E-3</v>
      </c>
      <c r="H705">
        <v>8.202799999999999E-2</v>
      </c>
      <c r="I705">
        <v>0.70680000000000009</v>
      </c>
    </row>
    <row r="706" spans="1:9" x14ac:dyDescent="0.3">
      <c r="A706" s="1">
        <v>40544</v>
      </c>
      <c r="B706">
        <v>10</v>
      </c>
      <c r="C706">
        <v>2</v>
      </c>
      <c r="D706">
        <v>11.1</v>
      </c>
      <c r="E706">
        <v>3</v>
      </c>
      <c r="F706">
        <v>54</v>
      </c>
      <c r="G706" s="2">
        <f>TIME(,E706,F706)</f>
        <v>2.7083333333333334E-3</v>
      </c>
      <c r="H706">
        <v>8.6087999999999998E-2</v>
      </c>
      <c r="I706">
        <v>0.69540000000000002</v>
      </c>
    </row>
    <row r="707" spans="1:9" x14ac:dyDescent="0.3">
      <c r="A707" s="1">
        <v>40537</v>
      </c>
      <c r="B707">
        <v>10</v>
      </c>
      <c r="C707">
        <v>2</v>
      </c>
      <c r="D707">
        <v>11.9</v>
      </c>
      <c r="E707">
        <v>3</v>
      </c>
      <c r="F707">
        <v>53</v>
      </c>
      <c r="G707" s="2">
        <f>TIME(,E707,F707)</f>
        <v>2.6967592592592594E-3</v>
      </c>
      <c r="H707">
        <v>8.8067999999999994E-2</v>
      </c>
      <c r="I707">
        <v>0.68030000000000002</v>
      </c>
    </row>
    <row r="708" spans="1:9" x14ac:dyDescent="0.3">
      <c r="A708" s="1">
        <v>40530</v>
      </c>
      <c r="B708">
        <v>10</v>
      </c>
      <c r="C708">
        <v>2</v>
      </c>
      <c r="D708">
        <v>10.9</v>
      </c>
      <c r="E708">
        <v>3</v>
      </c>
      <c r="F708">
        <v>53</v>
      </c>
      <c r="G708" s="2">
        <f>TIME(,E708,F708)</f>
        <v>2.6967592592592594E-3</v>
      </c>
      <c r="H708">
        <v>8.8067999999999994E-2</v>
      </c>
      <c r="I708">
        <v>0.68030000000000013</v>
      </c>
    </row>
    <row r="709" spans="1:9" x14ac:dyDescent="0.3">
      <c r="A709" s="1">
        <v>40523</v>
      </c>
      <c r="B709">
        <v>10</v>
      </c>
      <c r="C709">
        <v>2</v>
      </c>
      <c r="D709">
        <v>9.9</v>
      </c>
      <c r="E709">
        <v>3</v>
      </c>
      <c r="F709">
        <v>50</v>
      </c>
      <c r="G709" s="2">
        <f>TIME(,E709,F709)</f>
        <v>2.662037037037037E-3</v>
      </c>
      <c r="H709">
        <v>8.6700000000000013E-2</v>
      </c>
      <c r="I709">
        <v>0.70399999999999996</v>
      </c>
    </row>
    <row r="710" spans="1:9" x14ac:dyDescent="0.3">
      <c r="A710" s="1">
        <v>40516</v>
      </c>
      <c r="B710">
        <v>10</v>
      </c>
      <c r="C710">
        <v>3</v>
      </c>
      <c r="D710">
        <v>10.7</v>
      </c>
      <c r="E710">
        <v>3</v>
      </c>
      <c r="F710">
        <v>46</v>
      </c>
      <c r="G710" s="2">
        <f>TIME(,E710,F710)</f>
        <v>2.6157407407407405E-3</v>
      </c>
      <c r="H710">
        <v>9.2491999999999991E-2</v>
      </c>
      <c r="I710">
        <v>0.73730000000000007</v>
      </c>
    </row>
    <row r="711" spans="1:9" x14ac:dyDescent="0.3">
      <c r="A711" s="1">
        <v>40509</v>
      </c>
      <c r="B711">
        <v>10</v>
      </c>
      <c r="C711">
        <v>3</v>
      </c>
      <c r="D711">
        <v>8.6</v>
      </c>
      <c r="E711">
        <v>3</v>
      </c>
      <c r="F711">
        <v>47</v>
      </c>
      <c r="G711" s="2">
        <f>TIME(,E711,F711)</f>
        <v>2.627314814814815E-3</v>
      </c>
      <c r="H711">
        <v>0.147592</v>
      </c>
      <c r="I711">
        <v>0.68989999999999996</v>
      </c>
    </row>
    <row r="712" spans="1:9" x14ac:dyDescent="0.3">
      <c r="A712" s="1">
        <v>40502</v>
      </c>
      <c r="B712">
        <v>10</v>
      </c>
      <c r="C712">
        <v>4</v>
      </c>
      <c r="D712">
        <v>9.3000000000000007</v>
      </c>
      <c r="E712">
        <v>3</v>
      </c>
      <c r="F712">
        <v>46</v>
      </c>
      <c r="G712" s="2">
        <f>TIME(,E712,F712)</f>
        <v>2.6157407407407405E-3</v>
      </c>
      <c r="H712">
        <v>7.7172000000000004E-2</v>
      </c>
      <c r="I712">
        <v>0.73980000000000001</v>
      </c>
    </row>
    <row r="713" spans="1:9" x14ac:dyDescent="0.3">
      <c r="A713" s="1">
        <v>40495</v>
      </c>
      <c r="B713">
        <v>10</v>
      </c>
      <c r="C713">
        <v>3</v>
      </c>
      <c r="D713">
        <v>11.6</v>
      </c>
      <c r="E713">
        <v>3</v>
      </c>
      <c r="F713">
        <v>40</v>
      </c>
      <c r="G713" s="2">
        <f>TIME(,E713,F713)</f>
        <v>2.5462962962962965E-3</v>
      </c>
      <c r="H713">
        <v>4.6724000000000002E-2</v>
      </c>
      <c r="I713">
        <v>0.73849999999999993</v>
      </c>
    </row>
    <row r="714" spans="1:9" x14ac:dyDescent="0.3">
      <c r="A714" s="1">
        <v>40488</v>
      </c>
      <c r="B714">
        <v>10</v>
      </c>
      <c r="C714">
        <v>4</v>
      </c>
      <c r="D714">
        <v>12.3</v>
      </c>
      <c r="E714">
        <v>3</v>
      </c>
      <c r="F714">
        <v>44</v>
      </c>
      <c r="G714" s="2">
        <f>TIME(,E714,F714)</f>
        <v>2.5925925925925925E-3</v>
      </c>
      <c r="H714">
        <v>2.8154000000000002E-2</v>
      </c>
      <c r="I714">
        <v>0.77799999999999991</v>
      </c>
    </row>
    <row r="715" spans="1:9" x14ac:dyDescent="0.3">
      <c r="A715" s="1">
        <v>40481</v>
      </c>
      <c r="B715">
        <v>10</v>
      </c>
      <c r="C715">
        <v>4</v>
      </c>
      <c r="D715">
        <v>11.2</v>
      </c>
      <c r="E715">
        <v>3</v>
      </c>
      <c r="F715">
        <v>53</v>
      </c>
      <c r="G715" s="2">
        <f>TIME(,E715,F715)</f>
        <v>2.6967592592592594E-3</v>
      </c>
      <c r="H715">
        <v>2.8378999999999998E-2</v>
      </c>
      <c r="I715">
        <v>0.77059999999999995</v>
      </c>
    </row>
    <row r="716" spans="1:9" x14ac:dyDescent="0.3">
      <c r="A716" s="1">
        <v>40474</v>
      </c>
      <c r="B716">
        <v>10</v>
      </c>
      <c r="C716">
        <v>4</v>
      </c>
      <c r="D716">
        <v>11</v>
      </c>
      <c r="E716">
        <v>3</v>
      </c>
      <c r="F716">
        <v>50</v>
      </c>
      <c r="G716" s="2">
        <f>TIME(,E716,F716)</f>
        <v>2.662037037037037E-3</v>
      </c>
      <c r="H716">
        <v>7.2223999999999997E-2</v>
      </c>
      <c r="I716">
        <v>0.80810000000000015</v>
      </c>
    </row>
    <row r="717" spans="1:9" x14ac:dyDescent="0.3">
      <c r="A717" s="1">
        <v>40467</v>
      </c>
      <c r="B717">
        <v>10</v>
      </c>
      <c r="C717">
        <v>5</v>
      </c>
      <c r="D717">
        <v>12.1</v>
      </c>
      <c r="E717">
        <v>3</v>
      </c>
      <c r="F717">
        <v>49</v>
      </c>
      <c r="G717" s="2">
        <f>TIME(,E717,F717)</f>
        <v>2.650462962962963E-3</v>
      </c>
      <c r="H717">
        <v>5.1813999999999992E-2</v>
      </c>
      <c r="I717">
        <v>0.83349999999999991</v>
      </c>
    </row>
    <row r="718" spans="1:9" x14ac:dyDescent="0.3">
      <c r="A718" s="1">
        <v>40460</v>
      </c>
      <c r="B718">
        <v>10</v>
      </c>
      <c r="C718">
        <v>5</v>
      </c>
      <c r="D718">
        <v>11.1</v>
      </c>
      <c r="E718">
        <v>3</v>
      </c>
      <c r="F718">
        <v>49</v>
      </c>
      <c r="G718" s="2">
        <f>TIME(,E718,F718)</f>
        <v>2.650462962962963E-3</v>
      </c>
      <c r="H718">
        <v>5.1813999999999992E-2</v>
      </c>
      <c r="I718">
        <v>0.83349999999999991</v>
      </c>
    </row>
    <row r="719" spans="1:9" x14ac:dyDescent="0.3">
      <c r="A719" s="1">
        <v>40453</v>
      </c>
      <c r="B719">
        <v>10</v>
      </c>
      <c r="C719">
        <v>5</v>
      </c>
      <c r="D719">
        <v>10.1</v>
      </c>
      <c r="E719">
        <v>3</v>
      </c>
      <c r="F719">
        <v>49</v>
      </c>
      <c r="G719" s="2">
        <f>TIME(,E719,F719)</f>
        <v>2.650462962962963E-3</v>
      </c>
      <c r="H719">
        <v>5.1814000000000006E-2</v>
      </c>
      <c r="I719">
        <v>0.83349999999999991</v>
      </c>
    </row>
    <row r="720" spans="1:9" x14ac:dyDescent="0.3">
      <c r="A720" s="1">
        <v>40446</v>
      </c>
      <c r="B720">
        <v>10</v>
      </c>
      <c r="C720">
        <v>4</v>
      </c>
      <c r="D720">
        <v>10</v>
      </c>
      <c r="E720">
        <v>3</v>
      </c>
      <c r="F720">
        <v>51</v>
      </c>
      <c r="G720" s="2">
        <f>TIME(,E720,F720)</f>
        <v>2.673611111111111E-3</v>
      </c>
      <c r="H720">
        <v>4.0878999999999992E-2</v>
      </c>
      <c r="I720">
        <v>0.8325999999999999</v>
      </c>
    </row>
    <row r="721" spans="1:9" x14ac:dyDescent="0.3">
      <c r="A721" s="1">
        <v>40439</v>
      </c>
      <c r="B721">
        <v>10</v>
      </c>
      <c r="C721">
        <v>4</v>
      </c>
      <c r="D721">
        <v>9.6999999999999993</v>
      </c>
      <c r="E721">
        <v>3</v>
      </c>
      <c r="F721">
        <v>51</v>
      </c>
      <c r="G721" s="2">
        <f>TIME(,E721,F721)</f>
        <v>2.673611111111111E-3</v>
      </c>
      <c r="H721">
        <v>3.8428999999999998E-2</v>
      </c>
      <c r="I721">
        <v>0.82099999999999995</v>
      </c>
    </row>
    <row r="722" spans="1:9" x14ac:dyDescent="0.3">
      <c r="A722" s="1">
        <v>40432</v>
      </c>
      <c r="B722">
        <v>10</v>
      </c>
      <c r="C722">
        <v>4</v>
      </c>
      <c r="D722">
        <v>10.3</v>
      </c>
      <c r="E722">
        <v>3</v>
      </c>
      <c r="F722">
        <v>48</v>
      </c>
      <c r="G722" s="2">
        <f>TIME(,E722,F722)</f>
        <v>2.638888888888889E-3</v>
      </c>
      <c r="H722">
        <v>5.2088999999999996E-2</v>
      </c>
      <c r="I722">
        <v>0.8277000000000001</v>
      </c>
    </row>
    <row r="723" spans="1:9" x14ac:dyDescent="0.3">
      <c r="A723" s="1">
        <v>40425</v>
      </c>
      <c r="B723">
        <v>10</v>
      </c>
      <c r="C723">
        <v>6</v>
      </c>
      <c r="D723">
        <v>9.6</v>
      </c>
      <c r="E723">
        <v>3</v>
      </c>
      <c r="F723">
        <v>48</v>
      </c>
      <c r="G723" s="2">
        <f>TIME(,E723,F723)</f>
        <v>2.638888888888889E-3</v>
      </c>
      <c r="H723">
        <v>5.6762E-2</v>
      </c>
      <c r="I723">
        <v>0.85150000000000003</v>
      </c>
    </row>
    <row r="724" spans="1:9" x14ac:dyDescent="0.3">
      <c r="A724" s="1">
        <v>40418</v>
      </c>
      <c r="B724">
        <v>10</v>
      </c>
      <c r="C724">
        <v>5</v>
      </c>
      <c r="D724">
        <v>11.2</v>
      </c>
      <c r="E724">
        <v>3</v>
      </c>
      <c r="F724">
        <v>42</v>
      </c>
      <c r="G724" s="2">
        <f>TIME(,E724,F724)</f>
        <v>2.5694444444444445E-3</v>
      </c>
      <c r="H724">
        <v>7.4115999999999987E-2</v>
      </c>
      <c r="I724">
        <v>0.83920000000000017</v>
      </c>
    </row>
    <row r="725" spans="1:9" x14ac:dyDescent="0.3">
      <c r="A725" s="1">
        <v>40411</v>
      </c>
      <c r="B725">
        <v>10</v>
      </c>
      <c r="C725">
        <v>5</v>
      </c>
      <c r="D725">
        <v>10.199999999999999</v>
      </c>
      <c r="E725">
        <v>3</v>
      </c>
      <c r="F725">
        <v>42</v>
      </c>
      <c r="G725" s="2">
        <f>TIME(,E725,F725)</f>
        <v>2.5694444444444445E-3</v>
      </c>
      <c r="H725">
        <v>7.4115999999999987E-2</v>
      </c>
      <c r="I725">
        <v>0.83919999999999995</v>
      </c>
    </row>
    <row r="726" spans="1:9" x14ac:dyDescent="0.3">
      <c r="A726" s="1">
        <v>40404</v>
      </c>
      <c r="B726">
        <v>10</v>
      </c>
      <c r="C726">
        <v>7</v>
      </c>
      <c r="D726">
        <v>11</v>
      </c>
      <c r="E726">
        <v>3</v>
      </c>
      <c r="F726">
        <v>45</v>
      </c>
      <c r="G726" s="2">
        <f>TIME(,E726,F726)</f>
        <v>2.6041666666666665E-3</v>
      </c>
      <c r="H726">
        <v>0.11030199999999998</v>
      </c>
      <c r="I726">
        <v>0.81859999999999999</v>
      </c>
    </row>
    <row r="727" spans="1:9" x14ac:dyDescent="0.3">
      <c r="A727" s="1">
        <v>40397</v>
      </c>
      <c r="B727">
        <v>10</v>
      </c>
      <c r="C727">
        <v>6</v>
      </c>
      <c r="D727">
        <v>12.6</v>
      </c>
      <c r="E727">
        <v>3</v>
      </c>
      <c r="F727">
        <v>43</v>
      </c>
      <c r="G727" s="2">
        <f>TIME(,E727,F727)</f>
        <v>2.5810185185185185E-3</v>
      </c>
      <c r="H727">
        <v>0.12041199999999996</v>
      </c>
      <c r="I727">
        <v>0.79719999999999991</v>
      </c>
    </row>
    <row r="728" spans="1:9" x14ac:dyDescent="0.3">
      <c r="A728" s="1">
        <v>40390</v>
      </c>
      <c r="B728">
        <v>10</v>
      </c>
      <c r="C728">
        <v>6</v>
      </c>
      <c r="D728">
        <v>11.6</v>
      </c>
      <c r="E728">
        <v>3</v>
      </c>
      <c r="F728">
        <v>43</v>
      </c>
      <c r="G728" s="2">
        <f>TIME(,E728,F728)</f>
        <v>2.5810185185185185E-3</v>
      </c>
      <c r="H728">
        <v>0.12041199999999996</v>
      </c>
      <c r="I728">
        <v>0.79720000000000013</v>
      </c>
    </row>
    <row r="729" spans="1:9" x14ac:dyDescent="0.3">
      <c r="A729" s="1">
        <v>40383</v>
      </c>
      <c r="B729">
        <v>10</v>
      </c>
      <c r="C729">
        <v>6</v>
      </c>
      <c r="D729">
        <v>10.6</v>
      </c>
      <c r="E729">
        <v>3</v>
      </c>
      <c r="F729">
        <v>43</v>
      </c>
      <c r="G729" s="2">
        <f>TIME(,E729,F729)</f>
        <v>2.5810185185185185E-3</v>
      </c>
      <c r="H729">
        <v>0.12041199999999996</v>
      </c>
      <c r="I729">
        <v>0.79720000000000013</v>
      </c>
    </row>
    <row r="730" spans="1:9" x14ac:dyDescent="0.3">
      <c r="A730" s="1">
        <v>40376</v>
      </c>
      <c r="B730">
        <v>10</v>
      </c>
      <c r="C730">
        <v>5</v>
      </c>
      <c r="D730">
        <v>9.6999999999999993</v>
      </c>
      <c r="E730">
        <v>3</v>
      </c>
      <c r="F730">
        <v>44</v>
      </c>
      <c r="G730" s="2">
        <f>TIME(,E730,F730)</f>
        <v>2.5925925925925925E-3</v>
      </c>
      <c r="H730">
        <v>0.17122199999999999</v>
      </c>
      <c r="I730">
        <v>0.79859999999999998</v>
      </c>
    </row>
    <row r="731" spans="1:9" x14ac:dyDescent="0.3">
      <c r="A731" s="1">
        <v>40369</v>
      </c>
      <c r="B731">
        <v>10</v>
      </c>
      <c r="C731">
        <v>5</v>
      </c>
      <c r="D731">
        <v>10.8</v>
      </c>
      <c r="E731">
        <v>3</v>
      </c>
      <c r="F731">
        <v>45</v>
      </c>
      <c r="G731" s="2">
        <f>TIME(,E731,F731)</f>
        <v>2.6041666666666665E-3</v>
      </c>
      <c r="H731">
        <v>0.12428599999999998</v>
      </c>
      <c r="I731">
        <v>0.76500000000000001</v>
      </c>
    </row>
    <row r="732" spans="1:9" x14ac:dyDescent="0.3">
      <c r="A732" s="1">
        <v>40362</v>
      </c>
      <c r="B732">
        <v>10</v>
      </c>
      <c r="C732">
        <v>5</v>
      </c>
      <c r="D732">
        <v>11</v>
      </c>
      <c r="E732">
        <v>3</v>
      </c>
      <c r="F732">
        <v>40</v>
      </c>
      <c r="G732" s="2">
        <f>TIME(,E732,F732)</f>
        <v>2.5462962962962965E-3</v>
      </c>
      <c r="H732">
        <v>0.14024200000000003</v>
      </c>
      <c r="I732">
        <v>0.77470000000000006</v>
      </c>
    </row>
    <row r="733" spans="1:9" x14ac:dyDescent="0.3">
      <c r="A733" s="1">
        <v>40355</v>
      </c>
      <c r="B733">
        <v>9</v>
      </c>
      <c r="C733">
        <v>5</v>
      </c>
      <c r="D733">
        <v>10.333333333333334</v>
      </c>
      <c r="E733">
        <v>3</v>
      </c>
      <c r="F733">
        <v>41</v>
      </c>
      <c r="G733" s="2">
        <f>TIME(,E733,F733)</f>
        <v>2.5578703703703705E-3</v>
      </c>
      <c r="H733">
        <v>0.13593555555555556</v>
      </c>
      <c r="I733">
        <v>0.76966666666666661</v>
      </c>
    </row>
    <row r="734" spans="1:9" x14ac:dyDescent="0.3">
      <c r="A734" s="1">
        <v>40348</v>
      </c>
      <c r="B734">
        <v>9</v>
      </c>
      <c r="C734">
        <v>6</v>
      </c>
      <c r="D734">
        <v>11.888888888888889</v>
      </c>
      <c r="E734">
        <v>3</v>
      </c>
      <c r="F734">
        <v>43</v>
      </c>
      <c r="G734" s="2">
        <f>TIME(,E734,F734)</f>
        <v>2.5810185185185185E-3</v>
      </c>
      <c r="H734">
        <v>0.11775122222222222</v>
      </c>
      <c r="I734">
        <v>0.78822222222222227</v>
      </c>
    </row>
    <row r="735" spans="1:9" x14ac:dyDescent="0.3">
      <c r="A735" s="1">
        <v>40341</v>
      </c>
      <c r="B735">
        <v>10</v>
      </c>
      <c r="C735">
        <v>5</v>
      </c>
      <c r="D735">
        <v>12.8</v>
      </c>
      <c r="E735">
        <v>3</v>
      </c>
      <c r="F735">
        <v>46</v>
      </c>
      <c r="G735" s="2">
        <f>TIME(,E735,F735)</f>
        <v>2.6157407407407405E-3</v>
      </c>
      <c r="H735">
        <v>0.14767610000000003</v>
      </c>
      <c r="I735">
        <v>0.82610000000000006</v>
      </c>
    </row>
    <row r="736" spans="1:9" x14ac:dyDescent="0.3">
      <c r="A736" s="1">
        <v>40334</v>
      </c>
      <c r="B736">
        <v>10</v>
      </c>
      <c r="C736">
        <v>5</v>
      </c>
      <c r="D736">
        <v>8.8000000000000007</v>
      </c>
      <c r="E736">
        <v>3</v>
      </c>
      <c r="F736">
        <v>43</v>
      </c>
      <c r="G736" s="2">
        <f>TIME(,E736,F736)</f>
        <v>2.5810185185185185E-3</v>
      </c>
      <c r="H736">
        <v>0.14330199999999998</v>
      </c>
      <c r="I736">
        <v>0.81530000000000002</v>
      </c>
    </row>
    <row r="737" spans="1:9" x14ac:dyDescent="0.3">
      <c r="A737" s="1">
        <v>40327</v>
      </c>
      <c r="B737">
        <v>10</v>
      </c>
      <c r="C737">
        <v>5</v>
      </c>
      <c r="D737">
        <v>11.1</v>
      </c>
      <c r="E737">
        <v>3</v>
      </c>
      <c r="F737">
        <v>48</v>
      </c>
      <c r="G737" s="2">
        <f>TIME(,E737,F737)</f>
        <v>2.638888888888889E-3</v>
      </c>
      <c r="H737">
        <v>0.15893199999999999</v>
      </c>
      <c r="I737">
        <v>0.81289999999999996</v>
      </c>
    </row>
    <row r="738" spans="1:9" x14ac:dyDescent="0.3">
      <c r="A738" s="1">
        <v>40320</v>
      </c>
      <c r="B738">
        <v>9</v>
      </c>
      <c r="C738">
        <v>5</v>
      </c>
      <c r="D738">
        <v>10.666666666666666</v>
      </c>
      <c r="E738">
        <v>3</v>
      </c>
      <c r="F738">
        <v>38</v>
      </c>
      <c r="G738" s="2">
        <f>TIME(,E738,F738)</f>
        <v>2.5231481481481481E-3</v>
      </c>
      <c r="H738">
        <v>0.17675555555555558</v>
      </c>
      <c r="I738">
        <v>0.8295555555555556</v>
      </c>
    </row>
    <row r="739" spans="1:9" x14ac:dyDescent="0.3">
      <c r="A739" s="1">
        <v>40313</v>
      </c>
      <c r="B739">
        <v>8</v>
      </c>
      <c r="C739">
        <v>4</v>
      </c>
      <c r="D739">
        <v>13.5</v>
      </c>
      <c r="E739">
        <v>3</v>
      </c>
      <c r="F739">
        <v>35</v>
      </c>
      <c r="G739" s="2">
        <f>TIME(,E739,F739)</f>
        <v>2.488425925925926E-3</v>
      </c>
      <c r="H739">
        <v>0.13539500000000002</v>
      </c>
      <c r="I739">
        <v>0.79449999999999998</v>
      </c>
    </row>
    <row r="740" spans="1:9" x14ac:dyDescent="0.3">
      <c r="A740" s="1">
        <v>40306</v>
      </c>
      <c r="B740">
        <v>9</v>
      </c>
      <c r="C740">
        <v>5</v>
      </c>
      <c r="D740">
        <v>13.555555555555555</v>
      </c>
      <c r="E740">
        <v>3</v>
      </c>
      <c r="F740">
        <v>35</v>
      </c>
      <c r="G740" s="2">
        <f>TIME(,E740,F740)</f>
        <v>2.488425925925926E-3</v>
      </c>
      <c r="H740">
        <v>0.12100333333333332</v>
      </c>
      <c r="I740">
        <v>0.79866666666666664</v>
      </c>
    </row>
    <row r="741" spans="1:9" x14ac:dyDescent="0.3">
      <c r="A741" s="1">
        <v>40299</v>
      </c>
      <c r="B741">
        <v>9</v>
      </c>
      <c r="C741">
        <v>4</v>
      </c>
      <c r="D741">
        <v>14.444444444444445</v>
      </c>
      <c r="E741">
        <v>3</v>
      </c>
      <c r="F741">
        <v>41</v>
      </c>
      <c r="G741" s="2">
        <f>TIME(,E741,F741)</f>
        <v>2.5578703703703705E-3</v>
      </c>
      <c r="H741">
        <v>0.10956555555555555</v>
      </c>
      <c r="I741">
        <v>0.77822222222222215</v>
      </c>
    </row>
    <row r="742" spans="1:9" x14ac:dyDescent="0.3">
      <c r="A742" s="1">
        <v>40292</v>
      </c>
      <c r="B742">
        <v>8</v>
      </c>
      <c r="C742">
        <v>5</v>
      </c>
      <c r="D742">
        <v>13.375</v>
      </c>
      <c r="E742">
        <v>3</v>
      </c>
      <c r="F742">
        <v>44</v>
      </c>
      <c r="G742" s="2">
        <f>TIME(,E742,F742)</f>
        <v>2.5925925925925925E-3</v>
      </c>
      <c r="H742">
        <v>0.11956625000000001</v>
      </c>
      <c r="I742">
        <v>0.81962499999999994</v>
      </c>
    </row>
    <row r="743" spans="1:9" x14ac:dyDescent="0.3">
      <c r="A743" s="1">
        <v>40285</v>
      </c>
      <c r="B743">
        <v>8</v>
      </c>
      <c r="C743">
        <v>5</v>
      </c>
      <c r="D743">
        <v>14.625</v>
      </c>
      <c r="E743">
        <v>3</v>
      </c>
      <c r="F743">
        <v>47</v>
      </c>
      <c r="G743" s="2">
        <f>TIME(,E743,F743)</f>
        <v>2.627314814814815E-3</v>
      </c>
      <c r="H743">
        <v>0.10769125</v>
      </c>
      <c r="I743">
        <v>0.80962499999999993</v>
      </c>
    </row>
    <row r="744" spans="1:9" x14ac:dyDescent="0.3">
      <c r="A744" s="1">
        <v>40278</v>
      </c>
      <c r="B744">
        <v>7</v>
      </c>
      <c r="C744">
        <v>5</v>
      </c>
      <c r="D744">
        <v>13.285714285714286</v>
      </c>
      <c r="E744">
        <v>3</v>
      </c>
      <c r="F744">
        <v>51</v>
      </c>
      <c r="G744" s="2">
        <f>TIME(,E744,F744)</f>
        <v>2.673611111111111E-3</v>
      </c>
      <c r="H744">
        <v>0.11921857142857142</v>
      </c>
      <c r="I744">
        <v>0.82057142857142851</v>
      </c>
    </row>
    <row r="745" spans="1:9" x14ac:dyDescent="0.3">
      <c r="A745" s="1">
        <v>40271</v>
      </c>
      <c r="B745">
        <v>7</v>
      </c>
      <c r="C745">
        <v>5</v>
      </c>
      <c r="D745">
        <v>12.285714285714286</v>
      </c>
      <c r="E745">
        <v>3</v>
      </c>
      <c r="F745">
        <v>51</v>
      </c>
      <c r="G745" s="2">
        <f>TIME(,E745,F745)</f>
        <v>2.673611111111111E-3</v>
      </c>
      <c r="H745">
        <v>0.11921857142857142</v>
      </c>
      <c r="I745">
        <v>0.82057142857142851</v>
      </c>
    </row>
    <row r="746" spans="1:9" x14ac:dyDescent="0.3">
      <c r="A746" s="1">
        <v>40264</v>
      </c>
      <c r="B746">
        <v>7</v>
      </c>
      <c r="C746">
        <v>4</v>
      </c>
      <c r="D746">
        <v>12.142857142857142</v>
      </c>
      <c r="E746">
        <v>3</v>
      </c>
      <c r="F746">
        <v>48</v>
      </c>
      <c r="G746" s="2">
        <f>TIME(,E746,F746)</f>
        <v>2.638888888888889E-3</v>
      </c>
      <c r="H746">
        <v>0.11734714285714286</v>
      </c>
      <c r="I746">
        <v>0.80257142857142849</v>
      </c>
    </row>
    <row r="747" spans="1:9" x14ac:dyDescent="0.3">
      <c r="A747" s="1">
        <v>40257</v>
      </c>
      <c r="B747">
        <v>7</v>
      </c>
      <c r="C747">
        <v>2</v>
      </c>
      <c r="D747">
        <v>12.714285714285714</v>
      </c>
      <c r="E747">
        <v>3</v>
      </c>
      <c r="F747">
        <v>49</v>
      </c>
      <c r="G747" s="2">
        <f>TIME(,E747,F747)</f>
        <v>2.650462962962963E-3</v>
      </c>
      <c r="H747">
        <v>6.2168571428571427E-2</v>
      </c>
      <c r="I747">
        <v>0.76457142857142857</v>
      </c>
    </row>
    <row r="748" spans="1:9" x14ac:dyDescent="0.3">
      <c r="A748" s="1">
        <v>40250</v>
      </c>
      <c r="B748">
        <v>7</v>
      </c>
      <c r="C748">
        <v>2</v>
      </c>
      <c r="D748">
        <v>13.857142857142858</v>
      </c>
      <c r="E748">
        <v>3</v>
      </c>
      <c r="F748">
        <v>52</v>
      </c>
      <c r="G748" s="2">
        <f>TIME(,E748,F748)</f>
        <v>2.685185185185185E-3</v>
      </c>
      <c r="H748">
        <v>6.2592857142857145E-2</v>
      </c>
      <c r="I748">
        <v>0.76042857142857134</v>
      </c>
    </row>
    <row r="749" spans="1:9" x14ac:dyDescent="0.3">
      <c r="A749" s="1">
        <v>40243</v>
      </c>
      <c r="B749">
        <v>7</v>
      </c>
      <c r="C749">
        <v>2</v>
      </c>
      <c r="D749">
        <v>12.857142857142858</v>
      </c>
      <c r="E749">
        <v>4</v>
      </c>
      <c r="F749">
        <v>20</v>
      </c>
      <c r="G749" s="2">
        <f>TIME(,E749,F749)</f>
        <v>3.0092592592592593E-3</v>
      </c>
      <c r="H749">
        <v>9.0878571428571447E-2</v>
      </c>
      <c r="I749">
        <v>0.75571428571428567</v>
      </c>
    </row>
    <row r="750" spans="1:9" x14ac:dyDescent="0.3">
      <c r="A750" s="1">
        <v>40236</v>
      </c>
      <c r="B750">
        <v>7</v>
      </c>
      <c r="C750">
        <v>2</v>
      </c>
      <c r="D750">
        <v>13.857142857142858</v>
      </c>
      <c r="E750">
        <v>4</v>
      </c>
      <c r="F750">
        <v>18</v>
      </c>
      <c r="G750" s="2">
        <f>TIME(,E750,F750)</f>
        <v>2.9861111111111113E-3</v>
      </c>
      <c r="H750">
        <v>0.10188857142857143</v>
      </c>
      <c r="I750">
        <v>0.71171428571428574</v>
      </c>
    </row>
    <row r="751" spans="1:9" x14ac:dyDescent="0.3">
      <c r="A751" s="1">
        <v>40229</v>
      </c>
      <c r="B751">
        <v>6</v>
      </c>
      <c r="C751">
        <v>2</v>
      </c>
      <c r="D751">
        <v>17.666666666666668</v>
      </c>
      <c r="E751">
        <v>3</v>
      </c>
      <c r="F751">
        <v>49</v>
      </c>
      <c r="G751" s="2">
        <f>TIME(,E751,F751)</f>
        <v>2.650462962962963E-3</v>
      </c>
      <c r="H751">
        <v>9.1369999999999993E-2</v>
      </c>
      <c r="I751">
        <v>0.71383333333333343</v>
      </c>
    </row>
    <row r="752" spans="1:9" x14ac:dyDescent="0.3">
      <c r="A752" s="1">
        <v>40222</v>
      </c>
      <c r="B752">
        <v>7</v>
      </c>
      <c r="C752">
        <v>3</v>
      </c>
      <c r="D752">
        <v>15.857142857142858</v>
      </c>
      <c r="E752">
        <v>3</v>
      </c>
      <c r="F752">
        <v>52</v>
      </c>
      <c r="G752" s="2">
        <f>TIME(,E752,F752)</f>
        <v>2.685185185185185E-3</v>
      </c>
      <c r="H752">
        <v>8.0045714285714276E-2</v>
      </c>
      <c r="I752">
        <v>0.71842857142857142</v>
      </c>
    </row>
    <row r="753" spans="1:9" x14ac:dyDescent="0.3">
      <c r="A753" s="1">
        <v>40215</v>
      </c>
      <c r="B753">
        <v>8</v>
      </c>
      <c r="C753">
        <v>4</v>
      </c>
      <c r="D753">
        <v>12.375</v>
      </c>
      <c r="E753">
        <v>3</v>
      </c>
      <c r="F753">
        <v>55</v>
      </c>
      <c r="G753" s="2">
        <f>TIME(,E753,F753)</f>
        <v>2.7199074074074074E-3</v>
      </c>
      <c r="H753">
        <v>7.6429999999999998E-2</v>
      </c>
      <c r="I753">
        <v>0.77112499999999995</v>
      </c>
    </row>
    <row r="754" spans="1:9" x14ac:dyDescent="0.3">
      <c r="A754" s="1">
        <v>40208</v>
      </c>
      <c r="B754">
        <v>8</v>
      </c>
      <c r="C754">
        <v>3</v>
      </c>
      <c r="D754">
        <v>14.875</v>
      </c>
      <c r="E754">
        <v>3</v>
      </c>
      <c r="F754">
        <v>52</v>
      </c>
      <c r="G754" s="2">
        <f>TIME(,E754,F754)</f>
        <v>2.685185185185185E-3</v>
      </c>
      <c r="H754">
        <v>7.3477500000000001E-2</v>
      </c>
      <c r="I754">
        <v>0.71137500000000009</v>
      </c>
    </row>
    <row r="755" spans="1:9" x14ac:dyDescent="0.3">
      <c r="A755" s="1">
        <v>40201</v>
      </c>
      <c r="B755">
        <v>7</v>
      </c>
      <c r="C755">
        <v>4</v>
      </c>
      <c r="D755">
        <v>17</v>
      </c>
      <c r="E755">
        <v>3</v>
      </c>
      <c r="F755">
        <v>55</v>
      </c>
      <c r="G755" s="2">
        <f>TIME(,E755,F755)</f>
        <v>2.7199074074074074E-3</v>
      </c>
      <c r="H755">
        <v>5.8634285714285708E-2</v>
      </c>
      <c r="I755">
        <v>0.71242857142857141</v>
      </c>
    </row>
    <row r="756" spans="1:9" x14ac:dyDescent="0.3">
      <c r="A756" s="1">
        <v>40194</v>
      </c>
      <c r="B756">
        <v>7</v>
      </c>
      <c r="C756">
        <v>2</v>
      </c>
      <c r="D756">
        <v>20.142857142857142</v>
      </c>
      <c r="E756">
        <v>3</v>
      </c>
      <c r="F756">
        <v>39</v>
      </c>
      <c r="G756" s="2">
        <f>TIME(,E756,F756)</f>
        <v>2.5347222222222221E-3</v>
      </c>
      <c r="H756">
        <v>4.8694285714285711E-2</v>
      </c>
      <c r="I756">
        <v>0.71214285714285708</v>
      </c>
    </row>
    <row r="757" spans="1:9" x14ac:dyDescent="0.3">
      <c r="A757" s="1">
        <v>40187</v>
      </c>
      <c r="B757">
        <v>8</v>
      </c>
      <c r="C757">
        <v>3</v>
      </c>
      <c r="D757">
        <v>17.75</v>
      </c>
      <c r="E757">
        <v>3</v>
      </c>
      <c r="F757">
        <v>38</v>
      </c>
      <c r="G757" s="2">
        <f>TIME(,E757,F757)</f>
        <v>2.5231481481481481E-3</v>
      </c>
      <c r="H757">
        <v>4.5157500000000003E-2</v>
      </c>
      <c r="I757">
        <v>0.70737500000000009</v>
      </c>
    </row>
    <row r="758" spans="1:9" x14ac:dyDescent="0.3">
      <c r="A758" s="1">
        <v>40180</v>
      </c>
      <c r="B758">
        <v>8</v>
      </c>
      <c r="C758">
        <v>2</v>
      </c>
      <c r="D758">
        <v>16.625</v>
      </c>
      <c r="E758">
        <v>3</v>
      </c>
      <c r="F758">
        <v>48</v>
      </c>
      <c r="G758" s="2">
        <f>TIME(,E758,F758)</f>
        <v>2.638888888888889E-3</v>
      </c>
      <c r="H758">
        <v>4.8267499999999998E-2</v>
      </c>
      <c r="I758">
        <v>0.70762499999999995</v>
      </c>
    </row>
    <row r="759" spans="1:9" x14ac:dyDescent="0.3">
      <c r="A759" s="1">
        <v>40173</v>
      </c>
      <c r="B759">
        <v>8</v>
      </c>
      <c r="C759">
        <v>2</v>
      </c>
      <c r="D759">
        <v>15.625</v>
      </c>
      <c r="E759">
        <v>3</v>
      </c>
      <c r="F759">
        <v>48</v>
      </c>
      <c r="G759" s="2">
        <f>TIME(,E759,F759)</f>
        <v>2.638888888888889E-3</v>
      </c>
      <c r="H759">
        <v>4.8267499999999998E-2</v>
      </c>
      <c r="I759">
        <v>0.70762499999999995</v>
      </c>
    </row>
    <row r="760" spans="1:9" x14ac:dyDescent="0.3">
      <c r="A760" s="1">
        <v>40166</v>
      </c>
      <c r="B760">
        <v>8</v>
      </c>
      <c r="C760">
        <v>2</v>
      </c>
      <c r="D760">
        <v>14.625</v>
      </c>
      <c r="E760">
        <v>3</v>
      </c>
      <c r="F760">
        <v>48</v>
      </c>
      <c r="G760" s="2">
        <f>TIME(,E760,F760)</f>
        <v>2.638888888888889E-3</v>
      </c>
      <c r="H760">
        <v>4.8267499999999998E-2</v>
      </c>
      <c r="I760">
        <v>0.70762499999999995</v>
      </c>
    </row>
    <row r="761" spans="1:9" x14ac:dyDescent="0.3">
      <c r="A761" s="1">
        <v>40159</v>
      </c>
      <c r="B761">
        <v>8</v>
      </c>
      <c r="C761">
        <v>2</v>
      </c>
      <c r="D761">
        <v>13.625</v>
      </c>
      <c r="E761">
        <v>3</v>
      </c>
      <c r="F761">
        <v>48</v>
      </c>
      <c r="G761" s="2">
        <f>TIME(,E761,F761)</f>
        <v>2.638888888888889E-3</v>
      </c>
      <c r="H761">
        <v>4.8267500000000005E-2</v>
      </c>
      <c r="I761">
        <v>0.70762499999999995</v>
      </c>
    </row>
    <row r="762" spans="1:9" x14ac:dyDescent="0.3">
      <c r="A762" s="1">
        <v>40152</v>
      </c>
      <c r="B762">
        <v>8</v>
      </c>
      <c r="C762">
        <v>2</v>
      </c>
      <c r="D762">
        <v>13</v>
      </c>
      <c r="E762">
        <v>3</v>
      </c>
      <c r="F762">
        <v>39</v>
      </c>
      <c r="G762" s="2">
        <f>TIME(,E762,F762)</f>
        <v>2.5347222222222221E-3</v>
      </c>
      <c r="H762">
        <v>6.2117499999999999E-2</v>
      </c>
      <c r="I762">
        <v>0.71099999999999997</v>
      </c>
    </row>
    <row r="763" spans="1:9" x14ac:dyDescent="0.3">
      <c r="A763" s="1">
        <v>40145</v>
      </c>
      <c r="B763">
        <v>7</v>
      </c>
      <c r="C763">
        <v>1</v>
      </c>
      <c r="D763">
        <v>13.142857142857142</v>
      </c>
      <c r="E763">
        <v>3</v>
      </c>
      <c r="F763">
        <v>29</v>
      </c>
      <c r="G763" s="2">
        <f>TIME(,E763,F763)</f>
        <v>2.4189814814814816E-3</v>
      </c>
      <c r="H763">
        <v>5.9045714285714292E-2</v>
      </c>
      <c r="I763">
        <v>0.70042857142857151</v>
      </c>
    </row>
    <row r="764" spans="1:9" x14ac:dyDescent="0.3">
      <c r="A764" s="1">
        <v>40138</v>
      </c>
      <c r="B764">
        <v>9</v>
      </c>
      <c r="C764">
        <v>1</v>
      </c>
      <c r="D764">
        <v>11.555555555555555</v>
      </c>
      <c r="E764">
        <v>3</v>
      </c>
      <c r="F764">
        <v>31</v>
      </c>
      <c r="G764" s="2">
        <f>TIME(,E764,F764)</f>
        <v>2.4421296296296296E-3</v>
      </c>
      <c r="H764">
        <v>6.1079999999999995E-2</v>
      </c>
      <c r="I764">
        <v>0.69044444444444442</v>
      </c>
    </row>
    <row r="765" spans="1:9" x14ac:dyDescent="0.3">
      <c r="A765" s="1">
        <v>40131</v>
      </c>
      <c r="B765">
        <v>9</v>
      </c>
      <c r="C765">
        <v>2</v>
      </c>
      <c r="D765">
        <v>9.2222222222222214</v>
      </c>
      <c r="E765">
        <v>3</v>
      </c>
      <c r="F765">
        <v>51</v>
      </c>
      <c r="G765" s="2">
        <f>TIME(,E765,F765)</f>
        <v>2.673611111111111E-3</v>
      </c>
      <c r="H765">
        <v>6.3539999999999999E-2</v>
      </c>
      <c r="I765">
        <v>0.74299999999999988</v>
      </c>
    </row>
    <row r="766" spans="1:9" x14ac:dyDescent="0.3">
      <c r="A766" s="1">
        <v>40124</v>
      </c>
      <c r="B766">
        <v>9</v>
      </c>
      <c r="C766">
        <v>2</v>
      </c>
      <c r="D766">
        <v>10.444444444444445</v>
      </c>
      <c r="E766">
        <v>3</v>
      </c>
      <c r="F766">
        <v>47</v>
      </c>
      <c r="G766" s="2">
        <f>TIME(,E766,F766)</f>
        <v>2.627314814814815E-3</v>
      </c>
      <c r="H766">
        <v>6.8002222222222228E-2</v>
      </c>
      <c r="I766">
        <v>0.72955555555555551</v>
      </c>
    </row>
    <row r="767" spans="1:9" x14ac:dyDescent="0.3">
      <c r="A767" s="1">
        <v>40117</v>
      </c>
      <c r="B767">
        <v>9</v>
      </c>
      <c r="C767">
        <v>2</v>
      </c>
      <c r="D767">
        <v>10.888888888888889</v>
      </c>
      <c r="E767">
        <v>3</v>
      </c>
      <c r="F767">
        <v>49</v>
      </c>
      <c r="G767" s="2">
        <f>TIME(,E767,F767)</f>
        <v>2.650462962962963E-3</v>
      </c>
      <c r="H767">
        <v>6.4979999999999996E-2</v>
      </c>
      <c r="I767">
        <v>0.72377777777777774</v>
      </c>
    </row>
    <row r="768" spans="1:9" x14ac:dyDescent="0.3">
      <c r="A768" s="1">
        <v>40110</v>
      </c>
      <c r="B768">
        <v>9</v>
      </c>
      <c r="C768">
        <v>2</v>
      </c>
      <c r="D768">
        <v>13.555555555555555</v>
      </c>
      <c r="E768">
        <v>3</v>
      </c>
      <c r="F768">
        <v>43</v>
      </c>
      <c r="G768" s="2">
        <f>TIME(,E768,F768)</f>
        <v>2.5810185185185185E-3</v>
      </c>
      <c r="H768">
        <v>6.5460000000000004E-2</v>
      </c>
      <c r="I768">
        <v>0.72933333333333328</v>
      </c>
    </row>
    <row r="769" spans="1:9" x14ac:dyDescent="0.3">
      <c r="A769" s="1">
        <v>40103</v>
      </c>
      <c r="B769">
        <v>8</v>
      </c>
      <c r="C769">
        <v>2</v>
      </c>
      <c r="D769">
        <v>14.875</v>
      </c>
      <c r="E769">
        <v>3</v>
      </c>
      <c r="F769">
        <v>46</v>
      </c>
      <c r="G769" s="2">
        <f>TIME(,E769,F769)</f>
        <v>2.6157407407407405E-3</v>
      </c>
      <c r="H769">
        <v>7.0279999999999995E-2</v>
      </c>
      <c r="I769">
        <v>0.70749999999999991</v>
      </c>
    </row>
    <row r="770" spans="1:9" x14ac:dyDescent="0.3">
      <c r="A770" s="1">
        <v>40096</v>
      </c>
      <c r="B770">
        <v>8</v>
      </c>
      <c r="C770">
        <v>2</v>
      </c>
      <c r="D770">
        <v>13.875</v>
      </c>
      <c r="E770">
        <v>3</v>
      </c>
      <c r="F770">
        <v>46</v>
      </c>
      <c r="G770" s="2">
        <f>TIME(,E770,F770)</f>
        <v>2.6157407407407405E-3</v>
      </c>
      <c r="H770">
        <v>7.0279999999999995E-2</v>
      </c>
      <c r="I770">
        <v>0.70749999999999991</v>
      </c>
    </row>
    <row r="771" spans="1:9" x14ac:dyDescent="0.3">
      <c r="A771" s="1">
        <v>40089</v>
      </c>
      <c r="B771">
        <v>8</v>
      </c>
      <c r="C771">
        <v>3</v>
      </c>
      <c r="D771">
        <v>11.625</v>
      </c>
      <c r="E771">
        <v>4</v>
      </c>
      <c r="F771">
        <v>1</v>
      </c>
      <c r="G771" s="2">
        <f>TIME(,E771,F771)</f>
        <v>2.7893518518518519E-3</v>
      </c>
      <c r="H771">
        <v>9.5680000000000001E-2</v>
      </c>
      <c r="I771">
        <v>0.76237500000000002</v>
      </c>
    </row>
    <row r="772" spans="1:9" x14ac:dyDescent="0.3">
      <c r="A772" s="1">
        <v>40082</v>
      </c>
      <c r="B772">
        <v>9</v>
      </c>
      <c r="C772">
        <v>3</v>
      </c>
      <c r="D772">
        <v>13.444444444444445</v>
      </c>
      <c r="E772">
        <v>3</v>
      </c>
      <c r="F772">
        <v>46</v>
      </c>
      <c r="G772" s="2">
        <f>TIME(,E772,F772)</f>
        <v>2.6157407407407405E-3</v>
      </c>
      <c r="H772">
        <v>5.2075555555555569E-2</v>
      </c>
      <c r="I772">
        <v>0.71922222222222221</v>
      </c>
    </row>
    <row r="773" spans="1:9" x14ac:dyDescent="0.3">
      <c r="A773" s="1">
        <v>40075</v>
      </c>
      <c r="B773">
        <v>9</v>
      </c>
      <c r="C773">
        <v>2</v>
      </c>
      <c r="D773">
        <v>12.777777777777779</v>
      </c>
      <c r="E773">
        <v>3</v>
      </c>
      <c r="F773">
        <v>53</v>
      </c>
      <c r="G773" s="2">
        <f>TIME(,E773,F773)</f>
        <v>2.6967592592592594E-3</v>
      </c>
      <c r="H773">
        <v>7.1897777777777783E-2</v>
      </c>
      <c r="I773">
        <v>0.72455555555555551</v>
      </c>
    </row>
    <row r="774" spans="1:9" x14ac:dyDescent="0.3">
      <c r="A774" s="1">
        <v>40068</v>
      </c>
      <c r="B774">
        <v>9</v>
      </c>
      <c r="C774">
        <v>4</v>
      </c>
      <c r="D774">
        <v>14.666666666666666</v>
      </c>
      <c r="E774">
        <v>4</v>
      </c>
      <c r="F774">
        <v>0</v>
      </c>
      <c r="G774" s="2">
        <f>TIME(,E774,F774)</f>
        <v>2.7777777777777779E-3</v>
      </c>
      <c r="H774">
        <v>6.4222222222222236E-2</v>
      </c>
      <c r="I774">
        <v>0.78822222222222216</v>
      </c>
    </row>
    <row r="775" spans="1:9" x14ac:dyDescent="0.3">
      <c r="A775" s="1">
        <v>40061</v>
      </c>
      <c r="B775">
        <v>9</v>
      </c>
      <c r="C775">
        <v>4</v>
      </c>
      <c r="D775">
        <v>13.666666666666666</v>
      </c>
      <c r="E775">
        <v>4</v>
      </c>
      <c r="F775">
        <v>0</v>
      </c>
      <c r="G775" s="2">
        <f>TIME(,E775,F775)</f>
        <v>2.7777777777777779E-3</v>
      </c>
      <c r="H775">
        <v>6.4222222222222236E-2</v>
      </c>
      <c r="I775">
        <v>0.78822222222222216</v>
      </c>
    </row>
    <row r="776" spans="1:9" x14ac:dyDescent="0.3">
      <c r="A776" s="1">
        <v>40054</v>
      </c>
      <c r="B776">
        <v>9</v>
      </c>
      <c r="C776">
        <v>4</v>
      </c>
      <c r="D776">
        <v>12.666666666666666</v>
      </c>
      <c r="E776">
        <v>4</v>
      </c>
      <c r="F776">
        <v>0</v>
      </c>
      <c r="G776" s="2">
        <f>TIME(,E776,F776)</f>
        <v>2.7777777777777779E-3</v>
      </c>
      <c r="H776">
        <v>6.4222222222222236E-2</v>
      </c>
      <c r="I776">
        <v>0.78822222222222216</v>
      </c>
    </row>
    <row r="777" spans="1:9" x14ac:dyDescent="0.3">
      <c r="A777" s="1">
        <v>40047</v>
      </c>
      <c r="B777">
        <v>8</v>
      </c>
      <c r="C777">
        <v>3</v>
      </c>
      <c r="D777">
        <v>14.625</v>
      </c>
      <c r="E777">
        <v>4</v>
      </c>
      <c r="F777">
        <v>1</v>
      </c>
      <c r="G777" s="2">
        <f>TIME(,E777,F777)</f>
        <v>2.7893518518518519E-3</v>
      </c>
      <c r="H777">
        <v>3.938500000000001E-2</v>
      </c>
      <c r="I777">
        <v>0.78450000000000009</v>
      </c>
    </row>
    <row r="778" spans="1:9" x14ac:dyDescent="0.3">
      <c r="A778" s="1">
        <v>40040</v>
      </c>
      <c r="B778">
        <v>8</v>
      </c>
      <c r="C778">
        <v>3</v>
      </c>
      <c r="D778">
        <v>14.75</v>
      </c>
      <c r="E778">
        <v>3</v>
      </c>
      <c r="F778">
        <v>58</v>
      </c>
      <c r="G778" s="2">
        <f>TIME(,E778,F778)</f>
        <v>2.7546296296296294E-3</v>
      </c>
      <c r="H778">
        <v>3.9241250000000005E-2</v>
      </c>
      <c r="I778">
        <v>0.79037499999999994</v>
      </c>
    </row>
    <row r="779" spans="1:9" x14ac:dyDescent="0.3">
      <c r="A779" s="1">
        <v>40033</v>
      </c>
      <c r="B779">
        <v>8</v>
      </c>
      <c r="C779">
        <v>1</v>
      </c>
      <c r="D779">
        <v>15.125</v>
      </c>
      <c r="E779">
        <v>4</v>
      </c>
      <c r="F779">
        <v>2</v>
      </c>
      <c r="G779" s="2">
        <f>TIME(,E779,F779)</f>
        <v>2.8009259259259259E-3</v>
      </c>
      <c r="H779">
        <v>3.8903749999999994E-2</v>
      </c>
      <c r="I779">
        <v>0.78512500000000007</v>
      </c>
    </row>
    <row r="780" spans="1:9" x14ac:dyDescent="0.3">
      <c r="A780" s="1">
        <v>40026</v>
      </c>
      <c r="B780">
        <v>8</v>
      </c>
      <c r="C780">
        <v>1</v>
      </c>
      <c r="D780">
        <v>14.25</v>
      </c>
      <c r="E780">
        <v>4</v>
      </c>
      <c r="F780">
        <v>1</v>
      </c>
      <c r="G780" s="2">
        <f>TIME(,E780,F780)</f>
        <v>2.7893518518518519E-3</v>
      </c>
      <c r="H780">
        <v>7.5013750000000004E-2</v>
      </c>
      <c r="I780">
        <v>0.77337500000000003</v>
      </c>
    </row>
    <row r="781" spans="1:9" x14ac:dyDescent="0.3">
      <c r="A781" s="1">
        <v>40019</v>
      </c>
      <c r="B781">
        <v>8</v>
      </c>
      <c r="C781">
        <v>1</v>
      </c>
      <c r="D781">
        <v>12</v>
      </c>
      <c r="E781">
        <v>3</v>
      </c>
      <c r="F781">
        <v>59</v>
      </c>
      <c r="G781" s="2">
        <f>TIME(,E781,F781)</f>
        <v>2.7662037037037039E-3</v>
      </c>
      <c r="H781">
        <v>7.5056249999999991E-2</v>
      </c>
      <c r="I781">
        <v>0.77537500000000004</v>
      </c>
    </row>
    <row r="782" spans="1:9" x14ac:dyDescent="0.3">
      <c r="A782" s="1">
        <v>40012</v>
      </c>
      <c r="B782">
        <v>8</v>
      </c>
      <c r="C782">
        <v>1</v>
      </c>
      <c r="D782">
        <v>11.875</v>
      </c>
      <c r="E782">
        <v>4</v>
      </c>
      <c r="F782">
        <v>10</v>
      </c>
      <c r="G782" s="2">
        <f>TIME(,E782,F782)</f>
        <v>2.8935185185185184E-3</v>
      </c>
      <c r="H782">
        <v>7.487812499999999E-2</v>
      </c>
      <c r="I782">
        <v>0.75949999999999995</v>
      </c>
    </row>
    <row r="783" spans="1:9" x14ac:dyDescent="0.3">
      <c r="A783" s="1">
        <v>40005</v>
      </c>
      <c r="B783">
        <v>8</v>
      </c>
      <c r="C783">
        <v>1</v>
      </c>
      <c r="D783">
        <v>10.75</v>
      </c>
      <c r="E783">
        <v>4</v>
      </c>
      <c r="F783">
        <v>6</v>
      </c>
      <c r="G783" s="2">
        <f>TIME(,E783,F783)</f>
        <v>2.8472222222222223E-3</v>
      </c>
      <c r="H783">
        <v>6.7240624999999998E-2</v>
      </c>
      <c r="I783">
        <v>0.77262500000000012</v>
      </c>
    </row>
    <row r="784" spans="1:9" x14ac:dyDescent="0.3">
      <c r="A784" s="1">
        <v>39998</v>
      </c>
      <c r="B784">
        <v>8</v>
      </c>
      <c r="C784">
        <v>1</v>
      </c>
      <c r="D784">
        <v>12.75</v>
      </c>
      <c r="E784">
        <v>4</v>
      </c>
      <c r="F784">
        <v>15</v>
      </c>
      <c r="G784" s="2">
        <f>TIME(,E784,F784)</f>
        <v>2.9513888888888888E-3</v>
      </c>
      <c r="H784">
        <v>6.7605000000000012E-2</v>
      </c>
      <c r="I784">
        <v>0.75775000000000015</v>
      </c>
    </row>
    <row r="785" spans="1:9" x14ac:dyDescent="0.3">
      <c r="A785" s="1">
        <v>39991</v>
      </c>
      <c r="B785">
        <v>8</v>
      </c>
      <c r="C785">
        <v>1</v>
      </c>
      <c r="D785">
        <v>16.125</v>
      </c>
      <c r="E785">
        <v>4</v>
      </c>
      <c r="F785">
        <v>5</v>
      </c>
      <c r="G785" s="2">
        <f>TIME(,E785,F785)</f>
        <v>2.8356481481481483E-3</v>
      </c>
      <c r="H785">
        <v>9.2335E-2</v>
      </c>
      <c r="I785">
        <v>0.74199999999999999</v>
      </c>
    </row>
    <row r="786" spans="1:9" x14ac:dyDescent="0.3">
      <c r="A786" s="1">
        <v>39984</v>
      </c>
      <c r="B786">
        <v>9</v>
      </c>
      <c r="C786">
        <v>2</v>
      </c>
      <c r="D786">
        <v>15.777777777777779</v>
      </c>
      <c r="E786">
        <v>4</v>
      </c>
      <c r="F786">
        <v>10</v>
      </c>
      <c r="G786" s="2">
        <f>TIME(,E786,F786)</f>
        <v>2.8935185185185184E-3</v>
      </c>
      <c r="H786">
        <v>9.0764444444444453E-2</v>
      </c>
      <c r="I786">
        <v>0.72777777777777775</v>
      </c>
    </row>
    <row r="787" spans="1:9" x14ac:dyDescent="0.3">
      <c r="A787" s="1">
        <v>39977</v>
      </c>
      <c r="B787">
        <v>9</v>
      </c>
      <c r="C787">
        <v>2</v>
      </c>
      <c r="D787">
        <v>14</v>
      </c>
      <c r="E787">
        <v>4</v>
      </c>
      <c r="F787">
        <v>10</v>
      </c>
      <c r="G787" s="2">
        <f>TIME(,E787,F787)</f>
        <v>2.8935185185185184E-3</v>
      </c>
      <c r="H787">
        <v>0.14397888888888888</v>
      </c>
      <c r="I787">
        <v>0.68844444444444441</v>
      </c>
    </row>
    <row r="788" spans="1:9" x14ac:dyDescent="0.3">
      <c r="A788" s="1">
        <v>39970</v>
      </c>
      <c r="B788">
        <v>9</v>
      </c>
      <c r="C788">
        <v>1</v>
      </c>
      <c r="D788">
        <v>11.666666666666666</v>
      </c>
      <c r="E788">
        <v>4</v>
      </c>
      <c r="F788">
        <v>1</v>
      </c>
      <c r="G788" s="2">
        <f>TIME(,E788,F788)</f>
        <v>2.7893518518518519E-3</v>
      </c>
      <c r="H788">
        <v>0.14445722222222221</v>
      </c>
      <c r="I788">
        <v>0.66933333333333334</v>
      </c>
    </row>
    <row r="789" spans="1:9" x14ac:dyDescent="0.3">
      <c r="A789" s="1">
        <v>39963</v>
      </c>
      <c r="B789">
        <v>8</v>
      </c>
      <c r="C789">
        <v>2</v>
      </c>
      <c r="D789">
        <v>15.625</v>
      </c>
      <c r="E789">
        <v>4</v>
      </c>
      <c r="F789">
        <v>0</v>
      </c>
      <c r="G789" s="2">
        <f>TIME(,E789,F789)</f>
        <v>2.7777777777777779E-3</v>
      </c>
      <c r="H789">
        <v>0.16456249999999997</v>
      </c>
      <c r="I789">
        <v>0.66675000000000006</v>
      </c>
    </row>
    <row r="790" spans="1:9" x14ac:dyDescent="0.3">
      <c r="A790" s="1">
        <v>39956</v>
      </c>
      <c r="B790">
        <v>8</v>
      </c>
      <c r="C790">
        <v>2</v>
      </c>
      <c r="D790">
        <v>15.75</v>
      </c>
      <c r="E790">
        <v>3</v>
      </c>
      <c r="F790">
        <v>57</v>
      </c>
      <c r="G790" s="2">
        <f>TIME(,E790,F790)</f>
        <v>2.7430555555555554E-3</v>
      </c>
      <c r="H790">
        <v>0.13708749999999997</v>
      </c>
      <c r="I790">
        <v>0.66737499999999994</v>
      </c>
    </row>
    <row r="791" spans="1:9" x14ac:dyDescent="0.3">
      <c r="A791" s="1">
        <v>39949</v>
      </c>
      <c r="B791">
        <v>8</v>
      </c>
      <c r="C791">
        <v>3</v>
      </c>
      <c r="D791">
        <v>16.375</v>
      </c>
      <c r="E791">
        <v>4</v>
      </c>
      <c r="F791">
        <v>5</v>
      </c>
      <c r="G791" s="2">
        <f>TIME(,E791,F791)</f>
        <v>2.8356481481481483E-3</v>
      </c>
      <c r="H791">
        <v>0.13168750000000001</v>
      </c>
      <c r="I791">
        <v>0.68712499999999999</v>
      </c>
    </row>
    <row r="792" spans="1:9" x14ac:dyDescent="0.3">
      <c r="A792" s="1">
        <v>39942</v>
      </c>
      <c r="B792">
        <v>8</v>
      </c>
      <c r="C792">
        <v>3</v>
      </c>
      <c r="D792">
        <v>13.875</v>
      </c>
      <c r="E792">
        <v>4</v>
      </c>
      <c r="F792">
        <v>10</v>
      </c>
      <c r="G792" s="2">
        <f>TIME(,E792,F792)</f>
        <v>2.8935185185185184E-3</v>
      </c>
      <c r="H792">
        <v>0.1398625</v>
      </c>
      <c r="I792">
        <v>0.68199999999999994</v>
      </c>
    </row>
    <row r="793" spans="1:9" x14ac:dyDescent="0.3">
      <c r="A793" s="1">
        <v>39935</v>
      </c>
      <c r="B793">
        <v>8</v>
      </c>
      <c r="C793">
        <v>2</v>
      </c>
      <c r="D793">
        <v>13.5</v>
      </c>
      <c r="E793">
        <v>4</v>
      </c>
      <c r="F793">
        <v>10</v>
      </c>
      <c r="G793" s="2">
        <f>TIME(,E793,F793)</f>
        <v>2.8935185185185184E-3</v>
      </c>
      <c r="H793">
        <v>0.11693750000000001</v>
      </c>
      <c r="I793">
        <v>0.6905</v>
      </c>
    </row>
    <row r="794" spans="1:9" x14ac:dyDescent="0.3">
      <c r="A794" s="1">
        <v>39928</v>
      </c>
      <c r="B794">
        <v>8</v>
      </c>
      <c r="C794">
        <v>2</v>
      </c>
      <c r="D794">
        <v>15.25</v>
      </c>
      <c r="E794">
        <v>4</v>
      </c>
      <c r="F794">
        <v>2</v>
      </c>
      <c r="G794" s="2">
        <f>TIME(,E794,F794)</f>
        <v>2.8009259259259259E-3</v>
      </c>
      <c r="H794">
        <v>0.10555</v>
      </c>
      <c r="I794">
        <v>0.67025000000000001</v>
      </c>
    </row>
    <row r="795" spans="1:9" x14ac:dyDescent="0.3">
      <c r="A795" s="1">
        <v>39921</v>
      </c>
      <c r="B795">
        <v>8</v>
      </c>
      <c r="C795">
        <v>2</v>
      </c>
      <c r="D795">
        <v>14.25</v>
      </c>
      <c r="E795">
        <v>4</v>
      </c>
      <c r="F795">
        <v>2</v>
      </c>
      <c r="G795" s="2">
        <f>TIME(,E795,F795)</f>
        <v>2.8009259259259259E-3</v>
      </c>
      <c r="H795">
        <v>0.10555</v>
      </c>
      <c r="I795">
        <v>0.67025000000000001</v>
      </c>
    </row>
    <row r="796" spans="1:9" x14ac:dyDescent="0.3">
      <c r="A796" s="1">
        <v>39914</v>
      </c>
      <c r="B796">
        <v>9</v>
      </c>
      <c r="C796">
        <v>4</v>
      </c>
      <c r="D796">
        <v>13.777777777777779</v>
      </c>
      <c r="E796">
        <v>3</v>
      </c>
      <c r="F796">
        <v>59</v>
      </c>
      <c r="G796" s="2">
        <f>TIME(,E796,F796)</f>
        <v>2.7662037037037039E-3</v>
      </c>
      <c r="H796">
        <v>4.3733333333333339E-2</v>
      </c>
      <c r="I796">
        <v>0.71144444444444443</v>
      </c>
    </row>
    <row r="797" spans="1:9" x14ac:dyDescent="0.3">
      <c r="A797" s="1">
        <v>39907</v>
      </c>
      <c r="B797">
        <v>9</v>
      </c>
      <c r="C797">
        <v>4</v>
      </c>
      <c r="D797">
        <v>15.111111111111111</v>
      </c>
      <c r="E797">
        <v>4</v>
      </c>
      <c r="F797">
        <v>0</v>
      </c>
      <c r="G797" s="2">
        <f>TIME(,E797,F797)</f>
        <v>2.7777777777777779E-3</v>
      </c>
      <c r="H797">
        <v>0.1094</v>
      </c>
      <c r="I797">
        <v>0.70211111111111124</v>
      </c>
    </row>
    <row r="798" spans="1:9" x14ac:dyDescent="0.3">
      <c r="A798" s="1">
        <v>39900</v>
      </c>
      <c r="B798">
        <v>9</v>
      </c>
      <c r="C798">
        <v>3</v>
      </c>
      <c r="D798">
        <v>13.777777777777779</v>
      </c>
      <c r="E798">
        <v>3</v>
      </c>
      <c r="F798">
        <v>58</v>
      </c>
      <c r="G798" s="2">
        <f>TIME(,E798,F798)</f>
        <v>2.7546296296296294E-3</v>
      </c>
      <c r="H798">
        <v>4.7222222222222214E-2</v>
      </c>
      <c r="I798">
        <v>0.70944444444444443</v>
      </c>
    </row>
    <row r="799" spans="1:9" x14ac:dyDescent="0.3">
      <c r="A799" s="1">
        <v>39893</v>
      </c>
      <c r="B799">
        <v>9</v>
      </c>
      <c r="C799">
        <v>3</v>
      </c>
      <c r="D799">
        <v>12.777777777777779</v>
      </c>
      <c r="E799">
        <v>3</v>
      </c>
      <c r="F799">
        <v>58</v>
      </c>
      <c r="G799" s="2">
        <f>TIME(,E799,F799)</f>
        <v>2.7546296296296294E-3</v>
      </c>
      <c r="H799">
        <v>4.7222222222222214E-2</v>
      </c>
      <c r="I799">
        <v>0.70944444444444443</v>
      </c>
    </row>
    <row r="800" spans="1:9" x14ac:dyDescent="0.3">
      <c r="A800" s="1">
        <v>39886</v>
      </c>
      <c r="B800">
        <v>9</v>
      </c>
      <c r="C800">
        <v>3</v>
      </c>
      <c r="D800">
        <v>14.555555555555555</v>
      </c>
      <c r="E800">
        <v>3</v>
      </c>
      <c r="F800">
        <v>59</v>
      </c>
      <c r="G800" s="2">
        <f>TIME(,E800,F800)</f>
        <v>2.7662037037037039E-3</v>
      </c>
      <c r="H800">
        <v>5.7755555555555546E-2</v>
      </c>
      <c r="I800">
        <v>0.75533333333333319</v>
      </c>
    </row>
    <row r="801" spans="1:9" x14ac:dyDescent="0.3">
      <c r="A801" s="1">
        <v>39879</v>
      </c>
      <c r="B801">
        <v>9</v>
      </c>
      <c r="C801">
        <v>3</v>
      </c>
      <c r="D801">
        <v>13.555555555555555</v>
      </c>
      <c r="E801">
        <v>3</v>
      </c>
      <c r="F801">
        <v>59</v>
      </c>
      <c r="G801" s="2">
        <f>TIME(,E801,F801)</f>
        <v>2.7662037037037039E-3</v>
      </c>
      <c r="H801">
        <v>5.7755555555555546E-2</v>
      </c>
      <c r="I801">
        <v>0.75533333333333319</v>
      </c>
    </row>
    <row r="802" spans="1:9" x14ac:dyDescent="0.3">
      <c r="A802" s="1">
        <v>39872</v>
      </c>
      <c r="B802">
        <v>10</v>
      </c>
      <c r="C802">
        <v>3</v>
      </c>
      <c r="D802">
        <v>13.1</v>
      </c>
      <c r="E802">
        <v>3</v>
      </c>
      <c r="F802">
        <v>54</v>
      </c>
      <c r="G802" s="2">
        <f>TIME(,E802,F802)</f>
        <v>2.7083333333333334E-3</v>
      </c>
      <c r="H802">
        <v>5.5810000000000005E-2</v>
      </c>
      <c r="I802">
        <v>0.73819999999999986</v>
      </c>
    </row>
    <row r="803" spans="1:9" x14ac:dyDescent="0.3">
      <c r="A803" s="1">
        <v>39865</v>
      </c>
      <c r="B803">
        <v>10</v>
      </c>
      <c r="C803">
        <v>3</v>
      </c>
      <c r="D803">
        <v>16.600000000000001</v>
      </c>
      <c r="E803">
        <v>3</v>
      </c>
      <c r="F803">
        <v>58</v>
      </c>
      <c r="G803" s="2">
        <f>TIME(,E803,F803)</f>
        <v>2.7546296296296294E-3</v>
      </c>
      <c r="H803">
        <v>0.10078000000000001</v>
      </c>
      <c r="I803">
        <v>0.71509999999999985</v>
      </c>
    </row>
    <row r="804" spans="1:9" x14ac:dyDescent="0.3">
      <c r="A804" s="1">
        <v>39858</v>
      </c>
      <c r="B804">
        <v>10</v>
      </c>
      <c r="C804">
        <v>2</v>
      </c>
      <c r="D804">
        <v>17.2</v>
      </c>
      <c r="E804">
        <v>3</v>
      </c>
      <c r="F804">
        <v>52</v>
      </c>
      <c r="G804" s="2">
        <f>TIME(,E804,F804)</f>
        <v>2.685185185185185E-3</v>
      </c>
      <c r="H804">
        <v>0.10992000000000002</v>
      </c>
      <c r="I804">
        <v>0.7125999999999999</v>
      </c>
    </row>
    <row r="805" spans="1:9" x14ac:dyDescent="0.3">
      <c r="A805" s="1">
        <v>39851</v>
      </c>
      <c r="B805">
        <v>10</v>
      </c>
      <c r="C805">
        <v>2</v>
      </c>
      <c r="D805">
        <v>16.2</v>
      </c>
      <c r="E805">
        <v>3</v>
      </c>
      <c r="F805">
        <v>52</v>
      </c>
      <c r="G805" s="2">
        <f>TIME(,E805,F805)</f>
        <v>2.685185185185185E-3</v>
      </c>
      <c r="H805">
        <v>0.10992000000000002</v>
      </c>
      <c r="I805">
        <v>0.71260000000000001</v>
      </c>
    </row>
    <row r="806" spans="1:9" x14ac:dyDescent="0.3">
      <c r="A806" s="1">
        <v>39844</v>
      </c>
      <c r="B806">
        <v>10</v>
      </c>
      <c r="C806">
        <v>3</v>
      </c>
      <c r="D806">
        <v>18.8</v>
      </c>
      <c r="E806">
        <v>3</v>
      </c>
      <c r="F806">
        <v>52</v>
      </c>
      <c r="G806" s="2">
        <f>TIME(,E806,F806)</f>
        <v>2.685185185185185E-3</v>
      </c>
      <c r="H806">
        <v>0.10798603</v>
      </c>
      <c r="I806">
        <v>0.70660000000000001</v>
      </c>
    </row>
    <row r="807" spans="1:9" x14ac:dyDescent="0.3">
      <c r="A807" s="1">
        <v>39837</v>
      </c>
      <c r="B807">
        <v>10</v>
      </c>
      <c r="C807">
        <v>3</v>
      </c>
      <c r="D807">
        <v>18.7</v>
      </c>
      <c r="E807">
        <v>3</v>
      </c>
      <c r="F807">
        <v>55</v>
      </c>
      <c r="G807" s="2">
        <f>TIME(,E807,F807)</f>
        <v>2.7199074074074074E-3</v>
      </c>
      <c r="H807">
        <v>0.10058602999999999</v>
      </c>
      <c r="I807">
        <v>0.70280000000000009</v>
      </c>
    </row>
    <row r="808" spans="1:9" x14ac:dyDescent="0.3">
      <c r="A808" s="1">
        <v>39830</v>
      </c>
      <c r="B808">
        <v>10</v>
      </c>
      <c r="C808">
        <v>3</v>
      </c>
      <c r="D808">
        <v>18.5</v>
      </c>
      <c r="E808">
        <v>4</v>
      </c>
      <c r="F808">
        <v>0</v>
      </c>
      <c r="G808" s="2">
        <f>TIME(,E808,F808)</f>
        <v>2.7777777777777779E-3</v>
      </c>
      <c r="H808">
        <v>0.10441602999999999</v>
      </c>
      <c r="I808">
        <v>0.68610000000000004</v>
      </c>
    </row>
    <row r="809" spans="1:9" x14ac:dyDescent="0.3">
      <c r="A809" s="1">
        <v>39823</v>
      </c>
      <c r="B809">
        <v>10</v>
      </c>
      <c r="C809">
        <v>2</v>
      </c>
      <c r="D809">
        <v>15.3</v>
      </c>
      <c r="E809">
        <v>4</v>
      </c>
      <c r="F809">
        <v>3</v>
      </c>
      <c r="G809" s="2">
        <f>TIME(,E809,F809)</f>
        <v>2.8124999999999999E-3</v>
      </c>
      <c r="H809">
        <v>6.0757729999999996E-2</v>
      </c>
      <c r="I809">
        <v>0.68390000000000006</v>
      </c>
    </row>
    <row r="810" spans="1:9" x14ac:dyDescent="0.3">
      <c r="A810" s="1">
        <v>39816</v>
      </c>
      <c r="B810">
        <v>10</v>
      </c>
      <c r="C810">
        <v>2</v>
      </c>
      <c r="D810">
        <v>14.3</v>
      </c>
      <c r="E810">
        <v>4</v>
      </c>
      <c r="F810">
        <v>3</v>
      </c>
      <c r="G810" s="2">
        <f>TIME(,E810,F810)</f>
        <v>2.8124999999999999E-3</v>
      </c>
      <c r="H810">
        <v>6.0757729999999996E-2</v>
      </c>
      <c r="I810">
        <v>0.68389999999999995</v>
      </c>
    </row>
    <row r="811" spans="1:9" x14ac:dyDescent="0.3">
      <c r="A811" s="1">
        <v>39809</v>
      </c>
      <c r="B811">
        <v>10</v>
      </c>
      <c r="C811">
        <v>2</v>
      </c>
      <c r="D811">
        <v>12.1</v>
      </c>
      <c r="E811">
        <v>3</v>
      </c>
      <c r="F811">
        <v>59</v>
      </c>
      <c r="G811" s="2">
        <f>TIME(,E811,F811)</f>
        <v>2.7662037037037039E-3</v>
      </c>
      <c r="H811">
        <v>5.8457729999999999E-2</v>
      </c>
      <c r="I811">
        <v>0.68310000000000004</v>
      </c>
    </row>
    <row r="812" spans="1:9" x14ac:dyDescent="0.3">
      <c r="A812" s="1">
        <v>39802</v>
      </c>
      <c r="B812">
        <v>10</v>
      </c>
      <c r="C812">
        <v>2</v>
      </c>
      <c r="D812">
        <v>12.2</v>
      </c>
      <c r="E812">
        <v>4</v>
      </c>
      <c r="F812">
        <v>1</v>
      </c>
      <c r="G812" s="2">
        <f>TIME(,E812,F812)</f>
        <v>2.7893518518518519E-3</v>
      </c>
      <c r="H812">
        <v>0.10530773</v>
      </c>
      <c r="I812">
        <v>0.68649999999999989</v>
      </c>
    </row>
    <row r="813" spans="1:9" x14ac:dyDescent="0.3">
      <c r="A813" s="1">
        <v>39795</v>
      </c>
      <c r="B813">
        <v>10</v>
      </c>
      <c r="C813">
        <v>2</v>
      </c>
      <c r="D813">
        <v>14.9</v>
      </c>
      <c r="E813">
        <v>4</v>
      </c>
      <c r="F813">
        <v>0</v>
      </c>
      <c r="G813" s="2">
        <f>TIME(,E813,F813)</f>
        <v>2.7777777777777779E-3</v>
      </c>
      <c r="H813">
        <v>0.14112112999999998</v>
      </c>
      <c r="I813">
        <v>0.69219999999999993</v>
      </c>
    </row>
    <row r="814" spans="1:9" x14ac:dyDescent="0.3">
      <c r="A814" s="1">
        <v>39788</v>
      </c>
      <c r="B814">
        <v>10</v>
      </c>
      <c r="C814">
        <v>2</v>
      </c>
      <c r="D814">
        <v>11.8</v>
      </c>
      <c r="E814">
        <v>4</v>
      </c>
      <c r="F814">
        <v>5</v>
      </c>
      <c r="G814" s="2">
        <f>TIME(,E814,F814)</f>
        <v>2.8356481481481483E-3</v>
      </c>
      <c r="H814">
        <v>0.10934113000000001</v>
      </c>
      <c r="I814">
        <v>0.71639999999999993</v>
      </c>
    </row>
    <row r="815" spans="1:9" x14ac:dyDescent="0.3">
      <c r="A815" s="1">
        <v>39781</v>
      </c>
      <c r="B815">
        <v>10</v>
      </c>
      <c r="C815">
        <v>2</v>
      </c>
      <c r="D815">
        <v>12.5</v>
      </c>
      <c r="E815">
        <v>4</v>
      </c>
      <c r="F815">
        <v>8</v>
      </c>
      <c r="G815" s="2">
        <f>TIME(,E815,F815)</f>
        <v>2.8703703703703703E-3</v>
      </c>
      <c r="H815">
        <v>0.11413943</v>
      </c>
      <c r="I815">
        <v>0.70820000000000005</v>
      </c>
    </row>
    <row r="816" spans="1:9" x14ac:dyDescent="0.3">
      <c r="A816" s="1">
        <v>39774</v>
      </c>
      <c r="B816">
        <v>10</v>
      </c>
      <c r="C816">
        <v>2</v>
      </c>
      <c r="D816">
        <v>10.8</v>
      </c>
      <c r="E816">
        <v>4</v>
      </c>
      <c r="F816">
        <v>2</v>
      </c>
      <c r="G816" s="2">
        <f>TIME(,E816,F816)</f>
        <v>2.8009259259259259E-3</v>
      </c>
      <c r="H816">
        <v>0.11386943000000001</v>
      </c>
      <c r="I816">
        <v>0.72050000000000014</v>
      </c>
    </row>
    <row r="817" spans="1:9" x14ac:dyDescent="0.3">
      <c r="A817" s="1">
        <v>39767</v>
      </c>
      <c r="B817">
        <v>10</v>
      </c>
      <c r="C817">
        <v>2</v>
      </c>
      <c r="D817">
        <v>10.9</v>
      </c>
      <c r="E817">
        <v>4</v>
      </c>
      <c r="F817">
        <v>4</v>
      </c>
      <c r="G817" s="2">
        <f>TIME(,E817,F817)</f>
        <v>2.8240740740740739E-3</v>
      </c>
      <c r="H817">
        <v>0.16071943000000002</v>
      </c>
      <c r="I817">
        <v>0.7239000000000001</v>
      </c>
    </row>
    <row r="818" spans="1:9" x14ac:dyDescent="0.3">
      <c r="A818" s="1">
        <v>39760</v>
      </c>
      <c r="B818">
        <v>10</v>
      </c>
      <c r="C818">
        <v>2</v>
      </c>
      <c r="D818">
        <v>11.3</v>
      </c>
      <c r="E818">
        <v>4</v>
      </c>
      <c r="F818">
        <v>4</v>
      </c>
      <c r="G818" s="2">
        <f>TIME(,E818,F818)</f>
        <v>2.8240740740740739E-3</v>
      </c>
      <c r="H818">
        <v>0.14332943000000001</v>
      </c>
      <c r="I818">
        <v>0.71960000000000002</v>
      </c>
    </row>
    <row r="819" spans="1:9" x14ac:dyDescent="0.3">
      <c r="A819" s="1">
        <v>39753</v>
      </c>
      <c r="B819">
        <v>10</v>
      </c>
      <c r="C819">
        <v>3</v>
      </c>
      <c r="D819">
        <v>8.6999999999999993</v>
      </c>
      <c r="E819">
        <v>4</v>
      </c>
      <c r="F819">
        <v>6</v>
      </c>
      <c r="G819" s="2">
        <f>TIME(,E819,F819)</f>
        <v>2.8472222222222223E-3</v>
      </c>
      <c r="H819">
        <v>7.812943E-2</v>
      </c>
      <c r="I819">
        <v>0.74899999999999989</v>
      </c>
    </row>
    <row r="820" spans="1:9" x14ac:dyDescent="0.3">
      <c r="A820" s="1">
        <v>39746</v>
      </c>
      <c r="B820">
        <v>10</v>
      </c>
      <c r="C820">
        <v>3</v>
      </c>
      <c r="D820">
        <v>9</v>
      </c>
      <c r="E820">
        <v>4</v>
      </c>
      <c r="F820">
        <v>2</v>
      </c>
      <c r="G820" s="2">
        <f>TIME(,E820,F820)</f>
        <v>2.8009259259259259E-3</v>
      </c>
      <c r="H820">
        <v>8.0209429999999998E-2</v>
      </c>
      <c r="I820">
        <v>0.75970000000000004</v>
      </c>
    </row>
    <row r="821" spans="1:9" x14ac:dyDescent="0.3">
      <c r="A821" s="1">
        <v>39739</v>
      </c>
      <c r="B821">
        <v>10</v>
      </c>
      <c r="C821">
        <v>3</v>
      </c>
      <c r="D821">
        <v>7.4</v>
      </c>
      <c r="E821">
        <v>4</v>
      </c>
      <c r="F821">
        <v>0</v>
      </c>
      <c r="G821" s="2">
        <f>TIME(,E821,F821)</f>
        <v>2.7777777777777779E-3</v>
      </c>
      <c r="H821">
        <v>2.8334829999999998E-2</v>
      </c>
      <c r="I821">
        <v>0.78079999999999994</v>
      </c>
    </row>
    <row r="822" spans="1:9" x14ac:dyDescent="0.3">
      <c r="A822" s="1">
        <v>39732</v>
      </c>
      <c r="B822">
        <v>10</v>
      </c>
      <c r="C822">
        <v>2</v>
      </c>
      <c r="D822">
        <v>11.1</v>
      </c>
      <c r="E822">
        <v>4</v>
      </c>
      <c r="F822">
        <v>2</v>
      </c>
      <c r="G822" s="2">
        <f>TIME(,E822,F822)</f>
        <v>2.8009259259259259E-3</v>
      </c>
      <c r="H822">
        <v>5.6061130000000001E-2</v>
      </c>
      <c r="I822">
        <v>0.73239999999999994</v>
      </c>
    </row>
    <row r="823" spans="1:9" x14ac:dyDescent="0.3">
      <c r="A823" s="1">
        <v>39725</v>
      </c>
      <c r="B823">
        <v>10</v>
      </c>
      <c r="C823">
        <v>2</v>
      </c>
      <c r="D823">
        <v>10.1</v>
      </c>
      <c r="E823">
        <v>4</v>
      </c>
      <c r="F823">
        <v>2</v>
      </c>
      <c r="G823" s="2">
        <f>TIME(,E823,F823)</f>
        <v>2.8009259259259259E-3</v>
      </c>
      <c r="H823">
        <v>5.6061130000000001E-2</v>
      </c>
      <c r="I823">
        <v>0.73239999999999994</v>
      </c>
    </row>
    <row r="824" spans="1:9" x14ac:dyDescent="0.3">
      <c r="A824" s="1">
        <v>39718</v>
      </c>
      <c r="B824">
        <v>9</v>
      </c>
      <c r="C824">
        <v>3</v>
      </c>
      <c r="D824">
        <v>13.333333333333334</v>
      </c>
      <c r="E824">
        <v>4</v>
      </c>
      <c r="F824">
        <v>7</v>
      </c>
      <c r="G824" s="2">
        <f>TIME(,E824,F824)</f>
        <v>2.8587962962962963E-3</v>
      </c>
      <c r="H824">
        <v>4.1668222222222218E-2</v>
      </c>
      <c r="I824">
        <v>0.74422222222222212</v>
      </c>
    </row>
    <row r="825" spans="1:9" x14ac:dyDescent="0.3">
      <c r="A825" s="1">
        <v>39711</v>
      </c>
      <c r="B825">
        <v>10</v>
      </c>
      <c r="C825">
        <v>2</v>
      </c>
      <c r="D825">
        <v>13.8</v>
      </c>
      <c r="E825">
        <v>3</v>
      </c>
      <c r="F825">
        <v>57</v>
      </c>
      <c r="G825" s="2">
        <f>TIME(,E825,F825)</f>
        <v>2.7430555555555554E-3</v>
      </c>
      <c r="H825">
        <v>8.636640000000001E-2</v>
      </c>
      <c r="I825">
        <v>0.73889999999999989</v>
      </c>
    </row>
    <row r="826" spans="1:9" x14ac:dyDescent="0.3">
      <c r="A826" s="1">
        <v>39704</v>
      </c>
      <c r="B826">
        <v>10</v>
      </c>
      <c r="C826">
        <v>1</v>
      </c>
      <c r="D826">
        <v>13.4</v>
      </c>
      <c r="E826">
        <v>3</v>
      </c>
      <c r="F826">
        <v>53</v>
      </c>
      <c r="G826" s="2">
        <f>TIME(,E826,F826)</f>
        <v>2.6967592592592594E-3</v>
      </c>
      <c r="H826">
        <v>8.6136400000000016E-2</v>
      </c>
      <c r="I826">
        <v>0.74029999999999996</v>
      </c>
    </row>
    <row r="827" spans="1:9" x14ac:dyDescent="0.3">
      <c r="A827" s="1">
        <v>39697</v>
      </c>
      <c r="B827">
        <v>10</v>
      </c>
      <c r="C827">
        <v>1</v>
      </c>
      <c r="D827">
        <v>12.5</v>
      </c>
      <c r="E827">
        <v>3</v>
      </c>
      <c r="F827">
        <v>51</v>
      </c>
      <c r="G827" s="2">
        <f>TIME(,E827,F827)</f>
        <v>2.673611111111111E-3</v>
      </c>
      <c r="H827">
        <v>5.5036400000000006E-2</v>
      </c>
      <c r="I827">
        <v>0.74260000000000004</v>
      </c>
    </row>
    <row r="828" spans="1:9" x14ac:dyDescent="0.3">
      <c r="A828" s="1">
        <v>39690</v>
      </c>
      <c r="B828">
        <v>10</v>
      </c>
      <c r="C828">
        <v>1</v>
      </c>
      <c r="D828">
        <v>11.5</v>
      </c>
      <c r="E828">
        <v>3</v>
      </c>
      <c r="F828">
        <v>51</v>
      </c>
      <c r="G828" s="2">
        <f>TIME(,E828,F828)</f>
        <v>2.673611111111111E-3</v>
      </c>
      <c r="H828">
        <v>8.1329000000000012E-2</v>
      </c>
      <c r="I828">
        <v>0.71429999999999993</v>
      </c>
    </row>
    <row r="829" spans="1:9" x14ac:dyDescent="0.3">
      <c r="A829" s="1">
        <v>39683</v>
      </c>
      <c r="B829">
        <v>10</v>
      </c>
      <c r="C829">
        <v>1</v>
      </c>
      <c r="D829">
        <v>12.8</v>
      </c>
      <c r="E829">
        <v>3</v>
      </c>
      <c r="F829">
        <v>45</v>
      </c>
      <c r="G829" s="2">
        <f>TIME(,E829,F829)</f>
        <v>2.6041666666666665E-3</v>
      </c>
      <c r="H829">
        <v>6.0243000000000005E-2</v>
      </c>
      <c r="I829">
        <v>0.75109999999999988</v>
      </c>
    </row>
    <row r="830" spans="1:9" x14ac:dyDescent="0.3">
      <c r="A830" s="1">
        <v>39676</v>
      </c>
      <c r="B830">
        <v>10</v>
      </c>
      <c r="C830">
        <v>1</v>
      </c>
      <c r="D830">
        <v>12</v>
      </c>
      <c r="E830">
        <v>3</v>
      </c>
      <c r="F830">
        <v>52</v>
      </c>
      <c r="G830" s="2">
        <f>TIME(,E830,F830)</f>
        <v>2.685185185185185E-3</v>
      </c>
      <c r="H830">
        <v>5.4200800000000007E-2</v>
      </c>
      <c r="I830">
        <v>0.7347999999999999</v>
      </c>
    </row>
    <row r="831" spans="1:9" x14ac:dyDescent="0.3">
      <c r="A831" s="1">
        <v>39669</v>
      </c>
      <c r="B831">
        <v>10</v>
      </c>
      <c r="C831">
        <v>2</v>
      </c>
      <c r="D831">
        <v>14.4</v>
      </c>
      <c r="E831">
        <v>4</v>
      </c>
      <c r="F831">
        <v>1</v>
      </c>
      <c r="G831" s="2">
        <f>TIME(,E831,F831)</f>
        <v>2.7893518518518519E-3</v>
      </c>
      <c r="H831">
        <v>7.8872999999999999E-2</v>
      </c>
      <c r="I831">
        <v>0.67509999999999992</v>
      </c>
    </row>
    <row r="832" spans="1:9" x14ac:dyDescent="0.3">
      <c r="A832" s="1">
        <v>39662</v>
      </c>
      <c r="B832">
        <v>10</v>
      </c>
      <c r="C832">
        <v>2</v>
      </c>
      <c r="D832">
        <v>15.2</v>
      </c>
      <c r="E832">
        <v>3</v>
      </c>
      <c r="F832">
        <v>57</v>
      </c>
      <c r="G832" s="2">
        <f>TIME(,E832,F832)</f>
        <v>2.7430555555555554E-3</v>
      </c>
      <c r="H832">
        <v>8.9362999999999998E-2</v>
      </c>
      <c r="I832">
        <v>0.68169999999999997</v>
      </c>
    </row>
    <row r="833" spans="1:9" x14ac:dyDescent="0.3">
      <c r="A833" s="1">
        <v>39655</v>
      </c>
      <c r="B833">
        <v>10</v>
      </c>
      <c r="C833">
        <v>2</v>
      </c>
      <c r="D833">
        <v>14.2</v>
      </c>
      <c r="E833">
        <v>3</v>
      </c>
      <c r="F833">
        <v>56</v>
      </c>
      <c r="G833" s="2">
        <f>TIME(,E833,F833)</f>
        <v>2.7314814814814814E-3</v>
      </c>
      <c r="H833">
        <v>9.2476000000000017E-2</v>
      </c>
      <c r="I833">
        <v>0.70300000000000007</v>
      </c>
    </row>
    <row r="834" spans="1:9" x14ac:dyDescent="0.3">
      <c r="A834" s="1">
        <v>39648</v>
      </c>
      <c r="B834">
        <v>10</v>
      </c>
      <c r="C834">
        <v>2</v>
      </c>
      <c r="D834">
        <v>12.3</v>
      </c>
      <c r="E834">
        <v>3</v>
      </c>
      <c r="F834">
        <v>51</v>
      </c>
      <c r="G834" s="2">
        <f>TIME(,E834,F834)</f>
        <v>2.673611111111111E-3</v>
      </c>
      <c r="H834">
        <v>9.1545999999999988E-2</v>
      </c>
      <c r="I834">
        <v>0.72959999999999992</v>
      </c>
    </row>
    <row r="835" spans="1:9" x14ac:dyDescent="0.3">
      <c r="A835" s="1">
        <v>39641</v>
      </c>
      <c r="B835">
        <v>10</v>
      </c>
      <c r="C835">
        <v>3</v>
      </c>
      <c r="D835">
        <v>11.1</v>
      </c>
      <c r="E835">
        <v>3</v>
      </c>
      <c r="F835">
        <v>48</v>
      </c>
      <c r="G835" s="2">
        <f>TIME(,E835,F835)</f>
        <v>2.638888888888889E-3</v>
      </c>
      <c r="H835">
        <v>9.0196999999999999E-2</v>
      </c>
      <c r="I835">
        <v>0.72140000000000004</v>
      </c>
    </row>
    <row r="836" spans="1:9" x14ac:dyDescent="0.3">
      <c r="A836" s="1">
        <v>39634</v>
      </c>
      <c r="B836">
        <v>10</v>
      </c>
      <c r="C836">
        <v>2</v>
      </c>
      <c r="D836">
        <v>10.7</v>
      </c>
      <c r="E836">
        <v>3</v>
      </c>
      <c r="F836">
        <v>58</v>
      </c>
      <c r="G836" s="2">
        <f>TIME(,E836,F836)</f>
        <v>2.7546296296296294E-3</v>
      </c>
      <c r="H836">
        <v>8.8750999999999997E-2</v>
      </c>
      <c r="I836">
        <v>0.7027000000000001</v>
      </c>
    </row>
    <row r="837" spans="1:9" x14ac:dyDescent="0.3">
      <c r="A837" s="1">
        <v>39627</v>
      </c>
      <c r="B837">
        <v>9</v>
      </c>
      <c r="C837">
        <v>2</v>
      </c>
      <c r="D837">
        <v>12.111111111111111</v>
      </c>
      <c r="E837">
        <v>3</v>
      </c>
      <c r="F837">
        <v>57</v>
      </c>
      <c r="G837" s="2">
        <f>TIME(,E837,F837)</f>
        <v>2.7430555555555554E-3</v>
      </c>
      <c r="H837">
        <v>9.7941111111111118E-2</v>
      </c>
      <c r="I837">
        <v>0.69966666666666666</v>
      </c>
    </row>
    <row r="838" spans="1:9" x14ac:dyDescent="0.3">
      <c r="A838" s="1">
        <v>39620</v>
      </c>
      <c r="B838">
        <v>9</v>
      </c>
      <c r="C838">
        <v>4</v>
      </c>
      <c r="D838">
        <v>12.666666666666666</v>
      </c>
      <c r="E838">
        <v>3</v>
      </c>
      <c r="F838">
        <v>49</v>
      </c>
      <c r="G838" s="2">
        <f>TIME(,E838,F838)</f>
        <v>2.650462962962963E-3</v>
      </c>
      <c r="H838">
        <v>0.12760000000000002</v>
      </c>
      <c r="I838">
        <v>0.68211111111111111</v>
      </c>
    </row>
    <row r="839" spans="1:9" x14ac:dyDescent="0.3">
      <c r="A839" s="1">
        <v>39613</v>
      </c>
      <c r="B839">
        <v>9</v>
      </c>
      <c r="C839">
        <v>4</v>
      </c>
      <c r="D839">
        <v>10.111111111111111</v>
      </c>
      <c r="E839">
        <v>3</v>
      </c>
      <c r="F839">
        <v>51</v>
      </c>
      <c r="G839" s="2">
        <f>TIME(,E839,F839)</f>
        <v>2.673611111111111E-3</v>
      </c>
      <c r="H839">
        <v>0.1123888888888889</v>
      </c>
      <c r="I839">
        <v>0.64855555555555555</v>
      </c>
    </row>
    <row r="840" spans="1:9" x14ac:dyDescent="0.3">
      <c r="A840" s="1">
        <v>39606</v>
      </c>
      <c r="B840">
        <v>9</v>
      </c>
      <c r="C840">
        <v>4</v>
      </c>
      <c r="D840">
        <v>10.444444444444445</v>
      </c>
      <c r="E840">
        <v>3</v>
      </c>
      <c r="F840">
        <v>54</v>
      </c>
      <c r="G840" s="2">
        <f>TIME(,E840,F840)</f>
        <v>2.7083333333333334E-3</v>
      </c>
      <c r="H840">
        <v>0.13335999999999998</v>
      </c>
      <c r="I840">
        <v>0.66188888888888886</v>
      </c>
    </row>
    <row r="841" spans="1:9" x14ac:dyDescent="0.3">
      <c r="A841" s="1">
        <v>39599</v>
      </c>
      <c r="B841">
        <v>9</v>
      </c>
      <c r="C841">
        <v>4</v>
      </c>
      <c r="D841">
        <v>11.888888888888889</v>
      </c>
      <c r="E841">
        <v>3</v>
      </c>
      <c r="F841">
        <v>52</v>
      </c>
      <c r="G841" s="2">
        <f>TIME(,E841,F841)</f>
        <v>2.685185185185185E-3</v>
      </c>
      <c r="H841">
        <v>0.13794888888888884</v>
      </c>
      <c r="I841">
        <v>0.67555555555555558</v>
      </c>
    </row>
    <row r="842" spans="1:9" x14ac:dyDescent="0.3">
      <c r="A842" s="1">
        <v>39592</v>
      </c>
      <c r="B842">
        <v>9</v>
      </c>
      <c r="C842">
        <v>4</v>
      </c>
      <c r="D842">
        <v>10.888888888888889</v>
      </c>
      <c r="E842">
        <v>3</v>
      </c>
      <c r="F842">
        <v>52</v>
      </c>
      <c r="G842" s="2">
        <f>TIME(,E842,F842)</f>
        <v>2.685185185185185E-3</v>
      </c>
      <c r="H842">
        <v>0.13794888888888887</v>
      </c>
      <c r="I842">
        <v>0.67555555555555558</v>
      </c>
    </row>
    <row r="843" spans="1:9" x14ac:dyDescent="0.3">
      <c r="A843" s="1">
        <v>39585</v>
      </c>
      <c r="B843">
        <v>9</v>
      </c>
      <c r="C843">
        <v>4</v>
      </c>
      <c r="D843">
        <v>11.777777777777779</v>
      </c>
      <c r="E843">
        <v>3</v>
      </c>
      <c r="F843">
        <v>53</v>
      </c>
      <c r="G843" s="2">
        <f>TIME(,E843,F843)</f>
        <v>2.6967592592592594E-3</v>
      </c>
      <c r="H843">
        <v>0.10571555555555555</v>
      </c>
      <c r="I843">
        <v>0.71733333333333338</v>
      </c>
    </row>
    <row r="844" spans="1:9" x14ac:dyDescent="0.3">
      <c r="A844" s="1">
        <v>39578</v>
      </c>
      <c r="B844">
        <v>9</v>
      </c>
      <c r="C844">
        <v>4</v>
      </c>
      <c r="D844">
        <v>12</v>
      </c>
      <c r="E844">
        <v>4</v>
      </c>
      <c r="F844">
        <v>5</v>
      </c>
      <c r="G844" s="2">
        <f>TIME(,E844,F844)</f>
        <v>2.8356481481481483E-3</v>
      </c>
      <c r="H844">
        <v>0.10032666666666666</v>
      </c>
      <c r="I844">
        <v>0.70877777777777773</v>
      </c>
    </row>
    <row r="845" spans="1:9" x14ac:dyDescent="0.3">
      <c r="A845" s="1">
        <v>39571</v>
      </c>
      <c r="B845">
        <v>9</v>
      </c>
      <c r="C845">
        <v>4</v>
      </c>
      <c r="D845">
        <v>13.222222222222221</v>
      </c>
      <c r="E845">
        <v>3</v>
      </c>
      <c r="F845">
        <v>55</v>
      </c>
      <c r="G845" s="2">
        <f>TIME(,E845,F845)</f>
        <v>2.7199074074074074E-3</v>
      </c>
      <c r="H845">
        <v>9.7904444444444447E-2</v>
      </c>
      <c r="I845">
        <v>0.7188888888888888</v>
      </c>
    </row>
    <row r="846" spans="1:9" x14ac:dyDescent="0.3">
      <c r="A846" s="1">
        <v>39564</v>
      </c>
      <c r="B846">
        <v>9</v>
      </c>
      <c r="C846">
        <v>5</v>
      </c>
      <c r="D846">
        <v>12.888888888888889</v>
      </c>
      <c r="E846">
        <v>4</v>
      </c>
      <c r="F846">
        <v>0</v>
      </c>
      <c r="G846" s="2">
        <f>TIME(,E846,F846)</f>
        <v>2.7777777777777779E-3</v>
      </c>
      <c r="H846">
        <v>0.10654888888888889</v>
      </c>
      <c r="I846">
        <v>0.68533333333333324</v>
      </c>
    </row>
    <row r="847" spans="1:9" x14ac:dyDescent="0.3">
      <c r="A847" s="1">
        <v>39557</v>
      </c>
      <c r="B847">
        <v>9</v>
      </c>
      <c r="C847">
        <v>5</v>
      </c>
      <c r="D847">
        <v>11.888888888888889</v>
      </c>
      <c r="E847">
        <v>4</v>
      </c>
      <c r="F847">
        <v>0</v>
      </c>
      <c r="G847" s="2">
        <f>TIME(,E847,F847)</f>
        <v>2.7777777777777779E-3</v>
      </c>
      <c r="H847">
        <v>0.10654888888888887</v>
      </c>
      <c r="I847">
        <v>0.68533333333333324</v>
      </c>
    </row>
    <row r="848" spans="1:9" x14ac:dyDescent="0.3">
      <c r="A848" s="1">
        <v>39550</v>
      </c>
      <c r="B848">
        <v>9</v>
      </c>
      <c r="C848">
        <v>5</v>
      </c>
      <c r="D848">
        <v>10.888888888888889</v>
      </c>
      <c r="E848">
        <v>4</v>
      </c>
      <c r="F848">
        <v>0</v>
      </c>
      <c r="G848" s="2">
        <f>TIME(,E848,F848)</f>
        <v>2.7777777777777779E-3</v>
      </c>
      <c r="H848">
        <v>0.10654888888888889</v>
      </c>
      <c r="I848">
        <v>0.68533333333333324</v>
      </c>
    </row>
    <row r="849" spans="1:9" x14ac:dyDescent="0.3">
      <c r="A849" s="1">
        <v>39543</v>
      </c>
      <c r="B849">
        <v>9</v>
      </c>
      <c r="C849">
        <v>5</v>
      </c>
      <c r="D849">
        <v>11.666666666666666</v>
      </c>
      <c r="E849">
        <v>4</v>
      </c>
      <c r="F849">
        <v>9</v>
      </c>
      <c r="G849" s="2">
        <f>TIME(,E849,F849)</f>
        <v>2.8819444444444444E-3</v>
      </c>
      <c r="H849">
        <v>0.11649999999999999</v>
      </c>
      <c r="I849">
        <v>0.6627777777777778</v>
      </c>
    </row>
    <row r="850" spans="1:9" x14ac:dyDescent="0.3">
      <c r="A850" s="1">
        <v>39536</v>
      </c>
      <c r="B850">
        <v>9</v>
      </c>
      <c r="C850">
        <v>5</v>
      </c>
      <c r="D850">
        <v>15.333333333333334</v>
      </c>
      <c r="E850">
        <v>4</v>
      </c>
      <c r="F850">
        <v>5</v>
      </c>
      <c r="G850" s="2">
        <f>TIME(,E850,F850)</f>
        <v>2.8356481481481483E-3</v>
      </c>
      <c r="H850">
        <v>0.11846666666666666</v>
      </c>
      <c r="I850">
        <v>0.69277777777777783</v>
      </c>
    </row>
    <row r="851" spans="1:9" x14ac:dyDescent="0.3">
      <c r="A851" s="1">
        <v>39529</v>
      </c>
      <c r="B851">
        <v>9</v>
      </c>
      <c r="C851">
        <v>6</v>
      </c>
      <c r="D851">
        <v>15.666666666666666</v>
      </c>
      <c r="E851">
        <v>4</v>
      </c>
      <c r="F851">
        <v>4</v>
      </c>
      <c r="G851" s="2">
        <f>TIME(,E851,F851)</f>
        <v>2.8240740740740739E-3</v>
      </c>
      <c r="H851">
        <v>9.7699999999999995E-2</v>
      </c>
      <c r="I851">
        <v>0.6677777777777778</v>
      </c>
    </row>
    <row r="852" spans="1:9" x14ac:dyDescent="0.3">
      <c r="A852" s="1">
        <v>39522</v>
      </c>
      <c r="B852">
        <v>9</v>
      </c>
      <c r="C852">
        <v>4</v>
      </c>
      <c r="D852">
        <v>17.222222222222221</v>
      </c>
      <c r="E852">
        <v>4</v>
      </c>
      <c r="F852">
        <v>4</v>
      </c>
      <c r="G852" s="2">
        <f>TIME(,E852,F852)</f>
        <v>2.8240740740740739E-3</v>
      </c>
      <c r="H852">
        <v>4.5144444444444452E-2</v>
      </c>
      <c r="I852">
        <v>0.65366666666666662</v>
      </c>
    </row>
    <row r="853" spans="1:9" x14ac:dyDescent="0.3">
      <c r="A853" s="1">
        <v>39515</v>
      </c>
      <c r="B853">
        <v>10</v>
      </c>
      <c r="C853">
        <v>3</v>
      </c>
      <c r="D853">
        <v>17.3</v>
      </c>
      <c r="E853">
        <v>4</v>
      </c>
      <c r="F853">
        <v>0</v>
      </c>
      <c r="G853" s="2">
        <f>TIME(,E853,F853)</f>
        <v>2.7777777777777779E-3</v>
      </c>
      <c r="H853">
        <v>4.0070000000000001E-2</v>
      </c>
      <c r="I853">
        <v>0.68540000000000012</v>
      </c>
    </row>
    <row r="854" spans="1:9" x14ac:dyDescent="0.3">
      <c r="A854" s="1">
        <v>39508</v>
      </c>
      <c r="B854">
        <v>10</v>
      </c>
      <c r="C854">
        <v>3</v>
      </c>
      <c r="D854">
        <v>16.3</v>
      </c>
      <c r="E854">
        <v>4</v>
      </c>
      <c r="F854">
        <v>0</v>
      </c>
      <c r="G854" s="2">
        <f>TIME(,E854,F854)</f>
        <v>2.7777777777777779E-3</v>
      </c>
      <c r="H854">
        <v>4.0070000000000001E-2</v>
      </c>
      <c r="I854">
        <v>0.68540000000000001</v>
      </c>
    </row>
    <row r="855" spans="1:9" x14ac:dyDescent="0.3">
      <c r="A855" s="1">
        <v>39501</v>
      </c>
      <c r="B855">
        <v>10</v>
      </c>
      <c r="C855">
        <v>2</v>
      </c>
      <c r="D855">
        <v>14.3</v>
      </c>
      <c r="E855">
        <v>3</v>
      </c>
      <c r="F855">
        <v>58</v>
      </c>
      <c r="G855" s="2">
        <f>TIME(,E855,F855)</f>
        <v>2.7546296296296294E-3</v>
      </c>
      <c r="H855">
        <v>0.11326</v>
      </c>
      <c r="I855">
        <v>0.6794</v>
      </c>
    </row>
    <row r="856" spans="1:9" x14ac:dyDescent="0.3">
      <c r="A856" s="1">
        <v>39494</v>
      </c>
      <c r="B856">
        <v>10</v>
      </c>
      <c r="C856">
        <v>2</v>
      </c>
      <c r="D856">
        <v>14.1</v>
      </c>
      <c r="E856">
        <v>3</v>
      </c>
      <c r="F856">
        <v>59</v>
      </c>
      <c r="G856" s="2">
        <f>TIME(,E856,F856)</f>
        <v>2.7662037037037039E-3</v>
      </c>
      <c r="H856">
        <v>0.12902</v>
      </c>
      <c r="I856">
        <v>0.65949999999999998</v>
      </c>
    </row>
    <row r="857" spans="1:9" x14ac:dyDescent="0.3">
      <c r="A857" s="1">
        <v>39487</v>
      </c>
      <c r="B857">
        <v>10</v>
      </c>
      <c r="C857">
        <v>3</v>
      </c>
      <c r="D857">
        <v>15.1</v>
      </c>
      <c r="E857">
        <v>4</v>
      </c>
      <c r="F857">
        <v>2</v>
      </c>
      <c r="G857" s="2">
        <f>TIME(,E857,F857)</f>
        <v>2.8009259259259259E-3</v>
      </c>
      <c r="H857">
        <v>6.0780000000000015E-2</v>
      </c>
      <c r="I857">
        <v>0.68820000000000003</v>
      </c>
    </row>
    <row r="858" spans="1:9" x14ac:dyDescent="0.3">
      <c r="A858" s="1">
        <v>39480</v>
      </c>
      <c r="B858">
        <v>10</v>
      </c>
      <c r="C858">
        <v>3</v>
      </c>
      <c r="D858">
        <v>16.600000000000001</v>
      </c>
      <c r="E858">
        <v>3</v>
      </c>
      <c r="F858">
        <v>58</v>
      </c>
      <c r="G858" s="2">
        <f>TIME(,E858,F858)</f>
        <v>2.7546296296296294E-3</v>
      </c>
      <c r="H858">
        <v>7.6180000000000012E-2</v>
      </c>
      <c r="I858">
        <v>0.69920000000000004</v>
      </c>
    </row>
    <row r="859" spans="1:9" x14ac:dyDescent="0.3">
      <c r="A859" s="1">
        <v>39473</v>
      </c>
      <c r="B859">
        <v>10</v>
      </c>
      <c r="C859">
        <v>3</v>
      </c>
      <c r="D859">
        <v>18.2</v>
      </c>
      <c r="E859">
        <v>3</v>
      </c>
      <c r="F859">
        <v>48</v>
      </c>
      <c r="G859" s="2">
        <f>TIME(,E859,F859)</f>
        <v>2.638888888888889E-3</v>
      </c>
      <c r="H859">
        <v>0.17409000000000002</v>
      </c>
      <c r="I859">
        <v>0.67769999999999997</v>
      </c>
    </row>
    <row r="860" spans="1:9" x14ac:dyDescent="0.3">
      <c r="A860" s="1">
        <v>39466</v>
      </c>
      <c r="B860">
        <v>9</v>
      </c>
      <c r="C860">
        <v>3</v>
      </c>
      <c r="D860">
        <v>18.444444444444443</v>
      </c>
      <c r="E860">
        <v>3</v>
      </c>
      <c r="F860">
        <v>48</v>
      </c>
      <c r="G860" s="2">
        <f>TIME(,E860,F860)</f>
        <v>2.638888888888889E-3</v>
      </c>
      <c r="H860">
        <v>0.17883333333333332</v>
      </c>
      <c r="I860">
        <v>0.66100000000000003</v>
      </c>
    </row>
    <row r="861" spans="1:9" x14ac:dyDescent="0.3">
      <c r="A861" s="1">
        <v>39459</v>
      </c>
      <c r="B861">
        <v>9</v>
      </c>
      <c r="C861">
        <v>3</v>
      </c>
      <c r="D861">
        <v>17.444444444444443</v>
      </c>
      <c r="E861">
        <v>3</v>
      </c>
      <c r="F861">
        <v>48</v>
      </c>
      <c r="G861" s="2">
        <f>TIME(,E861,F861)</f>
        <v>2.638888888888889E-3</v>
      </c>
      <c r="H861">
        <v>0.17883333333333332</v>
      </c>
      <c r="I861">
        <v>0.66100000000000003</v>
      </c>
    </row>
    <row r="862" spans="1:9" x14ac:dyDescent="0.3">
      <c r="A862" s="1">
        <v>39452</v>
      </c>
      <c r="B862">
        <v>10</v>
      </c>
      <c r="C862">
        <v>4</v>
      </c>
      <c r="D862">
        <v>16.5</v>
      </c>
      <c r="E862">
        <v>3</v>
      </c>
      <c r="F862">
        <v>47</v>
      </c>
      <c r="G862" s="2">
        <f>TIME(,E862,F862)</f>
        <v>2.627314814814815E-3</v>
      </c>
      <c r="H862">
        <v>0.19314999999999999</v>
      </c>
      <c r="I862">
        <v>0.66790000000000005</v>
      </c>
    </row>
    <row r="863" spans="1:9" x14ac:dyDescent="0.3">
      <c r="A863" s="1">
        <v>39445</v>
      </c>
      <c r="B863">
        <v>10</v>
      </c>
      <c r="C863">
        <v>5</v>
      </c>
      <c r="D863">
        <v>16.2</v>
      </c>
      <c r="E863">
        <v>3</v>
      </c>
      <c r="F863">
        <v>42</v>
      </c>
      <c r="G863" s="2">
        <f>TIME(,E863,F863)</f>
        <v>2.5694444444444445E-3</v>
      </c>
      <c r="H863">
        <v>0.19137500000000002</v>
      </c>
      <c r="I863">
        <v>0.67010000000000003</v>
      </c>
    </row>
    <row r="864" spans="1:9" x14ac:dyDescent="0.3">
      <c r="A864" s="1">
        <v>39438</v>
      </c>
      <c r="B864">
        <v>10</v>
      </c>
      <c r="C864">
        <v>5</v>
      </c>
      <c r="D864">
        <v>15.2</v>
      </c>
      <c r="E864">
        <v>3</v>
      </c>
      <c r="F864">
        <v>42</v>
      </c>
      <c r="G864" s="2">
        <f>TIME(,E864,F864)</f>
        <v>2.5694444444444445E-3</v>
      </c>
      <c r="H864">
        <v>0.19137500000000002</v>
      </c>
      <c r="I864">
        <v>0.67010000000000003</v>
      </c>
    </row>
    <row r="865" spans="1:9" x14ac:dyDescent="0.3">
      <c r="A865" s="1">
        <v>39431</v>
      </c>
      <c r="B865">
        <v>9</v>
      </c>
      <c r="C865">
        <v>5</v>
      </c>
      <c r="D865">
        <v>14.666666666666666</v>
      </c>
      <c r="E865">
        <v>3</v>
      </c>
      <c r="F865">
        <v>41</v>
      </c>
      <c r="G865" s="2">
        <f>TIME(,E865,F865)</f>
        <v>2.5578703703703705E-3</v>
      </c>
      <c r="H865">
        <v>0.16475000000000001</v>
      </c>
      <c r="I865">
        <v>0.65944444444444428</v>
      </c>
    </row>
    <row r="866" spans="1:9" x14ac:dyDescent="0.3">
      <c r="A866" s="1">
        <v>39424</v>
      </c>
      <c r="B866">
        <v>9</v>
      </c>
      <c r="C866">
        <v>6</v>
      </c>
      <c r="D866">
        <v>12.888888888888889</v>
      </c>
      <c r="E866">
        <v>3</v>
      </c>
      <c r="F866">
        <v>42</v>
      </c>
      <c r="G866" s="2">
        <f>TIME(,E866,F866)</f>
        <v>2.5694444444444445E-3</v>
      </c>
      <c r="H866">
        <v>0.14855000000000002</v>
      </c>
      <c r="I866">
        <v>0.63566666666666649</v>
      </c>
    </row>
    <row r="867" spans="1:9" x14ac:dyDescent="0.3">
      <c r="A867" s="1">
        <v>39417</v>
      </c>
      <c r="B867">
        <v>9</v>
      </c>
      <c r="C867">
        <v>5</v>
      </c>
      <c r="D867">
        <v>12.444444444444445</v>
      </c>
      <c r="E867">
        <v>3</v>
      </c>
      <c r="F867">
        <v>53</v>
      </c>
      <c r="G867" s="2">
        <f>TIME(,E867,F867)</f>
        <v>2.6967592592592594E-3</v>
      </c>
      <c r="H867">
        <v>0.11339444444444445</v>
      </c>
      <c r="I867">
        <v>0.63411111111111096</v>
      </c>
    </row>
    <row r="868" spans="1:9" x14ac:dyDescent="0.3">
      <c r="A868" s="1">
        <v>39410</v>
      </c>
      <c r="B868">
        <v>9</v>
      </c>
      <c r="C868">
        <v>5</v>
      </c>
      <c r="D868">
        <v>13.444444444444445</v>
      </c>
      <c r="E868">
        <v>3</v>
      </c>
      <c r="F868">
        <v>49</v>
      </c>
      <c r="G868" s="2">
        <f>TIME(,E868,F868)</f>
        <v>2.650462962962963E-3</v>
      </c>
      <c r="H868">
        <v>0.10961666666666667</v>
      </c>
      <c r="I868">
        <v>0.67588888888888876</v>
      </c>
    </row>
    <row r="869" spans="1:9" x14ac:dyDescent="0.3">
      <c r="A869" s="1">
        <v>39403</v>
      </c>
      <c r="B869">
        <v>9</v>
      </c>
      <c r="C869">
        <v>6</v>
      </c>
      <c r="D869">
        <v>13.444444444444445</v>
      </c>
      <c r="E869">
        <v>3</v>
      </c>
      <c r="F869">
        <v>44</v>
      </c>
      <c r="G869" s="2">
        <f>TIME(,E869,F869)</f>
        <v>2.5925925925925925E-3</v>
      </c>
      <c r="H869">
        <v>0.13775000000000001</v>
      </c>
      <c r="I869">
        <v>0.67466666666666675</v>
      </c>
    </row>
    <row r="870" spans="1:9" x14ac:dyDescent="0.3">
      <c r="A870" s="1">
        <v>39396</v>
      </c>
      <c r="B870">
        <v>9</v>
      </c>
      <c r="C870">
        <v>6</v>
      </c>
      <c r="D870">
        <v>12.444444444444445</v>
      </c>
      <c r="E870">
        <v>3</v>
      </c>
      <c r="F870">
        <v>44</v>
      </c>
      <c r="G870" s="2">
        <f>TIME(,E870,F870)</f>
        <v>2.5925925925925925E-3</v>
      </c>
      <c r="H870">
        <v>0.13775000000000001</v>
      </c>
      <c r="I870">
        <v>0.67466666666666653</v>
      </c>
    </row>
    <row r="871" spans="1:9" x14ac:dyDescent="0.3">
      <c r="A871" s="1">
        <v>39389</v>
      </c>
      <c r="B871">
        <v>9</v>
      </c>
      <c r="C871">
        <v>6</v>
      </c>
      <c r="D871">
        <v>11.444444444444445</v>
      </c>
      <c r="E871">
        <v>3</v>
      </c>
      <c r="F871">
        <v>44</v>
      </c>
      <c r="G871" s="2">
        <f>TIME(,E871,F871)</f>
        <v>2.5925925925925925E-3</v>
      </c>
      <c r="H871">
        <v>0.13775000000000001</v>
      </c>
      <c r="I871">
        <v>0.67466666666666675</v>
      </c>
    </row>
    <row r="872" spans="1:9" x14ac:dyDescent="0.3">
      <c r="A872" s="1">
        <v>39382</v>
      </c>
      <c r="B872">
        <v>9</v>
      </c>
      <c r="C872">
        <v>3</v>
      </c>
      <c r="D872">
        <v>12.777777777777779</v>
      </c>
      <c r="E872">
        <v>3</v>
      </c>
      <c r="F872">
        <v>56</v>
      </c>
      <c r="G872" s="2">
        <f>TIME(,E872,F872)</f>
        <v>2.7314814814814814E-3</v>
      </c>
      <c r="H872">
        <v>0.16443888888888888</v>
      </c>
      <c r="I872">
        <v>0.67233333333333334</v>
      </c>
    </row>
    <row r="873" spans="1:9" x14ac:dyDescent="0.3">
      <c r="A873" s="1">
        <v>39375</v>
      </c>
      <c r="B873">
        <v>9</v>
      </c>
      <c r="C873">
        <v>3</v>
      </c>
      <c r="D873">
        <v>11.777777777777779</v>
      </c>
      <c r="E873">
        <v>3</v>
      </c>
      <c r="F873">
        <v>56</v>
      </c>
      <c r="G873" s="2">
        <f>TIME(,E873,F873)</f>
        <v>2.7314814814814814E-3</v>
      </c>
      <c r="H873">
        <v>0.16443888888888888</v>
      </c>
      <c r="I873">
        <v>0.67233333333333323</v>
      </c>
    </row>
    <row r="874" spans="1:9" x14ac:dyDescent="0.3">
      <c r="A874" s="1">
        <v>39368</v>
      </c>
      <c r="B874">
        <v>9</v>
      </c>
      <c r="C874">
        <v>3</v>
      </c>
      <c r="D874">
        <v>12</v>
      </c>
      <c r="E874">
        <v>3</v>
      </c>
      <c r="F874">
        <v>52</v>
      </c>
      <c r="G874" s="2">
        <f>TIME(,E874,F874)</f>
        <v>2.685185185185185E-3</v>
      </c>
      <c r="H874">
        <v>0.20710000000000001</v>
      </c>
      <c r="I874">
        <v>0.65511111111111109</v>
      </c>
    </row>
    <row r="875" spans="1:9" x14ac:dyDescent="0.3">
      <c r="A875" s="1">
        <v>39361</v>
      </c>
      <c r="B875">
        <v>9</v>
      </c>
      <c r="C875">
        <v>3</v>
      </c>
      <c r="D875">
        <v>15.777777777777779</v>
      </c>
      <c r="E875">
        <v>4</v>
      </c>
      <c r="F875">
        <v>1</v>
      </c>
      <c r="G875" s="2">
        <f>TIME(,E875,F875)</f>
        <v>2.7893518518518519E-3</v>
      </c>
      <c r="H875">
        <v>0.16599111111111112</v>
      </c>
      <c r="I875">
        <v>0.71022222222222231</v>
      </c>
    </row>
    <row r="876" spans="1:9" x14ac:dyDescent="0.3">
      <c r="A876" s="1">
        <v>39354</v>
      </c>
      <c r="B876">
        <v>9</v>
      </c>
      <c r="C876">
        <v>4</v>
      </c>
      <c r="D876">
        <v>15</v>
      </c>
      <c r="E876">
        <v>4</v>
      </c>
      <c r="F876">
        <v>8</v>
      </c>
      <c r="G876" s="2">
        <f>TIME(,E876,F876)</f>
        <v>2.8703703703703703E-3</v>
      </c>
      <c r="H876">
        <v>0.10364666666666668</v>
      </c>
      <c r="I876">
        <v>0.73622222222222222</v>
      </c>
    </row>
    <row r="877" spans="1:9" x14ac:dyDescent="0.3">
      <c r="A877" s="1">
        <v>39347</v>
      </c>
      <c r="B877">
        <v>8</v>
      </c>
      <c r="C877">
        <v>4</v>
      </c>
      <c r="D877">
        <v>16.25</v>
      </c>
      <c r="E877">
        <v>4</v>
      </c>
      <c r="F877">
        <v>6</v>
      </c>
      <c r="G877" s="2">
        <f>TIME(,E877,F877)</f>
        <v>2.8472222222222223E-3</v>
      </c>
      <c r="H877">
        <v>0.11022499999999999</v>
      </c>
      <c r="I877">
        <v>0.69450000000000012</v>
      </c>
    </row>
    <row r="878" spans="1:9" x14ac:dyDescent="0.3">
      <c r="A878" s="1">
        <v>39340</v>
      </c>
      <c r="B878">
        <v>8</v>
      </c>
      <c r="C878">
        <v>4</v>
      </c>
      <c r="D878">
        <v>15.75</v>
      </c>
      <c r="E878">
        <v>4</v>
      </c>
      <c r="F878">
        <v>8</v>
      </c>
      <c r="G878" s="2">
        <f>TIME(,E878,F878)</f>
        <v>2.8703703703703703E-3</v>
      </c>
      <c r="H878">
        <v>0.12660000000000002</v>
      </c>
      <c r="I878">
        <v>0.67925000000000002</v>
      </c>
    </row>
    <row r="879" spans="1:9" x14ac:dyDescent="0.3">
      <c r="A879" s="1">
        <v>39333</v>
      </c>
      <c r="B879">
        <v>8</v>
      </c>
      <c r="C879">
        <v>5</v>
      </c>
      <c r="D879">
        <v>13.625</v>
      </c>
      <c r="E879">
        <v>4</v>
      </c>
      <c r="F879">
        <v>11</v>
      </c>
      <c r="G879" s="2">
        <f>TIME(,E879,F879)</f>
        <v>2.9050925925925928E-3</v>
      </c>
      <c r="H879">
        <v>0.12199500000000001</v>
      </c>
      <c r="I879">
        <v>0.66900000000000004</v>
      </c>
    </row>
    <row r="880" spans="1:9" x14ac:dyDescent="0.3">
      <c r="A880" s="1">
        <v>39326</v>
      </c>
      <c r="B880">
        <v>8</v>
      </c>
      <c r="C880">
        <v>4</v>
      </c>
      <c r="D880">
        <v>12.75</v>
      </c>
      <c r="E880">
        <v>4</v>
      </c>
      <c r="F880">
        <v>11</v>
      </c>
      <c r="G880" s="2">
        <f>TIME(,E880,F880)</f>
        <v>2.9050925925925928E-3</v>
      </c>
      <c r="H880">
        <v>0.12988249999999998</v>
      </c>
      <c r="I880">
        <v>0.66400000000000003</v>
      </c>
    </row>
    <row r="881" spans="1:9" x14ac:dyDescent="0.3">
      <c r="A881" s="1">
        <v>39319</v>
      </c>
      <c r="B881">
        <v>9</v>
      </c>
      <c r="C881">
        <v>5</v>
      </c>
      <c r="D881">
        <v>11.444444444444445</v>
      </c>
      <c r="E881">
        <v>4</v>
      </c>
      <c r="F881">
        <v>11</v>
      </c>
      <c r="G881" s="2">
        <f>TIME(,E881,F881)</f>
        <v>2.9050925925925928E-3</v>
      </c>
      <c r="H881">
        <v>0.12010666666666665</v>
      </c>
      <c r="I881">
        <v>0.66888888888888898</v>
      </c>
    </row>
    <row r="882" spans="1:9" x14ac:dyDescent="0.3">
      <c r="A882" s="1">
        <v>39312</v>
      </c>
      <c r="B882">
        <v>9</v>
      </c>
      <c r="C882">
        <v>4</v>
      </c>
      <c r="D882">
        <v>11.333333333333334</v>
      </c>
      <c r="E882">
        <v>4</v>
      </c>
      <c r="F882">
        <v>7</v>
      </c>
      <c r="G882" s="2">
        <f>TIME(,E882,F882)</f>
        <v>2.8587962962962963E-3</v>
      </c>
      <c r="H882">
        <v>0.1160011111111111</v>
      </c>
      <c r="I882">
        <v>0.69244444444444442</v>
      </c>
    </row>
    <row r="883" spans="1:9" x14ac:dyDescent="0.3">
      <c r="A883" s="1">
        <v>39305</v>
      </c>
      <c r="B883">
        <v>9</v>
      </c>
      <c r="C883">
        <v>5</v>
      </c>
      <c r="D883">
        <v>12.777777777777779</v>
      </c>
      <c r="E883">
        <v>3</v>
      </c>
      <c r="F883">
        <v>57</v>
      </c>
      <c r="G883" s="2">
        <f>TIME(,E883,F883)</f>
        <v>2.7430555555555554E-3</v>
      </c>
      <c r="H883">
        <v>0.11659</v>
      </c>
      <c r="I883">
        <v>0.67388888888888898</v>
      </c>
    </row>
    <row r="884" spans="1:9" x14ac:dyDescent="0.3">
      <c r="A884" s="1">
        <v>39298</v>
      </c>
      <c r="B884">
        <v>8</v>
      </c>
      <c r="C884">
        <v>4</v>
      </c>
      <c r="D884">
        <v>11.125</v>
      </c>
      <c r="E884">
        <v>4</v>
      </c>
      <c r="F884">
        <v>4</v>
      </c>
      <c r="G884" s="2">
        <f>TIME(,E884,F884)</f>
        <v>2.8240740740740739E-3</v>
      </c>
      <c r="H884">
        <v>8.4163749999999996E-2</v>
      </c>
      <c r="I884">
        <v>0.68787500000000001</v>
      </c>
    </row>
    <row r="885" spans="1:9" x14ac:dyDescent="0.3">
      <c r="A885" s="1">
        <v>39291</v>
      </c>
      <c r="B885">
        <v>9</v>
      </c>
      <c r="C885">
        <v>5</v>
      </c>
      <c r="D885">
        <v>11.555555555555555</v>
      </c>
      <c r="E885">
        <v>3</v>
      </c>
      <c r="F885">
        <v>56</v>
      </c>
      <c r="G885" s="2">
        <f>TIME(,E885,F885)</f>
        <v>2.7314814814814814E-3</v>
      </c>
      <c r="H885">
        <v>0.10046111111111111</v>
      </c>
      <c r="I885">
        <v>0.69511111111111112</v>
      </c>
    </row>
    <row r="886" spans="1:9" x14ac:dyDescent="0.3">
      <c r="A886" s="1">
        <v>39284</v>
      </c>
      <c r="B886">
        <v>9</v>
      </c>
      <c r="C886">
        <v>4</v>
      </c>
      <c r="D886">
        <v>10.555555555555555</v>
      </c>
      <c r="E886">
        <v>4</v>
      </c>
      <c r="F886">
        <v>0</v>
      </c>
      <c r="G886" s="2">
        <f>TIME(,E886,F886)</f>
        <v>2.7777777777777779E-3</v>
      </c>
      <c r="H886">
        <v>6.4488888888888887E-2</v>
      </c>
      <c r="I886">
        <v>0.70799999999999996</v>
      </c>
    </row>
    <row r="887" spans="1:9" x14ac:dyDescent="0.3">
      <c r="A887" s="1">
        <v>39277</v>
      </c>
      <c r="B887">
        <v>9</v>
      </c>
      <c r="C887">
        <v>3</v>
      </c>
      <c r="D887">
        <v>12.444444444444445</v>
      </c>
      <c r="E887">
        <v>3</v>
      </c>
      <c r="F887">
        <v>49</v>
      </c>
      <c r="G887" s="2">
        <f>TIME(,E887,F887)</f>
        <v>2.650462962962963E-3</v>
      </c>
      <c r="H887">
        <v>6.0530222222222228E-2</v>
      </c>
      <c r="I887">
        <v>0.74511111111111106</v>
      </c>
    </row>
    <row r="888" spans="1:9" x14ac:dyDescent="0.3">
      <c r="A888" s="1">
        <v>39270</v>
      </c>
      <c r="B888">
        <v>9</v>
      </c>
      <c r="C888">
        <v>3</v>
      </c>
      <c r="D888">
        <v>11.555555555555555</v>
      </c>
      <c r="E888">
        <v>3</v>
      </c>
      <c r="F888">
        <v>57</v>
      </c>
      <c r="G888" s="2">
        <f>TIME(,E888,F888)</f>
        <v>2.7430555555555554E-3</v>
      </c>
      <c r="H888">
        <v>7.686355555555556E-2</v>
      </c>
      <c r="I888">
        <v>0.72199999999999998</v>
      </c>
    </row>
    <row r="889" spans="1:9" x14ac:dyDescent="0.3">
      <c r="A889" s="1">
        <v>39263</v>
      </c>
      <c r="B889">
        <v>9</v>
      </c>
      <c r="C889">
        <v>2</v>
      </c>
      <c r="D889">
        <v>10.444444444444445</v>
      </c>
      <c r="E889">
        <v>3</v>
      </c>
      <c r="F889">
        <v>53</v>
      </c>
      <c r="G889" s="2">
        <f>TIME(,E889,F889)</f>
        <v>2.6967592592592594E-3</v>
      </c>
      <c r="H889">
        <v>8.5974666666666658E-2</v>
      </c>
      <c r="I889">
        <v>0.75211111111111117</v>
      </c>
    </row>
    <row r="890" spans="1:9" x14ac:dyDescent="0.3">
      <c r="A890" s="1">
        <v>39256</v>
      </c>
      <c r="B890">
        <v>9</v>
      </c>
      <c r="C890">
        <v>2</v>
      </c>
      <c r="D890">
        <v>11</v>
      </c>
      <c r="E890">
        <v>3</v>
      </c>
      <c r="F890">
        <v>58</v>
      </c>
      <c r="G890" s="2">
        <f>TIME(,E890,F890)</f>
        <v>2.7546296296296294E-3</v>
      </c>
      <c r="H890">
        <v>4.0761333333333344E-2</v>
      </c>
      <c r="I890">
        <v>0.72699999999999998</v>
      </c>
    </row>
    <row r="891" spans="1:9" x14ac:dyDescent="0.3">
      <c r="A891" s="1">
        <v>39249</v>
      </c>
      <c r="B891">
        <v>10</v>
      </c>
      <c r="C891">
        <v>2</v>
      </c>
      <c r="D891">
        <v>13.7</v>
      </c>
      <c r="E891">
        <v>3</v>
      </c>
      <c r="F891">
        <v>58</v>
      </c>
      <c r="G891" s="2">
        <f>TIME(,E891,F891)</f>
        <v>2.7546296296296294E-3</v>
      </c>
      <c r="H891">
        <v>5.8632200000000002E-2</v>
      </c>
      <c r="I891">
        <v>0.75869999999999993</v>
      </c>
    </row>
    <row r="892" spans="1:9" x14ac:dyDescent="0.3">
      <c r="A892" s="1">
        <v>39242</v>
      </c>
      <c r="B892">
        <v>10</v>
      </c>
      <c r="C892">
        <v>2</v>
      </c>
      <c r="D892">
        <v>9.3000000000000007</v>
      </c>
      <c r="E892">
        <v>4</v>
      </c>
      <c r="F892">
        <v>0</v>
      </c>
      <c r="G892" s="2">
        <f>TIME(,E892,F892)</f>
        <v>2.7777777777777779E-3</v>
      </c>
      <c r="H892">
        <v>3.1700200000000005E-2</v>
      </c>
      <c r="I892">
        <v>0.77480000000000004</v>
      </c>
    </row>
    <row r="893" spans="1:9" x14ac:dyDescent="0.3">
      <c r="A893" s="1">
        <v>39235</v>
      </c>
      <c r="B893">
        <v>10</v>
      </c>
      <c r="C893">
        <v>4</v>
      </c>
      <c r="D893">
        <v>14.3</v>
      </c>
      <c r="E893">
        <v>3</v>
      </c>
      <c r="F893">
        <v>59</v>
      </c>
      <c r="G893" s="2">
        <f>TIME(,E893,F893)</f>
        <v>2.7662037037037039E-3</v>
      </c>
      <c r="H893">
        <v>8.3771200000000004E-2</v>
      </c>
      <c r="I893">
        <v>0.73729999999999996</v>
      </c>
    </row>
    <row r="894" spans="1:9" x14ac:dyDescent="0.3">
      <c r="A894" s="1">
        <v>39228</v>
      </c>
      <c r="B894">
        <v>10</v>
      </c>
      <c r="C894">
        <v>4</v>
      </c>
      <c r="D894">
        <v>12.8</v>
      </c>
      <c r="E894">
        <v>4</v>
      </c>
      <c r="F894">
        <v>5</v>
      </c>
      <c r="G894" s="2">
        <f>TIME(,E894,F894)</f>
        <v>2.8356481481481483E-3</v>
      </c>
      <c r="H894">
        <v>0.1264382</v>
      </c>
      <c r="I894">
        <v>0.70519999999999994</v>
      </c>
    </row>
    <row r="895" spans="1:9" x14ac:dyDescent="0.3">
      <c r="A895" s="1">
        <v>39221</v>
      </c>
      <c r="B895">
        <v>9</v>
      </c>
      <c r="C895">
        <v>5</v>
      </c>
      <c r="D895">
        <v>12.111111111111111</v>
      </c>
      <c r="E895">
        <v>4</v>
      </c>
      <c r="F895">
        <v>7</v>
      </c>
      <c r="G895" s="2">
        <f>TIME(,E895,F895)</f>
        <v>2.8587962962962963E-3</v>
      </c>
      <c r="H895">
        <v>0.1612068888888889</v>
      </c>
      <c r="I895">
        <v>0.69844444444444442</v>
      </c>
    </row>
    <row r="896" spans="1:9" x14ac:dyDescent="0.3">
      <c r="A896" s="1">
        <v>39214</v>
      </c>
      <c r="B896">
        <v>9</v>
      </c>
      <c r="C896">
        <v>4</v>
      </c>
      <c r="D896">
        <v>10.666666666666666</v>
      </c>
      <c r="E896">
        <v>3</v>
      </c>
      <c r="F896">
        <v>59</v>
      </c>
      <c r="G896" s="2">
        <f>TIME(,E896,F896)</f>
        <v>2.7662037037037039E-3</v>
      </c>
      <c r="H896">
        <v>0.16023799999999999</v>
      </c>
      <c r="I896">
        <v>0.72066666666666668</v>
      </c>
    </row>
    <row r="897" spans="1:9" x14ac:dyDescent="0.3">
      <c r="A897" s="1">
        <v>39207</v>
      </c>
      <c r="B897">
        <v>10</v>
      </c>
      <c r="C897">
        <v>6</v>
      </c>
      <c r="D897">
        <v>12.7</v>
      </c>
      <c r="E897">
        <v>4</v>
      </c>
      <c r="F897">
        <v>6</v>
      </c>
      <c r="G897" s="2">
        <f>TIME(,E897,F897)</f>
        <v>2.8472222222222223E-3</v>
      </c>
      <c r="H897">
        <v>0.14314620000000003</v>
      </c>
      <c r="I897">
        <v>0.71309999999999996</v>
      </c>
    </row>
    <row r="898" spans="1:9" x14ac:dyDescent="0.3">
      <c r="A898" s="1">
        <v>39200</v>
      </c>
      <c r="B898">
        <v>10</v>
      </c>
      <c r="C898">
        <v>7</v>
      </c>
      <c r="D898">
        <v>11.6</v>
      </c>
      <c r="E898">
        <v>4</v>
      </c>
      <c r="F898">
        <v>0</v>
      </c>
      <c r="G898" s="2">
        <f>TIME(,E898,F898)</f>
        <v>2.7777777777777779E-3</v>
      </c>
      <c r="H898">
        <v>0.15835133333333332</v>
      </c>
      <c r="I898">
        <v>0.697888888888889</v>
      </c>
    </row>
    <row r="899" spans="1:9" x14ac:dyDescent="0.3">
      <c r="A899" s="1">
        <v>39193</v>
      </c>
      <c r="B899">
        <v>10</v>
      </c>
      <c r="C899">
        <v>6</v>
      </c>
      <c r="D899">
        <v>9.5</v>
      </c>
      <c r="E899">
        <v>3</v>
      </c>
      <c r="F899">
        <v>56</v>
      </c>
      <c r="G899" s="2">
        <f>TIME(,E899,F899)</f>
        <v>2.7314814814814814E-3</v>
      </c>
      <c r="H899">
        <v>0.14343619999999999</v>
      </c>
      <c r="I899">
        <v>0.72160000000000013</v>
      </c>
    </row>
    <row r="900" spans="1:9" x14ac:dyDescent="0.3">
      <c r="A900" s="1">
        <v>39186</v>
      </c>
      <c r="B900">
        <v>10</v>
      </c>
      <c r="C900">
        <v>5</v>
      </c>
      <c r="D900">
        <v>11.8</v>
      </c>
      <c r="E900">
        <v>4</v>
      </c>
      <c r="F900">
        <v>22</v>
      </c>
      <c r="G900" s="2">
        <f>TIME(,E900,F900)</f>
        <v>3.0324074074074073E-3</v>
      </c>
      <c r="H900">
        <v>0.15761799999999995</v>
      </c>
      <c r="I900">
        <v>0.7403333333333334</v>
      </c>
    </row>
    <row r="901" spans="1:9" x14ac:dyDescent="0.3">
      <c r="A901" s="1">
        <v>39179</v>
      </c>
      <c r="B901">
        <v>10</v>
      </c>
      <c r="C901">
        <v>5</v>
      </c>
      <c r="D901">
        <v>11.4</v>
      </c>
      <c r="E901">
        <v>4</v>
      </c>
      <c r="F901">
        <v>22</v>
      </c>
      <c r="G901" s="2">
        <f>TIME(,E901,F901)</f>
        <v>3.0324074074074073E-3</v>
      </c>
      <c r="H901">
        <v>0.14553619999999995</v>
      </c>
      <c r="I901">
        <v>0.75229999999999997</v>
      </c>
    </row>
    <row r="902" spans="1:9" x14ac:dyDescent="0.3">
      <c r="A902" s="1">
        <v>39172</v>
      </c>
      <c r="B902">
        <v>10</v>
      </c>
      <c r="C902">
        <v>4</v>
      </c>
      <c r="D902">
        <v>11.2</v>
      </c>
      <c r="E902">
        <v>4</v>
      </c>
      <c r="F902">
        <v>23</v>
      </c>
      <c r="G902" s="2">
        <f>TIME(,E902,F902)</f>
        <v>3.0439814814814813E-3</v>
      </c>
      <c r="H902">
        <v>0.14505689999999999</v>
      </c>
      <c r="I902">
        <v>0.76589999999999991</v>
      </c>
    </row>
    <row r="903" spans="1:9" x14ac:dyDescent="0.3">
      <c r="A903" s="1">
        <v>39165</v>
      </c>
      <c r="B903">
        <v>10</v>
      </c>
      <c r="C903">
        <v>3</v>
      </c>
      <c r="D903">
        <v>10.6</v>
      </c>
      <c r="E903">
        <v>4</v>
      </c>
      <c r="F903">
        <v>19</v>
      </c>
      <c r="G903" s="2">
        <f>TIME(,E903,F903)</f>
        <v>2.9976851851851853E-3</v>
      </c>
      <c r="H903">
        <v>0.1460669</v>
      </c>
      <c r="I903">
        <v>0.76700000000000002</v>
      </c>
    </row>
    <row r="904" spans="1:9" x14ac:dyDescent="0.3">
      <c r="A904" s="1">
        <v>39158</v>
      </c>
      <c r="B904">
        <v>10</v>
      </c>
      <c r="C904">
        <v>4</v>
      </c>
      <c r="D904">
        <v>9.5</v>
      </c>
      <c r="E904">
        <v>4</v>
      </c>
      <c r="F904">
        <v>19</v>
      </c>
      <c r="G904" s="2">
        <f>TIME(,E904,F904)</f>
        <v>2.9976851851851853E-3</v>
      </c>
      <c r="H904">
        <v>0.14269689999999996</v>
      </c>
      <c r="I904">
        <v>0.74890000000000012</v>
      </c>
    </row>
    <row r="905" spans="1:9" x14ac:dyDescent="0.3">
      <c r="A905" s="1">
        <v>39151</v>
      </c>
      <c r="B905">
        <v>10</v>
      </c>
      <c r="C905">
        <v>4</v>
      </c>
      <c r="D905">
        <v>10.7</v>
      </c>
      <c r="E905">
        <v>4</v>
      </c>
      <c r="F905">
        <v>22</v>
      </c>
      <c r="G905" s="2">
        <f>TIME(,E905,F905)</f>
        <v>3.0324074074074073E-3</v>
      </c>
      <c r="H905">
        <v>0.1514547</v>
      </c>
      <c r="I905">
        <v>0.74150000000000005</v>
      </c>
    </row>
    <row r="906" spans="1:9" x14ac:dyDescent="0.3">
      <c r="A906" s="1">
        <v>39144</v>
      </c>
      <c r="B906">
        <v>9</v>
      </c>
      <c r="C906">
        <v>3</v>
      </c>
      <c r="D906">
        <v>10.888888888888889</v>
      </c>
      <c r="E906">
        <v>4</v>
      </c>
      <c r="F906">
        <v>25</v>
      </c>
      <c r="G906" s="2">
        <f>TIME(,E906,F906)</f>
        <v>3.0671296296296297E-3</v>
      </c>
      <c r="H906">
        <v>0.13891633333333336</v>
      </c>
      <c r="I906">
        <v>0.75233333333333319</v>
      </c>
    </row>
    <row r="907" spans="1:9" x14ac:dyDescent="0.3">
      <c r="A907" s="1">
        <v>39137</v>
      </c>
      <c r="B907">
        <v>10</v>
      </c>
      <c r="C907">
        <v>5</v>
      </c>
      <c r="D907">
        <v>11</v>
      </c>
      <c r="E907">
        <v>4</v>
      </c>
      <c r="F907">
        <v>19</v>
      </c>
      <c r="G907" s="2">
        <f>TIME(,E907,F907)</f>
        <v>2.9976851851851853E-3</v>
      </c>
      <c r="H907">
        <v>0.13345470000000001</v>
      </c>
      <c r="I907">
        <v>0.75370000000000004</v>
      </c>
    </row>
    <row r="908" spans="1:9" x14ac:dyDescent="0.3">
      <c r="A908" s="1">
        <v>39130</v>
      </c>
      <c r="B908">
        <v>10</v>
      </c>
      <c r="C908">
        <v>4</v>
      </c>
      <c r="D908">
        <v>13.5</v>
      </c>
      <c r="E908">
        <v>3</v>
      </c>
      <c r="F908">
        <v>53</v>
      </c>
      <c r="G908" s="2">
        <f>TIME(,E908,F908)</f>
        <v>2.6967592592592594E-3</v>
      </c>
      <c r="H908">
        <v>9.638469999999999E-2</v>
      </c>
      <c r="I908">
        <v>0.77670000000000006</v>
      </c>
    </row>
    <row r="909" spans="1:9" x14ac:dyDescent="0.3">
      <c r="A909" s="1">
        <v>39123</v>
      </c>
      <c r="B909">
        <v>10</v>
      </c>
      <c r="C909">
        <v>3</v>
      </c>
      <c r="D909">
        <v>11.9</v>
      </c>
      <c r="E909">
        <v>4</v>
      </c>
      <c r="F909">
        <v>22</v>
      </c>
      <c r="G909" s="2">
        <f>TIME(,E909,F909)</f>
        <v>3.0324074074074073E-3</v>
      </c>
      <c r="H909">
        <v>9.4254699999999997E-2</v>
      </c>
      <c r="I909">
        <v>0.7420000000000001</v>
      </c>
    </row>
    <row r="910" spans="1:9" x14ac:dyDescent="0.3">
      <c r="A910" s="1">
        <v>39116</v>
      </c>
      <c r="B910">
        <v>10</v>
      </c>
      <c r="C910">
        <v>2</v>
      </c>
      <c r="D910">
        <v>16.399999999999999</v>
      </c>
      <c r="E910">
        <v>4</v>
      </c>
      <c r="F910">
        <v>3</v>
      </c>
      <c r="G910" s="2">
        <f>TIME(,E910,F910)</f>
        <v>2.8124999999999999E-3</v>
      </c>
      <c r="H910">
        <v>8.9283600000000005E-2</v>
      </c>
      <c r="I910">
        <v>0.75960000000000005</v>
      </c>
    </row>
    <row r="911" spans="1:9" x14ac:dyDescent="0.3">
      <c r="A911" s="1">
        <v>39109</v>
      </c>
      <c r="B911">
        <v>10</v>
      </c>
      <c r="C911">
        <v>3</v>
      </c>
      <c r="D911">
        <v>18.100000000000001</v>
      </c>
      <c r="E911">
        <v>4</v>
      </c>
      <c r="F911">
        <v>13</v>
      </c>
      <c r="G911" s="2">
        <f>TIME(,E911,F911)</f>
        <v>2.9282407407407408E-3</v>
      </c>
      <c r="H911">
        <v>0.11210690000000001</v>
      </c>
      <c r="I911">
        <v>0.71060000000000012</v>
      </c>
    </row>
    <row r="912" spans="1:9" x14ac:dyDescent="0.3">
      <c r="A912" s="1">
        <v>39102</v>
      </c>
      <c r="B912">
        <v>10</v>
      </c>
      <c r="C912">
        <v>3</v>
      </c>
      <c r="D912">
        <v>17.100000000000001</v>
      </c>
      <c r="E912">
        <v>4</v>
      </c>
      <c r="F912">
        <v>13</v>
      </c>
      <c r="G912" s="2">
        <f>TIME(,E912,F912)</f>
        <v>2.9282407407407408E-3</v>
      </c>
      <c r="H912">
        <v>0.11210690000000001</v>
      </c>
      <c r="I912">
        <v>0.71060000000000012</v>
      </c>
    </row>
    <row r="913" spans="1:9" x14ac:dyDescent="0.3">
      <c r="A913" s="1">
        <v>39095</v>
      </c>
      <c r="B913">
        <v>10</v>
      </c>
      <c r="C913">
        <v>3</v>
      </c>
      <c r="D913">
        <v>17</v>
      </c>
      <c r="E913">
        <v>4</v>
      </c>
      <c r="F913">
        <v>8</v>
      </c>
      <c r="G913" s="2">
        <f>TIME(,E913,F913)</f>
        <v>2.8703703703703703E-3</v>
      </c>
      <c r="H913">
        <v>0.11424800000000002</v>
      </c>
      <c r="I913">
        <v>0.69369999999999998</v>
      </c>
    </row>
    <row r="914" spans="1:9" x14ac:dyDescent="0.3">
      <c r="A914" s="1">
        <v>39088</v>
      </c>
      <c r="B914">
        <v>10</v>
      </c>
      <c r="C914">
        <v>4</v>
      </c>
      <c r="D914">
        <v>15.9</v>
      </c>
      <c r="E914">
        <v>4</v>
      </c>
      <c r="F914">
        <v>10</v>
      </c>
      <c r="G914" s="2">
        <f>TIME(,E914,F914)</f>
        <v>2.8935185185185184E-3</v>
      </c>
      <c r="H914">
        <v>0.12147000000000001</v>
      </c>
      <c r="I914">
        <v>0.69430000000000003</v>
      </c>
    </row>
    <row r="915" spans="1:9" x14ac:dyDescent="0.3">
      <c r="A915" s="1">
        <v>39081</v>
      </c>
      <c r="B915">
        <v>10</v>
      </c>
      <c r="C915">
        <v>4</v>
      </c>
      <c r="D915">
        <v>14.9</v>
      </c>
      <c r="E915">
        <v>4</v>
      </c>
      <c r="F915">
        <v>10</v>
      </c>
      <c r="G915" s="2">
        <f>TIME(,E915,F915)</f>
        <v>2.8935185185185184E-3</v>
      </c>
      <c r="H915">
        <v>0.12147000000000001</v>
      </c>
      <c r="I915">
        <v>0.69430000000000003</v>
      </c>
    </row>
    <row r="916" spans="1:9" x14ac:dyDescent="0.3">
      <c r="A916" s="1">
        <v>39074</v>
      </c>
      <c r="B916">
        <v>10</v>
      </c>
      <c r="C916">
        <v>4</v>
      </c>
      <c r="D916">
        <v>12.3</v>
      </c>
      <c r="E916">
        <v>4</v>
      </c>
      <c r="F916">
        <v>3</v>
      </c>
      <c r="G916" s="2">
        <f>TIME(,E916,F916)</f>
        <v>2.8124999999999999E-3</v>
      </c>
      <c r="H916">
        <v>0.15019999999999997</v>
      </c>
      <c r="I916">
        <v>0.71070000000000011</v>
      </c>
    </row>
    <row r="917" spans="1:9" x14ac:dyDescent="0.3">
      <c r="A917" s="1">
        <v>39067</v>
      </c>
      <c r="B917">
        <v>10</v>
      </c>
      <c r="C917">
        <v>4</v>
      </c>
      <c r="D917">
        <v>13</v>
      </c>
      <c r="E917">
        <v>4</v>
      </c>
      <c r="F917">
        <v>7</v>
      </c>
      <c r="G917" s="2">
        <f>TIME(,E917,F917)</f>
        <v>2.8587962962962963E-3</v>
      </c>
      <c r="H917">
        <v>0.14767999999999998</v>
      </c>
      <c r="I917">
        <v>0.69720000000000004</v>
      </c>
    </row>
    <row r="918" spans="1:9" x14ac:dyDescent="0.3">
      <c r="A918" s="1">
        <v>39060</v>
      </c>
      <c r="B918">
        <v>10</v>
      </c>
      <c r="C918">
        <v>4</v>
      </c>
      <c r="D918">
        <v>14.8</v>
      </c>
      <c r="E918">
        <v>4</v>
      </c>
      <c r="F918">
        <v>6</v>
      </c>
      <c r="G918" s="2">
        <f>TIME(,E918,F918)</f>
        <v>2.8472222222222223E-3</v>
      </c>
      <c r="H918">
        <v>0.16722000000000001</v>
      </c>
      <c r="I918">
        <v>0.6724</v>
      </c>
    </row>
    <row r="919" spans="1:9" x14ac:dyDescent="0.3">
      <c r="A919" s="1">
        <v>39053</v>
      </c>
      <c r="B919">
        <v>10</v>
      </c>
      <c r="C919">
        <v>5</v>
      </c>
      <c r="D919">
        <v>14.2</v>
      </c>
      <c r="E919">
        <v>4</v>
      </c>
      <c r="F919">
        <v>14</v>
      </c>
      <c r="G919" s="2">
        <f>TIME(,E919,F919)</f>
        <v>2.9398148148148148E-3</v>
      </c>
      <c r="H919">
        <v>0.14377000000000001</v>
      </c>
      <c r="I919">
        <v>0.64660000000000006</v>
      </c>
    </row>
    <row r="920" spans="1:9" x14ac:dyDescent="0.3">
      <c r="A920" s="1">
        <v>39046</v>
      </c>
      <c r="B920">
        <v>10</v>
      </c>
      <c r="C920">
        <v>3</v>
      </c>
      <c r="D920">
        <v>14.4</v>
      </c>
      <c r="E920">
        <v>4</v>
      </c>
      <c r="F920">
        <v>9</v>
      </c>
      <c r="G920" s="2">
        <f>TIME(,E920,F920)</f>
        <v>2.8819444444444444E-3</v>
      </c>
      <c r="H920">
        <v>0.14104</v>
      </c>
      <c r="I920">
        <v>0.69100000000000006</v>
      </c>
    </row>
    <row r="921" spans="1:9" x14ac:dyDescent="0.3">
      <c r="A921" s="1">
        <v>39039</v>
      </c>
      <c r="B921">
        <v>10</v>
      </c>
      <c r="C921">
        <v>3</v>
      </c>
      <c r="D921">
        <v>14.2</v>
      </c>
      <c r="E921">
        <v>4</v>
      </c>
      <c r="F921">
        <v>16</v>
      </c>
      <c r="G921" s="2">
        <f>TIME(,E921,F921)</f>
        <v>2.9629629629629628E-3</v>
      </c>
      <c r="H921">
        <v>0.13859700000000003</v>
      </c>
      <c r="I921">
        <v>0.64549999999999996</v>
      </c>
    </row>
    <row r="922" spans="1:9" x14ac:dyDescent="0.3">
      <c r="A922" s="1">
        <v>39032</v>
      </c>
      <c r="B922">
        <v>10</v>
      </c>
      <c r="C922">
        <v>3</v>
      </c>
      <c r="D922">
        <v>14.1</v>
      </c>
      <c r="E922">
        <v>4</v>
      </c>
      <c r="F922">
        <v>15</v>
      </c>
      <c r="G922" s="2">
        <f>TIME(,E922,F922)</f>
        <v>2.9513888888888888E-3</v>
      </c>
      <c r="H922">
        <v>0.13653800000000002</v>
      </c>
      <c r="I922">
        <v>0.65600000000000003</v>
      </c>
    </row>
    <row r="923" spans="1:9" x14ac:dyDescent="0.3">
      <c r="A923" s="1">
        <v>39025</v>
      </c>
      <c r="B923">
        <v>10</v>
      </c>
      <c r="C923">
        <v>4</v>
      </c>
      <c r="D923">
        <v>13.7</v>
      </c>
      <c r="E923">
        <v>4</v>
      </c>
      <c r="F923">
        <v>6</v>
      </c>
      <c r="G923" s="2">
        <f>TIME(,E923,F923)</f>
        <v>2.8472222222222223E-3</v>
      </c>
      <c r="H923">
        <v>0.14527677777777778</v>
      </c>
      <c r="I923">
        <v>0.69688888888888889</v>
      </c>
    </row>
    <row r="924" spans="1:9" x14ac:dyDescent="0.3">
      <c r="A924" s="1">
        <v>39018</v>
      </c>
      <c r="B924">
        <v>10</v>
      </c>
      <c r="C924">
        <v>3</v>
      </c>
      <c r="D924">
        <v>13.1</v>
      </c>
      <c r="E924">
        <v>4</v>
      </c>
      <c r="F924">
        <v>2</v>
      </c>
      <c r="G924" s="2">
        <f>TIME(,E924,F924)</f>
        <v>2.8009259259259259E-3</v>
      </c>
      <c r="H924">
        <v>0.13333909999999999</v>
      </c>
      <c r="I924">
        <v>0.68609999999999993</v>
      </c>
    </row>
    <row r="925" spans="1:9" x14ac:dyDescent="0.3">
      <c r="A925" s="1">
        <v>39011</v>
      </c>
      <c r="B925">
        <v>9</v>
      </c>
      <c r="C925">
        <v>2</v>
      </c>
      <c r="D925">
        <v>12.888888888888889</v>
      </c>
      <c r="E925">
        <v>3</v>
      </c>
      <c r="F925">
        <v>58</v>
      </c>
      <c r="G925" s="2">
        <f>TIME(,E925,F925)</f>
        <v>2.7546296296296294E-3</v>
      </c>
      <c r="H925">
        <v>0.11737677777777779</v>
      </c>
      <c r="I925">
        <v>0.68677777777777771</v>
      </c>
    </row>
    <row r="926" spans="1:9" x14ac:dyDescent="0.3">
      <c r="A926" s="1">
        <v>39004</v>
      </c>
      <c r="B926">
        <v>10</v>
      </c>
      <c r="C926">
        <v>3</v>
      </c>
      <c r="D926">
        <v>12.7</v>
      </c>
      <c r="E926">
        <v>3</v>
      </c>
      <c r="F926">
        <v>59</v>
      </c>
      <c r="G926" s="2">
        <f>TIME(,E926,F926)</f>
        <v>2.7662037037037039E-3</v>
      </c>
      <c r="H926">
        <v>0.13441809999999998</v>
      </c>
      <c r="I926">
        <v>0.65019999999999989</v>
      </c>
    </row>
    <row r="927" spans="1:9" x14ac:dyDescent="0.3">
      <c r="A927" s="1">
        <v>38997</v>
      </c>
      <c r="B927">
        <v>10</v>
      </c>
      <c r="C927">
        <v>3</v>
      </c>
      <c r="D927">
        <v>13.2</v>
      </c>
      <c r="E927">
        <v>3</v>
      </c>
      <c r="F927">
        <v>59</v>
      </c>
      <c r="G927" s="2">
        <f>TIME(,E927,F927)</f>
        <v>2.7662037037037039E-3</v>
      </c>
      <c r="H927">
        <v>0.12072100000000001</v>
      </c>
      <c r="I927">
        <v>0.6584000000000001</v>
      </c>
    </row>
    <row r="928" spans="1:9" x14ac:dyDescent="0.3">
      <c r="A928" s="1">
        <v>38990</v>
      </c>
      <c r="B928">
        <v>10</v>
      </c>
      <c r="C928">
        <v>2</v>
      </c>
      <c r="D928">
        <v>12.8</v>
      </c>
      <c r="E928">
        <v>3</v>
      </c>
      <c r="F928">
        <v>54</v>
      </c>
      <c r="G928" s="2">
        <f>TIME(,E928,F928)</f>
        <v>2.7083333333333334E-3</v>
      </c>
      <c r="H928">
        <v>0.114191</v>
      </c>
      <c r="I928">
        <v>0.68140000000000001</v>
      </c>
    </row>
    <row r="929" spans="1:9" x14ac:dyDescent="0.3">
      <c r="A929" s="1">
        <v>38983</v>
      </c>
      <c r="B929">
        <v>10</v>
      </c>
      <c r="C929">
        <v>3</v>
      </c>
      <c r="D929">
        <v>13.8</v>
      </c>
      <c r="E929">
        <v>3</v>
      </c>
      <c r="F929">
        <v>56</v>
      </c>
      <c r="G929" s="2">
        <f>TIME(,E929,F929)</f>
        <v>2.7314814814814814E-3</v>
      </c>
      <c r="H929">
        <v>0.11091809999999999</v>
      </c>
      <c r="I929">
        <v>0.7125999999999999</v>
      </c>
    </row>
    <row r="930" spans="1:9" x14ac:dyDescent="0.3">
      <c r="A930" s="1">
        <v>38976</v>
      </c>
      <c r="B930">
        <v>10</v>
      </c>
      <c r="C930">
        <v>3</v>
      </c>
      <c r="D930">
        <v>14.1</v>
      </c>
      <c r="E930">
        <v>3</v>
      </c>
      <c r="F930">
        <v>49</v>
      </c>
      <c r="G930" s="2">
        <f>TIME(,E930,F930)</f>
        <v>2.650462962962963E-3</v>
      </c>
      <c r="H930">
        <v>0.14394809999999997</v>
      </c>
      <c r="I930">
        <v>0.6843999999999999</v>
      </c>
    </row>
    <row r="931" spans="1:9" x14ac:dyDescent="0.3">
      <c r="A931" s="1">
        <v>38969</v>
      </c>
      <c r="B931">
        <v>10</v>
      </c>
      <c r="C931">
        <v>3</v>
      </c>
      <c r="D931">
        <v>11.4</v>
      </c>
      <c r="E931">
        <v>3</v>
      </c>
      <c r="F931">
        <v>43</v>
      </c>
      <c r="G931" s="2">
        <f>TIME(,E931,F931)</f>
        <v>2.5810185185185185E-3</v>
      </c>
      <c r="H931">
        <v>0.12550299999999998</v>
      </c>
      <c r="I931">
        <v>0.6742999999999999</v>
      </c>
    </row>
    <row r="932" spans="1:9" x14ac:dyDescent="0.3">
      <c r="A932" s="1">
        <v>38962</v>
      </c>
      <c r="B932">
        <v>10</v>
      </c>
      <c r="C932">
        <v>4</v>
      </c>
      <c r="D932">
        <v>13.5</v>
      </c>
      <c r="E932">
        <v>3</v>
      </c>
      <c r="F932">
        <v>42</v>
      </c>
      <c r="G932" s="2">
        <f>TIME(,E932,F932)</f>
        <v>2.5694444444444445E-3</v>
      </c>
      <c r="H932">
        <v>0.12906599999999999</v>
      </c>
      <c r="I932">
        <v>0.7036</v>
      </c>
    </row>
    <row r="933" spans="1:9" x14ac:dyDescent="0.3">
      <c r="A933" s="1">
        <v>38955</v>
      </c>
      <c r="B933">
        <v>10</v>
      </c>
      <c r="C933">
        <v>4</v>
      </c>
      <c r="D933">
        <v>13.3</v>
      </c>
      <c r="E933">
        <v>3</v>
      </c>
      <c r="F933">
        <v>42</v>
      </c>
      <c r="G933" s="2">
        <f>TIME(,E933,F933)</f>
        <v>2.5694444444444445E-3</v>
      </c>
      <c r="H933">
        <v>0.131296</v>
      </c>
      <c r="I933">
        <v>0.69590000000000007</v>
      </c>
    </row>
    <row r="934" spans="1:9" x14ac:dyDescent="0.3">
      <c r="A934" s="1">
        <v>38948</v>
      </c>
      <c r="B934">
        <v>10</v>
      </c>
      <c r="C934">
        <v>4</v>
      </c>
      <c r="D934">
        <v>13.1</v>
      </c>
      <c r="E934">
        <v>3</v>
      </c>
      <c r="F934">
        <v>42</v>
      </c>
      <c r="G934" s="2">
        <f>TIME(,E934,F934)</f>
        <v>2.5694444444444445E-3</v>
      </c>
      <c r="H934">
        <v>0.10755599999999998</v>
      </c>
      <c r="I934">
        <v>0.72510000000000008</v>
      </c>
    </row>
    <row r="935" spans="1:9" x14ac:dyDescent="0.3">
      <c r="A935" s="1">
        <v>38941</v>
      </c>
      <c r="B935">
        <v>10</v>
      </c>
      <c r="C935">
        <v>4</v>
      </c>
      <c r="D935">
        <v>13.4</v>
      </c>
      <c r="E935">
        <v>3</v>
      </c>
      <c r="F935">
        <v>44</v>
      </c>
      <c r="G935" s="2">
        <f>TIME(,E935,F935)</f>
        <v>2.5925925925925925E-3</v>
      </c>
      <c r="H935">
        <v>0.12339599999999999</v>
      </c>
      <c r="I935">
        <v>0.72130000000000005</v>
      </c>
    </row>
    <row r="936" spans="1:9" x14ac:dyDescent="0.3">
      <c r="A936" s="1">
        <v>38934</v>
      </c>
      <c r="B936">
        <v>10</v>
      </c>
      <c r="C936">
        <v>4</v>
      </c>
      <c r="D936">
        <v>14.8</v>
      </c>
      <c r="E936">
        <v>3</v>
      </c>
      <c r="F936">
        <v>46</v>
      </c>
      <c r="G936" s="2">
        <f>TIME(,E936,F936)</f>
        <v>2.6157407407407405E-3</v>
      </c>
      <c r="H936">
        <v>0.185833</v>
      </c>
      <c r="I936">
        <v>0.70059999999999989</v>
      </c>
    </row>
    <row r="937" spans="1:9" x14ac:dyDescent="0.3">
      <c r="A937" s="1">
        <v>38927</v>
      </c>
      <c r="B937">
        <v>10</v>
      </c>
      <c r="C937">
        <v>4</v>
      </c>
      <c r="D937">
        <v>13.8</v>
      </c>
      <c r="E937">
        <v>3</v>
      </c>
      <c r="F937">
        <v>46</v>
      </c>
      <c r="G937" s="2">
        <f>TIME(,E937,F937)</f>
        <v>2.6157407407407405E-3</v>
      </c>
      <c r="H937">
        <v>0.18583299999999997</v>
      </c>
      <c r="I937">
        <v>0.70059999999999989</v>
      </c>
    </row>
    <row r="938" spans="1:9" x14ac:dyDescent="0.3">
      <c r="A938" s="1">
        <v>38920</v>
      </c>
      <c r="B938">
        <v>10</v>
      </c>
      <c r="C938">
        <v>4</v>
      </c>
      <c r="D938">
        <v>14</v>
      </c>
      <c r="E938">
        <v>3</v>
      </c>
      <c r="F938">
        <v>54</v>
      </c>
      <c r="G938" s="2">
        <f>TIME(,E938,F938)</f>
        <v>2.7083333333333334E-3</v>
      </c>
      <c r="H938">
        <v>0.18693299999999999</v>
      </c>
      <c r="I938">
        <v>0.69840000000000002</v>
      </c>
    </row>
    <row r="939" spans="1:9" x14ac:dyDescent="0.3">
      <c r="A939" s="1">
        <v>38913</v>
      </c>
      <c r="B939">
        <v>10</v>
      </c>
      <c r="C939">
        <v>5</v>
      </c>
      <c r="D939">
        <v>12.2</v>
      </c>
      <c r="E939">
        <v>3</v>
      </c>
      <c r="F939">
        <v>52</v>
      </c>
      <c r="G939" s="2">
        <f>TIME(,E939,F939)</f>
        <v>2.685185185185185E-3</v>
      </c>
      <c r="H939">
        <v>0.190523</v>
      </c>
      <c r="I939">
        <v>0.67409999999999992</v>
      </c>
    </row>
    <row r="940" spans="1:9" x14ac:dyDescent="0.3">
      <c r="A940" s="1">
        <v>38906</v>
      </c>
      <c r="B940">
        <v>10</v>
      </c>
      <c r="C940">
        <v>3</v>
      </c>
      <c r="D940">
        <v>9.1999999999999993</v>
      </c>
      <c r="E940">
        <v>3</v>
      </c>
      <c r="F940">
        <v>56</v>
      </c>
      <c r="G940" s="2">
        <f>TIME(,E940,F940)</f>
        <v>2.7314814814814814E-3</v>
      </c>
      <c r="H940">
        <v>0.18700999999999998</v>
      </c>
      <c r="I940">
        <v>0.69740000000000002</v>
      </c>
    </row>
    <row r="941" spans="1:9" x14ac:dyDescent="0.3">
      <c r="A941" s="1">
        <v>38899</v>
      </c>
      <c r="B941">
        <v>10</v>
      </c>
      <c r="C941">
        <v>4</v>
      </c>
      <c r="D941">
        <v>9.3000000000000007</v>
      </c>
      <c r="E941">
        <v>4</v>
      </c>
      <c r="F941">
        <v>0</v>
      </c>
      <c r="G941" s="2">
        <f>TIME(,E941,F941)</f>
        <v>2.7777777777777779E-3</v>
      </c>
      <c r="H941">
        <v>0.187281</v>
      </c>
      <c r="I941">
        <v>0.69889999999999985</v>
      </c>
    </row>
    <row r="942" spans="1:9" x14ac:dyDescent="0.3">
      <c r="A942" s="1">
        <v>38892</v>
      </c>
      <c r="B942">
        <v>10</v>
      </c>
      <c r="C942">
        <v>5</v>
      </c>
      <c r="D942">
        <v>11.3</v>
      </c>
      <c r="E942">
        <v>4</v>
      </c>
      <c r="F942">
        <v>4</v>
      </c>
      <c r="G942" s="2">
        <f>TIME(,E942,F942)</f>
        <v>2.8240740740740739E-3</v>
      </c>
      <c r="H942">
        <v>0.25556699999999999</v>
      </c>
      <c r="I942">
        <v>0.72889999999999999</v>
      </c>
    </row>
    <row r="943" spans="1:9" x14ac:dyDescent="0.3">
      <c r="A943" s="1">
        <v>38885</v>
      </c>
      <c r="B943">
        <v>10</v>
      </c>
      <c r="C943">
        <v>4</v>
      </c>
      <c r="D943">
        <v>12.2</v>
      </c>
      <c r="E943">
        <v>3</v>
      </c>
      <c r="F943">
        <v>54</v>
      </c>
      <c r="G943" s="2">
        <f>TIME(,E943,F943)</f>
        <v>2.7083333333333334E-3</v>
      </c>
      <c r="H943">
        <v>0.26399</v>
      </c>
      <c r="I943">
        <v>0.68899999999999995</v>
      </c>
    </row>
    <row r="944" spans="1:9" x14ac:dyDescent="0.3">
      <c r="A944" s="1">
        <v>38878</v>
      </c>
      <c r="B944">
        <v>10</v>
      </c>
      <c r="C944">
        <v>5</v>
      </c>
      <c r="D944">
        <v>12.4</v>
      </c>
      <c r="E944">
        <v>3</v>
      </c>
      <c r="F944">
        <v>58</v>
      </c>
      <c r="G944" s="2">
        <f>TIME(,E944,F944)</f>
        <v>2.7546296296296294E-3</v>
      </c>
      <c r="H944">
        <v>0.17307700000000001</v>
      </c>
      <c r="I944">
        <v>0.7407999999999999</v>
      </c>
    </row>
    <row r="945" spans="1:9" x14ac:dyDescent="0.3">
      <c r="A945" s="1">
        <v>38871</v>
      </c>
      <c r="B945">
        <v>10</v>
      </c>
      <c r="C945">
        <v>4</v>
      </c>
      <c r="D945">
        <v>11.7</v>
      </c>
      <c r="E945">
        <v>4</v>
      </c>
      <c r="F945">
        <v>13</v>
      </c>
      <c r="G945" s="2">
        <f>TIME(,E945,F945)</f>
        <v>2.9282407407407408E-3</v>
      </c>
      <c r="H945">
        <v>0.112957</v>
      </c>
      <c r="I945">
        <v>0.7853</v>
      </c>
    </row>
    <row r="946" spans="1:9" x14ac:dyDescent="0.3">
      <c r="A946" s="1">
        <v>38864</v>
      </c>
      <c r="B946">
        <v>10</v>
      </c>
      <c r="C946">
        <v>3</v>
      </c>
      <c r="D946">
        <v>11.7</v>
      </c>
      <c r="E946">
        <v>4</v>
      </c>
      <c r="F946">
        <v>13</v>
      </c>
      <c r="G946" s="2">
        <f>TIME(,E946,F946)</f>
        <v>2.9282407407407408E-3</v>
      </c>
      <c r="H946">
        <v>0.12082699999999999</v>
      </c>
      <c r="I946">
        <v>0.7611</v>
      </c>
    </row>
    <row r="947" spans="1:9" x14ac:dyDescent="0.3">
      <c r="A947" s="1">
        <v>38857</v>
      </c>
      <c r="B947">
        <v>10</v>
      </c>
      <c r="C947">
        <v>3</v>
      </c>
      <c r="D947">
        <v>11.6</v>
      </c>
      <c r="E947">
        <v>4</v>
      </c>
      <c r="F947">
        <v>11</v>
      </c>
      <c r="G947" s="2">
        <f>TIME(,E947,F947)</f>
        <v>2.9050925925925928E-3</v>
      </c>
      <c r="H947">
        <v>0.12178000000000004</v>
      </c>
      <c r="I947">
        <v>0.74740000000000006</v>
      </c>
    </row>
    <row r="948" spans="1:9" x14ac:dyDescent="0.3">
      <c r="A948" s="1">
        <v>38850</v>
      </c>
      <c r="B948">
        <v>10</v>
      </c>
      <c r="C948">
        <v>2</v>
      </c>
      <c r="D948">
        <v>14</v>
      </c>
      <c r="E948">
        <v>4</v>
      </c>
      <c r="F948">
        <v>11</v>
      </c>
      <c r="G948" s="2">
        <f>TIME(,E948,F948)</f>
        <v>2.9050925925925928E-3</v>
      </c>
      <c r="H948">
        <v>0.15726400000000001</v>
      </c>
      <c r="I948">
        <v>0.72050000000000003</v>
      </c>
    </row>
    <row r="949" spans="1:9" x14ac:dyDescent="0.3">
      <c r="A949" s="1">
        <v>38843</v>
      </c>
      <c r="B949">
        <v>10</v>
      </c>
      <c r="C949">
        <v>4</v>
      </c>
      <c r="D949">
        <v>13.1</v>
      </c>
      <c r="E949">
        <v>4</v>
      </c>
      <c r="F949">
        <v>9</v>
      </c>
      <c r="G949" s="2">
        <f>TIME(,E949,F949)</f>
        <v>2.8819444444444444E-3</v>
      </c>
      <c r="H949">
        <v>0.152392</v>
      </c>
      <c r="I949">
        <v>0.73020000000000018</v>
      </c>
    </row>
    <row r="950" spans="1:9" x14ac:dyDescent="0.3">
      <c r="A950" s="1">
        <v>38836</v>
      </c>
      <c r="B950">
        <v>10</v>
      </c>
      <c r="C950">
        <v>2</v>
      </c>
      <c r="D950">
        <v>13.3</v>
      </c>
      <c r="E950">
        <v>4</v>
      </c>
      <c r="F950">
        <v>0</v>
      </c>
      <c r="G950" s="2">
        <f>TIME(,E950,F950)</f>
        <v>2.7777777777777779E-3</v>
      </c>
      <c r="H950">
        <v>0.13985200000000003</v>
      </c>
      <c r="I950">
        <v>0.72580000000000011</v>
      </c>
    </row>
    <row r="951" spans="1:9" x14ac:dyDescent="0.3">
      <c r="A951" s="1">
        <v>38829</v>
      </c>
      <c r="B951">
        <v>10</v>
      </c>
      <c r="C951">
        <v>2</v>
      </c>
      <c r="D951">
        <v>15.1</v>
      </c>
      <c r="E951">
        <v>3</v>
      </c>
      <c r="F951">
        <v>54</v>
      </c>
      <c r="G951" s="2">
        <f>TIME(,E951,F951)</f>
        <v>2.7083333333333334E-3</v>
      </c>
      <c r="H951">
        <v>0.16309400000000002</v>
      </c>
      <c r="I951">
        <v>0.66630000000000011</v>
      </c>
    </row>
    <row r="952" spans="1:9" x14ac:dyDescent="0.3">
      <c r="A952" s="1">
        <v>38822</v>
      </c>
      <c r="B952">
        <v>10</v>
      </c>
      <c r="C952">
        <v>3</v>
      </c>
      <c r="D952">
        <v>14.8</v>
      </c>
      <c r="E952">
        <v>3</v>
      </c>
      <c r="F952">
        <v>57</v>
      </c>
      <c r="G952" s="2">
        <f>TIME(,E952,F952)</f>
        <v>2.7430555555555554E-3</v>
      </c>
      <c r="H952">
        <v>0.16275600000000001</v>
      </c>
      <c r="I952">
        <v>0.63570000000000004</v>
      </c>
    </row>
    <row r="953" spans="1:9" x14ac:dyDescent="0.3">
      <c r="A953" s="1">
        <v>38815</v>
      </c>
      <c r="B953">
        <v>10</v>
      </c>
      <c r="C953">
        <v>3</v>
      </c>
      <c r="D953">
        <v>14.9</v>
      </c>
      <c r="E953">
        <v>3</v>
      </c>
      <c r="F953">
        <v>54</v>
      </c>
      <c r="G953" s="2">
        <f>TIME(,E953,F953)</f>
        <v>2.7083333333333334E-3</v>
      </c>
      <c r="H953">
        <v>0.17460599999999998</v>
      </c>
      <c r="I953">
        <v>0.624</v>
      </c>
    </row>
    <row r="954" spans="1:9" x14ac:dyDescent="0.3">
      <c r="A954" s="1">
        <v>38808</v>
      </c>
      <c r="B954">
        <v>10</v>
      </c>
      <c r="C954">
        <v>3</v>
      </c>
      <c r="D954">
        <v>15</v>
      </c>
      <c r="E954">
        <v>3</v>
      </c>
      <c r="F954">
        <v>50</v>
      </c>
      <c r="G954" s="2">
        <f>TIME(,E954,F954)</f>
        <v>2.662037037037037E-3</v>
      </c>
      <c r="H954">
        <v>0.180086</v>
      </c>
      <c r="I954">
        <v>0.64160000000000006</v>
      </c>
    </row>
    <row r="955" spans="1:9" x14ac:dyDescent="0.3">
      <c r="A955" s="1">
        <v>38801</v>
      </c>
      <c r="B955">
        <v>10</v>
      </c>
      <c r="C955">
        <v>3</v>
      </c>
      <c r="D955">
        <v>14</v>
      </c>
      <c r="E955">
        <v>3</v>
      </c>
      <c r="F955">
        <v>50</v>
      </c>
      <c r="G955" s="2">
        <f>TIME(,E955,F955)</f>
        <v>2.662037037037037E-3</v>
      </c>
      <c r="H955">
        <v>0.18008600000000002</v>
      </c>
      <c r="I955">
        <v>0.64160000000000006</v>
      </c>
    </row>
    <row r="956" spans="1:9" x14ac:dyDescent="0.3">
      <c r="A956" s="1">
        <v>38794</v>
      </c>
      <c r="B956">
        <v>10</v>
      </c>
      <c r="C956">
        <v>4</v>
      </c>
      <c r="D956">
        <v>14.4</v>
      </c>
      <c r="E956">
        <v>3</v>
      </c>
      <c r="F956">
        <v>54</v>
      </c>
      <c r="G956" s="2">
        <f>TIME(,E956,F956)</f>
        <v>2.7083333333333334E-3</v>
      </c>
      <c r="H956">
        <v>0.139516</v>
      </c>
      <c r="I956">
        <v>0.61460000000000004</v>
      </c>
    </row>
    <row r="957" spans="1:9" x14ac:dyDescent="0.3">
      <c r="A957" s="1">
        <v>38787</v>
      </c>
      <c r="B957">
        <v>10</v>
      </c>
      <c r="C957">
        <v>3</v>
      </c>
      <c r="D957">
        <v>13.9</v>
      </c>
      <c r="E957">
        <v>3</v>
      </c>
      <c r="F957">
        <v>51</v>
      </c>
      <c r="G957" s="2">
        <f>TIME(,E957,F957)</f>
        <v>2.673611111111111E-3</v>
      </c>
      <c r="H957">
        <v>0.13159699999999999</v>
      </c>
      <c r="I957">
        <v>0.6502</v>
      </c>
    </row>
    <row r="958" spans="1:9" x14ac:dyDescent="0.3">
      <c r="A958" s="1">
        <v>38780</v>
      </c>
      <c r="B958">
        <v>10</v>
      </c>
      <c r="C958">
        <v>4</v>
      </c>
      <c r="D958">
        <v>12.8</v>
      </c>
      <c r="E958">
        <v>3</v>
      </c>
      <c r="F958">
        <v>58</v>
      </c>
      <c r="G958" s="2">
        <f>TIME(,E958,F958)</f>
        <v>2.7546296296296294E-3</v>
      </c>
      <c r="H958">
        <v>0.13638599999999998</v>
      </c>
      <c r="I958">
        <v>0.6169</v>
      </c>
    </row>
    <row r="959" spans="1:9" x14ac:dyDescent="0.3">
      <c r="A959" s="1">
        <v>38773</v>
      </c>
      <c r="B959">
        <v>10</v>
      </c>
      <c r="C959">
        <v>5</v>
      </c>
      <c r="D959">
        <v>11.9</v>
      </c>
      <c r="E959">
        <v>3</v>
      </c>
      <c r="F959">
        <v>54</v>
      </c>
      <c r="G959" s="2">
        <f>TIME(,E959,F959)</f>
        <v>2.7083333333333334E-3</v>
      </c>
      <c r="H959">
        <v>0.15640200000000001</v>
      </c>
      <c r="I959">
        <v>0.59679999999999989</v>
      </c>
    </row>
    <row r="960" spans="1:9" x14ac:dyDescent="0.3">
      <c r="A960" s="1">
        <v>38766</v>
      </c>
      <c r="B960">
        <v>10</v>
      </c>
      <c r="C960">
        <v>5</v>
      </c>
      <c r="D960">
        <v>11.5</v>
      </c>
      <c r="E960">
        <v>3</v>
      </c>
      <c r="F960">
        <v>58</v>
      </c>
      <c r="G960" s="2">
        <f>TIME(,E960,F960)</f>
        <v>2.7546296296296294E-3</v>
      </c>
      <c r="H960">
        <v>0.14638599999999999</v>
      </c>
      <c r="I960">
        <v>0.6167999999999999</v>
      </c>
    </row>
    <row r="961" spans="1:9" x14ac:dyDescent="0.3">
      <c r="A961" s="1">
        <v>38759</v>
      </c>
      <c r="B961">
        <v>9</v>
      </c>
      <c r="C961">
        <v>3</v>
      </c>
      <c r="D961">
        <v>13.888888888888889</v>
      </c>
      <c r="E961">
        <v>3</v>
      </c>
      <c r="F961">
        <v>49</v>
      </c>
      <c r="G961" s="2">
        <f>TIME(,E961,F961)</f>
        <v>2.650462962962963E-3</v>
      </c>
      <c r="H961">
        <v>0.17459333333333335</v>
      </c>
      <c r="I961">
        <v>0.60944444444444434</v>
      </c>
    </row>
    <row r="962" spans="1:9" x14ac:dyDescent="0.3">
      <c r="A962" s="1">
        <v>38752</v>
      </c>
      <c r="B962">
        <v>10</v>
      </c>
      <c r="C962">
        <v>2</v>
      </c>
      <c r="D962">
        <v>16.600000000000001</v>
      </c>
      <c r="E962">
        <v>3</v>
      </c>
      <c r="F962">
        <v>40</v>
      </c>
      <c r="G962" s="2">
        <f>TIME(,E962,F962)</f>
        <v>2.5462962962962965E-3</v>
      </c>
      <c r="H962">
        <v>0.12186459999999999</v>
      </c>
      <c r="I962">
        <v>0.63400000000000001</v>
      </c>
    </row>
    <row r="963" spans="1:9" x14ac:dyDescent="0.3">
      <c r="A963" s="1">
        <v>38745</v>
      </c>
      <c r="B963">
        <v>10</v>
      </c>
      <c r="C963">
        <v>2</v>
      </c>
      <c r="D963">
        <v>16.5</v>
      </c>
      <c r="E963">
        <v>3</v>
      </c>
      <c r="F963">
        <v>45</v>
      </c>
      <c r="G963" s="2">
        <f>TIME(,E963,F963)</f>
        <v>2.6041666666666665E-3</v>
      </c>
      <c r="H963">
        <v>5.8657800000000003E-2</v>
      </c>
      <c r="I963">
        <v>0.67369999999999997</v>
      </c>
    </row>
    <row r="964" spans="1:9" x14ac:dyDescent="0.3">
      <c r="A964" s="1">
        <v>38738</v>
      </c>
      <c r="B964">
        <v>10</v>
      </c>
      <c r="C964">
        <v>3</v>
      </c>
      <c r="D964">
        <v>17.2</v>
      </c>
      <c r="E964">
        <v>3</v>
      </c>
      <c r="F964">
        <v>41</v>
      </c>
      <c r="G964" s="2">
        <f>TIME(,E964,F964)</f>
        <v>2.5578703703703705E-3</v>
      </c>
      <c r="H964">
        <v>5.3527799999999993E-2</v>
      </c>
      <c r="I964">
        <v>0.67320000000000002</v>
      </c>
    </row>
    <row r="965" spans="1:9" x14ac:dyDescent="0.3">
      <c r="A965" s="1">
        <v>38731</v>
      </c>
      <c r="B965">
        <v>9</v>
      </c>
      <c r="C965">
        <v>3</v>
      </c>
      <c r="D965">
        <v>15.111111111111111</v>
      </c>
      <c r="E965">
        <v>3</v>
      </c>
      <c r="F965">
        <v>44</v>
      </c>
      <c r="G965" s="2">
        <f>TIME(,E965,F965)</f>
        <v>2.5925925925925925E-3</v>
      </c>
      <c r="H965">
        <v>5.7462444444444448E-2</v>
      </c>
      <c r="I965">
        <v>0.64966666666666684</v>
      </c>
    </row>
    <row r="966" spans="1:9" x14ac:dyDescent="0.3">
      <c r="A966" s="1">
        <v>38724</v>
      </c>
      <c r="B966">
        <v>9</v>
      </c>
      <c r="C966">
        <v>3</v>
      </c>
      <c r="D966">
        <v>14.444444444444445</v>
      </c>
      <c r="E966">
        <v>3</v>
      </c>
      <c r="F966">
        <v>44</v>
      </c>
      <c r="G966" s="2">
        <f>TIME(,E966,F966)</f>
        <v>2.5925925925925925E-3</v>
      </c>
      <c r="H966">
        <v>5.9436888888888886E-2</v>
      </c>
      <c r="I966">
        <v>0.64200000000000002</v>
      </c>
    </row>
    <row r="967" spans="1:9" x14ac:dyDescent="0.3">
      <c r="A967" s="1">
        <v>38717</v>
      </c>
      <c r="B967">
        <v>10</v>
      </c>
      <c r="C967">
        <v>3</v>
      </c>
      <c r="D967">
        <v>13.9</v>
      </c>
      <c r="E967">
        <v>3</v>
      </c>
      <c r="F967">
        <v>44</v>
      </c>
      <c r="G967" s="2">
        <f>TIME(,E967,F967)</f>
        <v>2.5925925925925925E-3</v>
      </c>
      <c r="H967">
        <v>7.8893200000000011E-2</v>
      </c>
      <c r="I967">
        <v>0.63619999999999999</v>
      </c>
    </row>
    <row r="968" spans="1:9" x14ac:dyDescent="0.3">
      <c r="A968" s="1">
        <v>38710</v>
      </c>
      <c r="B968">
        <v>9</v>
      </c>
      <c r="C968">
        <v>2</v>
      </c>
      <c r="D968">
        <v>13</v>
      </c>
      <c r="E968">
        <v>3</v>
      </c>
      <c r="F968">
        <v>57</v>
      </c>
      <c r="G968" s="2">
        <f>TIME(,E968,F968)</f>
        <v>2.7430555555555554E-3</v>
      </c>
      <c r="H968">
        <v>8.3359111111111106E-2</v>
      </c>
      <c r="I968">
        <v>0.60211111111111104</v>
      </c>
    </row>
    <row r="969" spans="1:9" x14ac:dyDescent="0.3">
      <c r="A969" s="1">
        <v>38703</v>
      </c>
      <c r="B969">
        <v>8</v>
      </c>
      <c r="C969">
        <v>1</v>
      </c>
      <c r="D969">
        <v>12.625</v>
      </c>
      <c r="E969">
        <v>3</v>
      </c>
      <c r="F969">
        <v>52</v>
      </c>
      <c r="G969" s="2">
        <f>TIME(,E969,F969)</f>
        <v>2.685185185185185E-3</v>
      </c>
      <c r="H969">
        <v>7.4866500000000002E-2</v>
      </c>
      <c r="I969">
        <v>0.64037500000000003</v>
      </c>
    </row>
    <row r="970" spans="1:9" x14ac:dyDescent="0.3">
      <c r="A970" s="1">
        <v>38696</v>
      </c>
      <c r="B970">
        <v>8</v>
      </c>
      <c r="C970">
        <v>1</v>
      </c>
      <c r="D970">
        <v>12.875</v>
      </c>
      <c r="E970">
        <v>3</v>
      </c>
      <c r="F970">
        <v>57</v>
      </c>
      <c r="G970" s="2">
        <f>TIME(,E970,F970)</f>
        <v>2.7430555555555554E-3</v>
      </c>
      <c r="H970">
        <v>9.4504000000000005E-2</v>
      </c>
      <c r="I970">
        <v>0.63324999999999998</v>
      </c>
    </row>
    <row r="971" spans="1:9" x14ac:dyDescent="0.3">
      <c r="A971" s="1">
        <v>38689</v>
      </c>
      <c r="B971">
        <v>8</v>
      </c>
      <c r="C971">
        <v>1</v>
      </c>
      <c r="D971">
        <v>11.875</v>
      </c>
      <c r="E971">
        <v>3</v>
      </c>
      <c r="F971">
        <v>57</v>
      </c>
      <c r="G971" s="2">
        <f>TIME(,E971,F971)</f>
        <v>2.7430555555555554E-3</v>
      </c>
      <c r="H971">
        <v>9.4504000000000005E-2</v>
      </c>
      <c r="I971">
        <v>0.63324999999999987</v>
      </c>
    </row>
    <row r="972" spans="1:9" x14ac:dyDescent="0.3">
      <c r="A972" s="1">
        <v>38682</v>
      </c>
      <c r="B972">
        <v>8</v>
      </c>
      <c r="C972">
        <v>1</v>
      </c>
      <c r="D972">
        <v>12.125</v>
      </c>
      <c r="E972">
        <v>3</v>
      </c>
      <c r="F972">
        <v>43</v>
      </c>
      <c r="G972" s="2">
        <f>TIME(,E972,F972)</f>
        <v>2.5810185185185185E-3</v>
      </c>
      <c r="H972">
        <v>0.1058665</v>
      </c>
      <c r="I972">
        <v>0.59324999999999994</v>
      </c>
    </row>
    <row r="973" spans="1:9" x14ac:dyDescent="0.3">
      <c r="A973" s="1">
        <v>38675</v>
      </c>
      <c r="B973">
        <v>8</v>
      </c>
      <c r="C973">
        <v>1</v>
      </c>
      <c r="D973">
        <v>14.25</v>
      </c>
      <c r="E973">
        <v>3</v>
      </c>
      <c r="F973">
        <v>47</v>
      </c>
      <c r="G973" s="2">
        <f>TIME(,E973,F973)</f>
        <v>2.627314814814815E-3</v>
      </c>
      <c r="H973">
        <v>9.0702749999999999E-2</v>
      </c>
      <c r="I973">
        <v>0.63774999999999993</v>
      </c>
    </row>
    <row r="974" spans="1:9" x14ac:dyDescent="0.3">
      <c r="A974" s="1">
        <v>38668</v>
      </c>
      <c r="B974">
        <v>8</v>
      </c>
      <c r="C974">
        <v>2</v>
      </c>
      <c r="D974">
        <v>13.625</v>
      </c>
      <c r="E974">
        <v>3</v>
      </c>
      <c r="F974">
        <v>44</v>
      </c>
      <c r="G974" s="2">
        <f>TIME(,E974,F974)</f>
        <v>2.5925925925925925E-3</v>
      </c>
      <c r="H974">
        <v>8.4665249999999997E-2</v>
      </c>
      <c r="I974">
        <v>0.67187499999999989</v>
      </c>
    </row>
    <row r="975" spans="1:9" x14ac:dyDescent="0.3">
      <c r="A975" s="1">
        <v>38661</v>
      </c>
      <c r="B975">
        <v>8</v>
      </c>
      <c r="C975">
        <v>2</v>
      </c>
      <c r="D975">
        <v>12</v>
      </c>
      <c r="E975">
        <v>3</v>
      </c>
      <c r="F975">
        <v>51</v>
      </c>
      <c r="G975" s="2">
        <f>TIME(,E975,F975)</f>
        <v>2.673611111111111E-3</v>
      </c>
      <c r="H975">
        <v>8.6816500000000005E-2</v>
      </c>
      <c r="I975">
        <v>0.66837499999999994</v>
      </c>
    </row>
    <row r="976" spans="1:9" x14ac:dyDescent="0.3">
      <c r="A976" s="1">
        <v>38654</v>
      </c>
      <c r="B976">
        <v>8</v>
      </c>
      <c r="C976">
        <v>2</v>
      </c>
      <c r="D976">
        <v>12.375</v>
      </c>
      <c r="E976">
        <v>3</v>
      </c>
      <c r="F976">
        <v>53</v>
      </c>
      <c r="G976" s="2">
        <f>TIME(,E976,F976)</f>
        <v>2.6967592592592594E-3</v>
      </c>
      <c r="H976">
        <v>6.9415249999999998E-2</v>
      </c>
      <c r="I976">
        <v>0.6732499999999999</v>
      </c>
    </row>
    <row r="977" spans="1:9" x14ac:dyDescent="0.3">
      <c r="A977" s="1">
        <v>38647</v>
      </c>
      <c r="B977">
        <v>8</v>
      </c>
      <c r="C977">
        <v>2</v>
      </c>
      <c r="D977">
        <v>11</v>
      </c>
      <c r="E977">
        <v>3</v>
      </c>
      <c r="F977">
        <v>53</v>
      </c>
      <c r="G977" s="2">
        <f>TIME(,E977,F977)</f>
        <v>2.6967592592592594E-3</v>
      </c>
      <c r="H977">
        <v>6.8718125000000005E-2</v>
      </c>
      <c r="I977">
        <v>0.65024999999999999</v>
      </c>
    </row>
    <row r="978" spans="1:9" x14ac:dyDescent="0.3">
      <c r="A978" s="1">
        <v>38640</v>
      </c>
      <c r="B978">
        <v>8</v>
      </c>
      <c r="C978">
        <v>2</v>
      </c>
      <c r="D978">
        <v>13.5</v>
      </c>
      <c r="E978">
        <v>3</v>
      </c>
      <c r="F978">
        <v>51</v>
      </c>
      <c r="G978" s="2">
        <f>TIME(,E978,F978)</f>
        <v>2.673611111111111E-3</v>
      </c>
      <c r="H978">
        <v>3.8854375000000003E-2</v>
      </c>
      <c r="I978">
        <v>0.68062499999999992</v>
      </c>
    </row>
    <row r="979" spans="1:9" x14ac:dyDescent="0.3">
      <c r="A979" s="1">
        <v>38633</v>
      </c>
      <c r="B979">
        <v>9</v>
      </c>
      <c r="C979">
        <v>3</v>
      </c>
      <c r="D979">
        <v>14.888888888888889</v>
      </c>
      <c r="E979">
        <v>3</v>
      </c>
      <c r="F979">
        <v>52</v>
      </c>
      <c r="G979" s="2">
        <f>TIME(,E979,F979)</f>
        <v>2.685185185185185E-3</v>
      </c>
      <c r="H979">
        <v>4.4816111111111112E-2</v>
      </c>
      <c r="I979">
        <v>0.67366666666666675</v>
      </c>
    </row>
    <row r="980" spans="1:9" x14ac:dyDescent="0.3">
      <c r="A980" s="1">
        <v>38626</v>
      </c>
      <c r="B980">
        <v>9</v>
      </c>
      <c r="C980">
        <v>5</v>
      </c>
      <c r="D980">
        <v>14.111111111111111</v>
      </c>
      <c r="E980">
        <v>3</v>
      </c>
      <c r="F980">
        <v>54</v>
      </c>
      <c r="G980" s="2">
        <f>TIME(,E980,F980)</f>
        <v>2.7083333333333334E-3</v>
      </c>
      <c r="H980">
        <v>4.0790333333333338E-2</v>
      </c>
      <c r="I980">
        <v>0.64044444444444437</v>
      </c>
    </row>
    <row r="981" spans="1:9" x14ac:dyDescent="0.3">
      <c r="A981" s="1">
        <v>38619</v>
      </c>
      <c r="B981">
        <v>9</v>
      </c>
      <c r="C981">
        <v>5</v>
      </c>
      <c r="D981">
        <v>13.777777777777779</v>
      </c>
      <c r="E981">
        <v>3</v>
      </c>
      <c r="F981">
        <v>56</v>
      </c>
      <c r="G981" s="2">
        <f>TIME(,E981,F981)</f>
        <v>2.7314814814814814E-3</v>
      </c>
      <c r="H981">
        <v>4.078388888888889E-2</v>
      </c>
      <c r="I981">
        <v>0.63844444444444437</v>
      </c>
    </row>
    <row r="982" spans="1:9" x14ac:dyDescent="0.3">
      <c r="A982" s="1">
        <v>38612</v>
      </c>
      <c r="B982">
        <v>10</v>
      </c>
      <c r="C982">
        <v>5</v>
      </c>
      <c r="D982">
        <v>15.9</v>
      </c>
      <c r="E982">
        <v>3</v>
      </c>
      <c r="F982">
        <v>46</v>
      </c>
      <c r="G982" s="2">
        <f>TIME(,E982,F982)</f>
        <v>2.6157407407407405E-3</v>
      </c>
      <c r="H982">
        <v>5.2854499999999992E-2</v>
      </c>
      <c r="I982">
        <v>0.62759999999999994</v>
      </c>
    </row>
    <row r="983" spans="1:9" x14ac:dyDescent="0.3">
      <c r="A983" s="1">
        <v>38605</v>
      </c>
      <c r="B983">
        <v>9</v>
      </c>
      <c r="C983">
        <v>4</v>
      </c>
      <c r="D983">
        <v>16.888888888888889</v>
      </c>
      <c r="E983">
        <v>3</v>
      </c>
      <c r="F983">
        <v>45</v>
      </c>
      <c r="G983" s="2">
        <f>TIME(,E983,F983)</f>
        <v>2.6041666666666665E-3</v>
      </c>
      <c r="H983">
        <v>5.6100555555555563E-2</v>
      </c>
      <c r="I983">
        <v>0.62522222222222223</v>
      </c>
    </row>
    <row r="984" spans="1:9" x14ac:dyDescent="0.3">
      <c r="A984" s="1">
        <v>38598</v>
      </c>
      <c r="B984">
        <v>9</v>
      </c>
      <c r="C984">
        <v>4</v>
      </c>
      <c r="D984">
        <v>15.888888888888889</v>
      </c>
      <c r="E984">
        <v>3</v>
      </c>
      <c r="F984">
        <v>45</v>
      </c>
      <c r="G984" s="2">
        <f>TIME(,E984,F984)</f>
        <v>2.6041666666666665E-3</v>
      </c>
      <c r="H984">
        <v>5.6100555555555563E-2</v>
      </c>
      <c r="I984">
        <v>0.62522222222222223</v>
      </c>
    </row>
    <row r="985" spans="1:9" x14ac:dyDescent="0.3">
      <c r="A985" s="1">
        <v>38591</v>
      </c>
      <c r="B985">
        <v>9</v>
      </c>
      <c r="C985">
        <v>4</v>
      </c>
      <c r="D985">
        <v>15.777777777777779</v>
      </c>
      <c r="E985">
        <v>3</v>
      </c>
      <c r="F985">
        <v>59</v>
      </c>
      <c r="G985" s="2">
        <f>TIME(,E985,F985)</f>
        <v>2.7662037037037039E-3</v>
      </c>
      <c r="H985">
        <v>8.2822777777777773E-2</v>
      </c>
      <c r="I985">
        <v>0.65666666666666673</v>
      </c>
    </row>
    <row r="986" spans="1:9" x14ac:dyDescent="0.3">
      <c r="A986" s="1">
        <v>38584</v>
      </c>
      <c r="B986">
        <v>9</v>
      </c>
      <c r="C986">
        <v>4</v>
      </c>
      <c r="D986">
        <v>16.666666666666668</v>
      </c>
      <c r="E986">
        <v>3</v>
      </c>
      <c r="F986">
        <v>55</v>
      </c>
      <c r="G986" s="2">
        <f>TIME(,E986,F986)</f>
        <v>2.7199074074074074E-3</v>
      </c>
      <c r="H986">
        <v>0.10160055555555554</v>
      </c>
      <c r="I986">
        <v>0.70377777777777784</v>
      </c>
    </row>
    <row r="987" spans="1:9" x14ac:dyDescent="0.3">
      <c r="A987" s="1">
        <v>38577</v>
      </c>
      <c r="B987">
        <v>8</v>
      </c>
      <c r="C987">
        <v>3</v>
      </c>
      <c r="D987">
        <v>16.375</v>
      </c>
      <c r="E987">
        <v>3</v>
      </c>
      <c r="F987">
        <v>43</v>
      </c>
      <c r="G987" s="2">
        <f>TIME(,E987,F987)</f>
        <v>2.5810185185185185E-3</v>
      </c>
      <c r="H987">
        <v>7.8425624999999999E-2</v>
      </c>
      <c r="I987">
        <v>0.68137500000000006</v>
      </c>
    </row>
    <row r="988" spans="1:9" x14ac:dyDescent="0.3">
      <c r="A988" s="1">
        <v>38570</v>
      </c>
      <c r="B988">
        <v>9</v>
      </c>
      <c r="C988">
        <v>5</v>
      </c>
      <c r="D988">
        <v>13</v>
      </c>
      <c r="E988">
        <v>3</v>
      </c>
      <c r="F988">
        <v>56</v>
      </c>
      <c r="G988" s="2">
        <f>TIME(,E988,F988)</f>
        <v>2.7314814814814814E-3</v>
      </c>
      <c r="H988">
        <v>9.8700555555555555E-2</v>
      </c>
      <c r="I988">
        <v>0.71755555555555561</v>
      </c>
    </row>
    <row r="989" spans="1:9" x14ac:dyDescent="0.3">
      <c r="A989" s="1">
        <v>38563</v>
      </c>
      <c r="B989">
        <v>9</v>
      </c>
      <c r="C989">
        <v>4</v>
      </c>
      <c r="D989">
        <v>13.222222222222221</v>
      </c>
      <c r="E989">
        <v>3</v>
      </c>
      <c r="F989">
        <v>46</v>
      </c>
      <c r="G989" s="2">
        <f>TIME(,E989,F989)</f>
        <v>2.6157407407407405E-3</v>
      </c>
      <c r="H989">
        <v>7.0389444444444449E-2</v>
      </c>
      <c r="I989">
        <v>0.69633333333333336</v>
      </c>
    </row>
    <row r="990" spans="1:9" x14ac:dyDescent="0.3">
      <c r="A990" s="1">
        <v>38556</v>
      </c>
      <c r="B990">
        <v>9</v>
      </c>
      <c r="C990">
        <v>2</v>
      </c>
      <c r="D990">
        <v>12.444444444444445</v>
      </c>
      <c r="E990">
        <v>3</v>
      </c>
      <c r="F990">
        <v>49</v>
      </c>
      <c r="G990" s="2">
        <f>TIME(,E990,F990)</f>
        <v>2.650462962962963E-3</v>
      </c>
      <c r="H990">
        <v>6.4145444444444435E-2</v>
      </c>
      <c r="I990">
        <v>0.68755555555555559</v>
      </c>
    </row>
    <row r="991" spans="1:9" x14ac:dyDescent="0.3">
      <c r="A991" s="1">
        <v>38549</v>
      </c>
      <c r="B991">
        <v>9</v>
      </c>
      <c r="C991">
        <v>2</v>
      </c>
      <c r="D991">
        <v>10.111111111111111</v>
      </c>
      <c r="E991">
        <v>3</v>
      </c>
      <c r="F991">
        <v>51</v>
      </c>
      <c r="G991" s="2">
        <f>TIME(,E991,F991)</f>
        <v>2.673611111111111E-3</v>
      </c>
      <c r="H991">
        <v>0.10267833333333333</v>
      </c>
      <c r="I991">
        <v>0.69511111111111101</v>
      </c>
    </row>
    <row r="992" spans="1:9" x14ac:dyDescent="0.3">
      <c r="A992" s="1">
        <v>38542</v>
      </c>
      <c r="B992">
        <v>9</v>
      </c>
      <c r="C992">
        <v>2</v>
      </c>
      <c r="D992">
        <v>10.888888888888889</v>
      </c>
      <c r="E992">
        <v>3</v>
      </c>
      <c r="F992">
        <v>53</v>
      </c>
      <c r="G992" s="2">
        <f>TIME(,E992,F992)</f>
        <v>2.6967592592592594E-3</v>
      </c>
      <c r="H992">
        <v>9.926133333333334E-2</v>
      </c>
      <c r="I992">
        <v>0.64855555555555577</v>
      </c>
    </row>
    <row r="993" spans="1:9" x14ac:dyDescent="0.3">
      <c r="A993" s="1">
        <v>38535</v>
      </c>
      <c r="B993">
        <v>9</v>
      </c>
      <c r="C993">
        <v>2</v>
      </c>
      <c r="D993">
        <v>11.444444444444445</v>
      </c>
      <c r="E993">
        <v>3</v>
      </c>
      <c r="F993">
        <v>39</v>
      </c>
      <c r="G993" s="2">
        <f>TIME(,E993,F993)</f>
        <v>2.5347222222222221E-3</v>
      </c>
      <c r="H993">
        <v>7.0683555555555555E-2</v>
      </c>
      <c r="I993">
        <v>0.67000000000000015</v>
      </c>
    </row>
    <row r="994" spans="1:9" x14ac:dyDescent="0.3">
      <c r="A994" s="1">
        <v>38528</v>
      </c>
      <c r="B994">
        <v>9</v>
      </c>
      <c r="C994">
        <v>1</v>
      </c>
      <c r="D994">
        <v>14</v>
      </c>
      <c r="E994">
        <v>3</v>
      </c>
      <c r="F994">
        <v>42</v>
      </c>
      <c r="G994" s="2">
        <f>TIME(,E994,F994)</f>
        <v>2.5694444444444445E-3</v>
      </c>
      <c r="H994">
        <v>4.797577777777777E-2</v>
      </c>
      <c r="I994">
        <v>0.72466666666666657</v>
      </c>
    </row>
    <row r="995" spans="1:9" x14ac:dyDescent="0.3">
      <c r="A995" s="1">
        <v>38521</v>
      </c>
      <c r="B995">
        <v>9</v>
      </c>
      <c r="C995">
        <v>2</v>
      </c>
      <c r="D995">
        <v>14.333333333333334</v>
      </c>
      <c r="E995">
        <v>3</v>
      </c>
      <c r="F995">
        <v>33</v>
      </c>
      <c r="G995" s="2">
        <f>TIME(,E995,F995)</f>
        <v>2.4652777777777776E-3</v>
      </c>
      <c r="H995">
        <v>6.2989111111111107E-2</v>
      </c>
      <c r="I995">
        <v>0.71211111111111114</v>
      </c>
    </row>
    <row r="996" spans="1:9" x14ac:dyDescent="0.3">
      <c r="A996" s="1">
        <v>38514</v>
      </c>
      <c r="B996">
        <v>9</v>
      </c>
      <c r="C996">
        <v>2</v>
      </c>
      <c r="D996">
        <v>14.333333333333334</v>
      </c>
      <c r="E996">
        <v>3</v>
      </c>
      <c r="F996">
        <v>32</v>
      </c>
      <c r="G996" s="2">
        <f>TIME(,E996,F996)</f>
        <v>2.4537037037037036E-3</v>
      </c>
      <c r="H996">
        <v>6.3100888888888901E-2</v>
      </c>
      <c r="I996">
        <v>0.75355555555555553</v>
      </c>
    </row>
    <row r="997" spans="1:9" x14ac:dyDescent="0.3">
      <c r="A997" s="1">
        <v>38507</v>
      </c>
      <c r="B997">
        <v>9</v>
      </c>
      <c r="C997">
        <v>2</v>
      </c>
      <c r="D997">
        <v>13.222222222222221</v>
      </c>
      <c r="E997">
        <v>3</v>
      </c>
      <c r="F997">
        <v>32</v>
      </c>
      <c r="G997" s="2">
        <f>TIME(,E997,F997)</f>
        <v>2.4537037037037036E-3</v>
      </c>
      <c r="H997">
        <v>6.6633111111111115E-2</v>
      </c>
      <c r="I997">
        <v>0.75188888888888883</v>
      </c>
    </row>
    <row r="998" spans="1:9" x14ac:dyDescent="0.3">
      <c r="A998" s="1">
        <v>38500</v>
      </c>
      <c r="B998">
        <v>8</v>
      </c>
      <c r="C998">
        <v>2</v>
      </c>
      <c r="D998">
        <v>13.125</v>
      </c>
      <c r="E998">
        <v>3</v>
      </c>
      <c r="F998">
        <v>39</v>
      </c>
      <c r="G998" s="2">
        <f>TIME(,E998,F998)</f>
        <v>2.5347222222222221E-3</v>
      </c>
      <c r="H998">
        <v>0.116256</v>
      </c>
      <c r="I998">
        <v>0.6898749999999999</v>
      </c>
    </row>
    <row r="999" spans="1:9" x14ac:dyDescent="0.3">
      <c r="A999" s="1">
        <v>38493</v>
      </c>
      <c r="B999">
        <v>9</v>
      </c>
      <c r="C999">
        <v>3</v>
      </c>
      <c r="D999">
        <v>12.555555555555555</v>
      </c>
      <c r="E999">
        <v>3</v>
      </c>
      <c r="F999">
        <v>38</v>
      </c>
      <c r="G999" s="2">
        <f>TIME(,E999,F999)</f>
        <v>2.5231481481481481E-3</v>
      </c>
      <c r="H999">
        <v>0.10614977777777779</v>
      </c>
      <c r="I999">
        <v>0.67699999999999994</v>
      </c>
    </row>
    <row r="1000" spans="1:9" x14ac:dyDescent="0.3">
      <c r="A1000" s="1">
        <v>38486</v>
      </c>
      <c r="B1000">
        <v>9</v>
      </c>
      <c r="C1000">
        <v>3</v>
      </c>
      <c r="D1000">
        <v>11.555555555555555</v>
      </c>
      <c r="E1000">
        <v>3</v>
      </c>
      <c r="F1000">
        <v>38</v>
      </c>
      <c r="G1000" s="2">
        <f>TIME(,E1000,F1000)</f>
        <v>2.5231481481481481E-3</v>
      </c>
      <c r="H1000">
        <v>0.1061497777777778</v>
      </c>
      <c r="I1000">
        <v>0.67699999999999994</v>
      </c>
    </row>
    <row r="1001" spans="1:9" x14ac:dyDescent="0.3">
      <c r="A1001" s="1">
        <v>38479</v>
      </c>
      <c r="B1001">
        <v>10</v>
      </c>
      <c r="C1001">
        <v>4</v>
      </c>
      <c r="D1001">
        <v>11.3</v>
      </c>
      <c r="E1001">
        <v>3</v>
      </c>
      <c r="F1001">
        <v>41</v>
      </c>
      <c r="G1001" s="2">
        <f>TIME(,E1001,F1001)</f>
        <v>2.5578703703703705E-3</v>
      </c>
      <c r="H1001">
        <v>0.10077480000000001</v>
      </c>
      <c r="I1001">
        <v>0.77469999999999994</v>
      </c>
    </row>
    <row r="1002" spans="1:9" x14ac:dyDescent="0.3">
      <c r="A1002" s="1">
        <v>38472</v>
      </c>
      <c r="B1002">
        <v>10</v>
      </c>
      <c r="C1002">
        <v>4</v>
      </c>
      <c r="D1002">
        <v>13.6</v>
      </c>
      <c r="E1002">
        <v>3</v>
      </c>
      <c r="F1002">
        <v>37</v>
      </c>
      <c r="G1002" s="2">
        <f>TIME(,E1002,F1002)</f>
        <v>2.5115740740740741E-3</v>
      </c>
      <c r="H1002">
        <v>0.11813880000000002</v>
      </c>
      <c r="I1002">
        <v>0.72940000000000016</v>
      </c>
    </row>
    <row r="1003" spans="1:9" x14ac:dyDescent="0.3">
      <c r="A1003" s="1">
        <v>38465</v>
      </c>
      <c r="B1003">
        <v>10</v>
      </c>
      <c r="C1003">
        <v>3</v>
      </c>
      <c r="D1003">
        <v>13.1</v>
      </c>
      <c r="E1003">
        <v>3</v>
      </c>
      <c r="F1003">
        <v>34</v>
      </c>
      <c r="G1003" s="2">
        <f>TIME(,E1003,F1003)</f>
        <v>2.476851851851852E-3</v>
      </c>
      <c r="H1003">
        <v>0.12140899999999999</v>
      </c>
      <c r="I1003">
        <v>0.76940000000000008</v>
      </c>
    </row>
    <row r="1004" spans="1:9" x14ac:dyDescent="0.3">
      <c r="A1004" s="1">
        <v>38458</v>
      </c>
      <c r="B1004">
        <v>10</v>
      </c>
      <c r="C1004">
        <v>4</v>
      </c>
      <c r="D1004">
        <v>16.100000000000001</v>
      </c>
      <c r="E1004">
        <v>3</v>
      </c>
      <c r="F1004">
        <v>38</v>
      </c>
      <c r="G1004" s="2">
        <f>TIME(,E1004,F1004)</f>
        <v>2.5231481481481481E-3</v>
      </c>
      <c r="H1004">
        <v>9.4328999999999996E-2</v>
      </c>
      <c r="I1004">
        <v>0.70660000000000001</v>
      </c>
    </row>
    <row r="1005" spans="1:9" x14ac:dyDescent="0.3">
      <c r="A1005" s="1">
        <v>38451</v>
      </c>
      <c r="B1005">
        <v>10</v>
      </c>
      <c r="C1005">
        <v>5</v>
      </c>
      <c r="D1005">
        <v>16.399999999999999</v>
      </c>
      <c r="E1005">
        <v>3</v>
      </c>
      <c r="F1005">
        <v>38</v>
      </c>
      <c r="G1005" s="2">
        <f>TIME(,E1005,F1005)</f>
        <v>2.5231481481481481E-3</v>
      </c>
      <c r="H1005">
        <v>6.4978999999999995E-2</v>
      </c>
      <c r="I1005">
        <v>0.71880000000000011</v>
      </c>
    </row>
    <row r="1006" spans="1:9" x14ac:dyDescent="0.3">
      <c r="A1006" s="1">
        <v>38444</v>
      </c>
      <c r="B1006">
        <v>10</v>
      </c>
      <c r="C1006">
        <v>5</v>
      </c>
      <c r="D1006">
        <v>15.4</v>
      </c>
      <c r="E1006">
        <v>3</v>
      </c>
      <c r="F1006">
        <v>38</v>
      </c>
      <c r="G1006" s="2">
        <f>TIME(,E1006,F1006)</f>
        <v>2.5231481481481481E-3</v>
      </c>
      <c r="H1006">
        <v>6.4978999999999995E-2</v>
      </c>
      <c r="I1006">
        <v>0.71880000000000011</v>
      </c>
    </row>
    <row r="1007" spans="1:9" x14ac:dyDescent="0.3">
      <c r="A1007" s="1">
        <v>38437</v>
      </c>
      <c r="B1007">
        <v>10</v>
      </c>
      <c r="C1007">
        <v>5</v>
      </c>
      <c r="D1007">
        <v>15.9</v>
      </c>
      <c r="E1007">
        <v>3</v>
      </c>
      <c r="F1007">
        <v>36</v>
      </c>
      <c r="G1007" s="2">
        <f>TIME(,E1007,F1007)</f>
        <v>2.5000000000000001E-3</v>
      </c>
      <c r="H1007">
        <v>5.113199999999999E-2</v>
      </c>
      <c r="I1007">
        <v>0.73539999999999994</v>
      </c>
    </row>
    <row r="1008" spans="1:9" x14ac:dyDescent="0.3">
      <c r="A1008" s="1">
        <v>38430</v>
      </c>
      <c r="B1008">
        <v>10</v>
      </c>
      <c r="C1008">
        <v>5</v>
      </c>
      <c r="D1008">
        <v>14.9</v>
      </c>
      <c r="E1008">
        <v>3</v>
      </c>
      <c r="F1008">
        <v>36</v>
      </c>
      <c r="G1008" s="2">
        <f>TIME(,E1008,F1008)</f>
        <v>2.5000000000000001E-3</v>
      </c>
      <c r="H1008">
        <v>5.113199999999999E-2</v>
      </c>
      <c r="I1008">
        <v>0.73539999999999994</v>
      </c>
    </row>
    <row r="1009" spans="1:9" x14ac:dyDescent="0.3">
      <c r="A1009" s="1">
        <v>38423</v>
      </c>
      <c r="B1009">
        <v>10</v>
      </c>
      <c r="C1009">
        <v>5</v>
      </c>
      <c r="D1009">
        <v>14.8</v>
      </c>
      <c r="E1009">
        <v>3</v>
      </c>
      <c r="F1009">
        <v>46</v>
      </c>
      <c r="G1009" s="2">
        <f>TIME(,E1009,F1009)</f>
        <v>2.6157407407407405E-3</v>
      </c>
      <c r="H1009">
        <v>5.5879999999999999E-2</v>
      </c>
      <c r="I1009">
        <v>0.69009999999999994</v>
      </c>
    </row>
    <row r="1010" spans="1:9" x14ac:dyDescent="0.3">
      <c r="A1010" s="1">
        <v>38416</v>
      </c>
      <c r="B1010">
        <v>10</v>
      </c>
      <c r="C1010">
        <v>5</v>
      </c>
      <c r="D1010">
        <v>13.8</v>
      </c>
      <c r="E1010">
        <v>3</v>
      </c>
      <c r="F1010">
        <v>46</v>
      </c>
      <c r="G1010" s="2">
        <f>TIME(,E1010,F1010)</f>
        <v>2.6157407407407405E-3</v>
      </c>
      <c r="H1010">
        <v>5.5879999999999999E-2</v>
      </c>
      <c r="I1010">
        <v>0.69009999999999994</v>
      </c>
    </row>
    <row r="1011" spans="1:9" x14ac:dyDescent="0.3">
      <c r="A1011" s="1">
        <v>38409</v>
      </c>
      <c r="B1011">
        <v>9</v>
      </c>
      <c r="C1011">
        <v>5</v>
      </c>
      <c r="D1011">
        <v>12.888888888888889</v>
      </c>
      <c r="E1011">
        <v>3</v>
      </c>
      <c r="F1011">
        <v>46</v>
      </c>
      <c r="G1011" s="2">
        <f>TIME(,E1011,F1011)</f>
        <v>2.6157407407407405E-3</v>
      </c>
      <c r="H1011">
        <v>5.9088888888888892E-2</v>
      </c>
      <c r="I1011">
        <v>0.67722222222222228</v>
      </c>
    </row>
    <row r="1012" spans="1:9" x14ac:dyDescent="0.3">
      <c r="A1012" s="1">
        <v>38402</v>
      </c>
      <c r="B1012">
        <v>9</v>
      </c>
      <c r="C1012">
        <v>5</v>
      </c>
      <c r="D1012">
        <v>13.222222222222221</v>
      </c>
      <c r="E1012">
        <v>3</v>
      </c>
      <c r="F1012">
        <v>50</v>
      </c>
      <c r="G1012" s="2">
        <f>TIME(,E1012,F1012)</f>
        <v>2.662037037037037E-3</v>
      </c>
      <c r="H1012">
        <v>7.6955555555555569E-2</v>
      </c>
      <c r="I1012">
        <v>0.66455555555555557</v>
      </c>
    </row>
    <row r="1013" spans="1:9" x14ac:dyDescent="0.3">
      <c r="A1013" s="1">
        <v>38395</v>
      </c>
      <c r="B1013">
        <v>9</v>
      </c>
      <c r="C1013">
        <v>4</v>
      </c>
      <c r="D1013">
        <v>14.777777777777779</v>
      </c>
      <c r="E1013">
        <v>3</v>
      </c>
      <c r="F1013">
        <v>53</v>
      </c>
      <c r="G1013" s="2">
        <f>TIME(,E1013,F1013)</f>
        <v>2.6967592592592594E-3</v>
      </c>
      <c r="H1013">
        <v>7.7455555555555569E-2</v>
      </c>
      <c r="I1013">
        <v>0.67866666666666653</v>
      </c>
    </row>
    <row r="1014" spans="1:9" x14ac:dyDescent="0.3">
      <c r="A1014" s="1">
        <v>38388</v>
      </c>
      <c r="B1014">
        <v>9</v>
      </c>
      <c r="C1014">
        <v>5</v>
      </c>
      <c r="D1014">
        <v>13.333333333333334</v>
      </c>
      <c r="E1014">
        <v>3</v>
      </c>
      <c r="F1014">
        <v>58</v>
      </c>
      <c r="G1014" s="2">
        <f>TIME(,E1014,F1014)</f>
        <v>2.7546296296296294E-3</v>
      </c>
      <c r="H1014">
        <v>7.7994444444444436E-2</v>
      </c>
      <c r="I1014">
        <v>0.67488888888888898</v>
      </c>
    </row>
    <row r="1015" spans="1:9" x14ac:dyDescent="0.3">
      <c r="A1015" s="1">
        <v>38381</v>
      </c>
      <c r="B1015">
        <v>8</v>
      </c>
      <c r="C1015">
        <v>5</v>
      </c>
      <c r="D1015">
        <v>12.625</v>
      </c>
      <c r="E1015">
        <v>4</v>
      </c>
      <c r="F1015">
        <v>0</v>
      </c>
      <c r="G1015" s="2">
        <f>TIME(,E1015,F1015)</f>
        <v>2.7777777777777779E-3</v>
      </c>
      <c r="H1015">
        <v>8.4018749999999989E-2</v>
      </c>
      <c r="I1015">
        <v>0.64787500000000009</v>
      </c>
    </row>
    <row r="1016" spans="1:9" x14ac:dyDescent="0.3">
      <c r="A1016" s="1">
        <v>38374</v>
      </c>
      <c r="B1016">
        <v>8</v>
      </c>
      <c r="C1016">
        <v>5</v>
      </c>
      <c r="D1016">
        <v>12.25</v>
      </c>
      <c r="E1016">
        <v>3</v>
      </c>
      <c r="F1016">
        <v>55</v>
      </c>
      <c r="G1016" s="2">
        <f>TIME(,E1016,F1016)</f>
        <v>2.7199074074074074E-3</v>
      </c>
      <c r="H1016">
        <v>8.4336250000000001E-2</v>
      </c>
      <c r="I1016">
        <v>0.67037499999999994</v>
      </c>
    </row>
    <row r="1017" spans="1:9" x14ac:dyDescent="0.3">
      <c r="A1017" s="1">
        <v>38367</v>
      </c>
      <c r="B1017">
        <v>8</v>
      </c>
      <c r="C1017">
        <v>5</v>
      </c>
      <c r="D1017">
        <v>13</v>
      </c>
      <c r="E1017">
        <v>4</v>
      </c>
      <c r="F1017">
        <v>2</v>
      </c>
      <c r="G1017" s="2">
        <f>TIME(,E1017,F1017)</f>
        <v>2.8009259259259259E-3</v>
      </c>
      <c r="H1017">
        <v>0.11599125</v>
      </c>
      <c r="I1017">
        <v>0.66637499999999994</v>
      </c>
    </row>
    <row r="1018" spans="1:9" x14ac:dyDescent="0.3">
      <c r="A1018" s="1">
        <v>38360</v>
      </c>
      <c r="B1018">
        <v>7</v>
      </c>
      <c r="C1018">
        <v>5</v>
      </c>
      <c r="D1018">
        <v>10.857142857142858</v>
      </c>
      <c r="E1018">
        <v>4</v>
      </c>
      <c r="F1018">
        <v>2</v>
      </c>
      <c r="G1018" s="2">
        <f>TIME(,E1018,F1018)</f>
        <v>2.8009259259259259E-3</v>
      </c>
      <c r="H1018">
        <v>0.1283042857142857</v>
      </c>
      <c r="I1018">
        <v>0.66142857142857137</v>
      </c>
    </row>
    <row r="1019" spans="1:9" x14ac:dyDescent="0.3">
      <c r="A1019" s="1">
        <v>38353</v>
      </c>
      <c r="B1019">
        <v>7</v>
      </c>
      <c r="C1019">
        <v>5</v>
      </c>
      <c r="D1019">
        <v>10.857142857142858</v>
      </c>
      <c r="E1019">
        <v>4</v>
      </c>
      <c r="F1019">
        <v>3</v>
      </c>
      <c r="G1019" s="2">
        <f>TIME(,E1019,F1019)</f>
        <v>2.8124999999999999E-3</v>
      </c>
      <c r="H1019">
        <v>0.10002714285714284</v>
      </c>
      <c r="I1019">
        <v>0.6904285714285715</v>
      </c>
    </row>
    <row r="1020" spans="1:9" x14ac:dyDescent="0.3">
      <c r="A1020" s="1">
        <v>38346</v>
      </c>
      <c r="B1020">
        <v>7</v>
      </c>
      <c r="C1020">
        <v>5</v>
      </c>
      <c r="D1020">
        <v>11</v>
      </c>
      <c r="E1020">
        <v>4</v>
      </c>
      <c r="F1020">
        <v>6</v>
      </c>
      <c r="G1020" s="2">
        <f>TIME(,E1020,F1020)</f>
        <v>2.8472222222222223E-3</v>
      </c>
      <c r="H1020">
        <v>0.10313285714285714</v>
      </c>
      <c r="I1020">
        <v>0.66742857142857137</v>
      </c>
    </row>
    <row r="1021" spans="1:9" x14ac:dyDescent="0.3">
      <c r="A1021" s="1">
        <v>38339</v>
      </c>
      <c r="B1021">
        <v>7</v>
      </c>
      <c r="C1021">
        <v>6</v>
      </c>
      <c r="D1021">
        <v>9.5714285714285712</v>
      </c>
      <c r="E1021">
        <v>4</v>
      </c>
      <c r="F1021">
        <v>4</v>
      </c>
      <c r="G1021" s="2">
        <f>TIME(,E1021,F1021)</f>
        <v>2.8240740740740739E-3</v>
      </c>
      <c r="H1021">
        <v>0.10268999999999998</v>
      </c>
      <c r="I1021">
        <v>0.67685714285714293</v>
      </c>
    </row>
    <row r="1022" spans="1:9" x14ac:dyDescent="0.3">
      <c r="A1022" s="1">
        <v>38332</v>
      </c>
      <c r="B1022">
        <v>8</v>
      </c>
      <c r="C1022">
        <v>6</v>
      </c>
      <c r="D1022">
        <v>9.5</v>
      </c>
      <c r="E1022">
        <v>4</v>
      </c>
      <c r="F1022">
        <v>3</v>
      </c>
      <c r="G1022" s="2">
        <f>TIME(,E1022,F1022)</f>
        <v>2.8124999999999999E-3</v>
      </c>
      <c r="H1022">
        <v>9.3578750000000016E-2</v>
      </c>
      <c r="I1022">
        <v>0.67987500000000001</v>
      </c>
    </row>
    <row r="1023" spans="1:9" x14ac:dyDescent="0.3">
      <c r="A1023" s="1">
        <v>38325</v>
      </c>
      <c r="B1023">
        <v>8</v>
      </c>
      <c r="C1023">
        <v>6</v>
      </c>
      <c r="D1023">
        <v>11.25</v>
      </c>
      <c r="E1023">
        <v>3</v>
      </c>
      <c r="F1023">
        <v>58</v>
      </c>
      <c r="G1023" s="2">
        <f>TIME(,E1023,F1023)</f>
        <v>2.7546296296296294E-3</v>
      </c>
      <c r="H1023">
        <v>9.0278750000000005E-2</v>
      </c>
      <c r="I1023">
        <v>0.698125</v>
      </c>
    </row>
    <row r="1024" spans="1:9" x14ac:dyDescent="0.3">
      <c r="A1024" s="1">
        <v>38318</v>
      </c>
      <c r="B1024">
        <v>8</v>
      </c>
      <c r="C1024">
        <v>5</v>
      </c>
      <c r="D1024">
        <v>11</v>
      </c>
      <c r="E1024">
        <v>4</v>
      </c>
      <c r="F1024">
        <v>8</v>
      </c>
      <c r="G1024" s="2">
        <f>TIME(,E1024,F1024)</f>
        <v>2.8703703703703703E-3</v>
      </c>
      <c r="H1024">
        <v>0.13258750000000002</v>
      </c>
      <c r="I1024">
        <v>0.69300000000000006</v>
      </c>
    </row>
    <row r="1025" spans="1:9" x14ac:dyDescent="0.3">
      <c r="A1025" s="1">
        <v>38311</v>
      </c>
      <c r="B1025">
        <v>8</v>
      </c>
      <c r="C1025">
        <v>5</v>
      </c>
      <c r="D1025">
        <v>11.25</v>
      </c>
      <c r="E1025">
        <v>4</v>
      </c>
      <c r="F1025">
        <v>7</v>
      </c>
      <c r="G1025" s="2">
        <f>TIME(,E1025,F1025)</f>
        <v>2.8587962962962963E-3</v>
      </c>
      <c r="H1025">
        <v>0.105475</v>
      </c>
      <c r="I1025">
        <v>0.66712499999999997</v>
      </c>
    </row>
    <row r="1026" spans="1:9" x14ac:dyDescent="0.3">
      <c r="A1026" s="1">
        <v>38304</v>
      </c>
      <c r="B1026">
        <v>8</v>
      </c>
      <c r="C1026">
        <v>4</v>
      </c>
      <c r="D1026">
        <v>12.25</v>
      </c>
      <c r="E1026">
        <v>4</v>
      </c>
      <c r="F1026">
        <v>4</v>
      </c>
      <c r="G1026" s="2">
        <f>TIME(,E1026,F1026)</f>
        <v>2.8240740740740739E-3</v>
      </c>
      <c r="H1026">
        <v>8.4600000000000009E-2</v>
      </c>
      <c r="I1026">
        <v>0.6845</v>
      </c>
    </row>
    <row r="1027" spans="1:9" x14ac:dyDescent="0.3">
      <c r="A1027" s="1">
        <v>38297</v>
      </c>
      <c r="B1027">
        <v>8</v>
      </c>
      <c r="C1027">
        <v>4</v>
      </c>
      <c r="D1027">
        <v>11.25</v>
      </c>
      <c r="E1027">
        <v>4</v>
      </c>
      <c r="F1027">
        <v>4</v>
      </c>
      <c r="G1027" s="2">
        <f>TIME(,E1027,F1027)</f>
        <v>2.8240740740740739E-3</v>
      </c>
      <c r="H1027">
        <v>8.4600000000000009E-2</v>
      </c>
      <c r="I1027">
        <v>0.68449999999999989</v>
      </c>
    </row>
    <row r="1028" spans="1:9" x14ac:dyDescent="0.3">
      <c r="A1028" s="1">
        <v>38290</v>
      </c>
      <c r="B1028">
        <v>8</v>
      </c>
      <c r="C1028">
        <v>4</v>
      </c>
      <c r="D1028">
        <v>12</v>
      </c>
      <c r="E1028">
        <v>4</v>
      </c>
      <c r="F1028">
        <v>6</v>
      </c>
      <c r="G1028" s="2">
        <f>TIME(,E1028,F1028)</f>
        <v>2.8472222222222223E-3</v>
      </c>
      <c r="H1028">
        <v>8.4537500000000002E-2</v>
      </c>
      <c r="I1028">
        <v>0.65962499999999991</v>
      </c>
    </row>
    <row r="1029" spans="1:9" x14ac:dyDescent="0.3">
      <c r="A1029" s="1">
        <v>38283</v>
      </c>
      <c r="B1029">
        <v>8</v>
      </c>
      <c r="C1029">
        <v>4</v>
      </c>
      <c r="D1029">
        <v>14.875</v>
      </c>
      <c r="E1029">
        <v>4</v>
      </c>
      <c r="F1029">
        <v>19</v>
      </c>
      <c r="G1029" s="2">
        <f>TIME(,E1029,F1029)</f>
        <v>2.9976851851851853E-3</v>
      </c>
      <c r="H1029">
        <v>0.13202000000000003</v>
      </c>
      <c r="I1029">
        <v>0.68362499999999993</v>
      </c>
    </row>
    <row r="1030" spans="1:9" x14ac:dyDescent="0.3">
      <c r="A1030" s="1">
        <v>38276</v>
      </c>
      <c r="B1030">
        <v>8</v>
      </c>
      <c r="C1030">
        <v>4</v>
      </c>
      <c r="D1030">
        <v>13.875</v>
      </c>
      <c r="E1030">
        <v>4</v>
      </c>
      <c r="F1030">
        <v>12</v>
      </c>
      <c r="G1030" s="2">
        <f>TIME(,E1030,F1030)</f>
        <v>2.9166666666666668E-3</v>
      </c>
      <c r="H1030">
        <v>6.5744999999999998E-2</v>
      </c>
      <c r="I1030">
        <v>0.673875</v>
      </c>
    </row>
    <row r="1031" spans="1:9" x14ac:dyDescent="0.3">
      <c r="A1031" s="1">
        <v>38269</v>
      </c>
      <c r="B1031">
        <v>8</v>
      </c>
      <c r="C1031">
        <v>5</v>
      </c>
      <c r="D1031">
        <v>14.875</v>
      </c>
      <c r="E1031">
        <v>4</v>
      </c>
      <c r="F1031">
        <v>16</v>
      </c>
      <c r="G1031" s="2">
        <f>TIME(,E1031,F1031)</f>
        <v>2.9629629629629628E-3</v>
      </c>
      <c r="H1031">
        <v>0.12785750000000001</v>
      </c>
      <c r="I1031">
        <v>0.65287500000000009</v>
      </c>
    </row>
    <row r="1032" spans="1:9" x14ac:dyDescent="0.3">
      <c r="A1032" s="1">
        <v>38262</v>
      </c>
      <c r="B1032">
        <v>9</v>
      </c>
      <c r="C1032">
        <v>5</v>
      </c>
      <c r="D1032">
        <v>13.888888888888889</v>
      </c>
      <c r="E1032">
        <v>4</v>
      </c>
      <c r="F1032">
        <v>12</v>
      </c>
      <c r="G1032" s="2">
        <f>TIME(,E1032,F1032)</f>
        <v>2.9166666666666668E-3</v>
      </c>
      <c r="H1032">
        <v>0.12014000000000001</v>
      </c>
      <c r="I1032">
        <v>0.67</v>
      </c>
    </row>
    <row r="1033" spans="1:9" x14ac:dyDescent="0.3">
      <c r="A1033" s="1">
        <v>38255</v>
      </c>
      <c r="B1033">
        <v>9</v>
      </c>
      <c r="C1033">
        <v>5</v>
      </c>
      <c r="D1033">
        <v>14.444444444444445</v>
      </c>
      <c r="E1033">
        <v>4</v>
      </c>
      <c r="F1033">
        <v>7</v>
      </c>
      <c r="G1033" s="2">
        <f>TIME(,E1033,F1033)</f>
        <v>2.8587962962962963E-3</v>
      </c>
      <c r="H1033">
        <v>0.12134444444444445</v>
      </c>
      <c r="I1033">
        <v>0.64577777777777778</v>
      </c>
    </row>
    <row r="1034" spans="1:9" x14ac:dyDescent="0.3">
      <c r="A1034" s="1">
        <v>38248</v>
      </c>
      <c r="B1034">
        <v>10</v>
      </c>
      <c r="C1034">
        <v>6</v>
      </c>
      <c r="D1034">
        <v>14.6</v>
      </c>
      <c r="E1034">
        <v>3</v>
      </c>
      <c r="F1034">
        <v>58</v>
      </c>
      <c r="G1034" s="2">
        <f>TIME(,E1034,F1034)</f>
        <v>2.7546296296296294E-3</v>
      </c>
      <c r="H1034">
        <v>0.11255999999999999</v>
      </c>
      <c r="I1034">
        <v>0.67630000000000001</v>
      </c>
    </row>
    <row r="1035" spans="1:9" x14ac:dyDescent="0.3">
      <c r="A1035" s="1">
        <v>38241</v>
      </c>
      <c r="B1035">
        <v>10</v>
      </c>
      <c r="C1035">
        <v>5</v>
      </c>
      <c r="D1035">
        <v>15</v>
      </c>
      <c r="E1035">
        <v>3</v>
      </c>
      <c r="F1035">
        <v>57</v>
      </c>
      <c r="G1035" s="2">
        <f>TIME(,E1035,F1035)</f>
        <v>2.7430555555555554E-3</v>
      </c>
      <c r="H1035">
        <v>0.17024</v>
      </c>
      <c r="I1035">
        <v>0.66390000000000005</v>
      </c>
    </row>
    <row r="1036" spans="1:9" x14ac:dyDescent="0.3">
      <c r="A1036" s="1">
        <v>38234</v>
      </c>
      <c r="B1036">
        <v>10</v>
      </c>
      <c r="C1036">
        <v>6</v>
      </c>
      <c r="D1036">
        <v>15.2</v>
      </c>
      <c r="E1036">
        <v>3</v>
      </c>
      <c r="F1036">
        <v>55</v>
      </c>
      <c r="G1036" s="2">
        <f>TIME(,E1036,F1036)</f>
        <v>2.7199074074074074E-3</v>
      </c>
      <c r="H1036">
        <v>0.14945999999999998</v>
      </c>
      <c r="I1036">
        <v>0.66879999999999995</v>
      </c>
    </row>
    <row r="1037" spans="1:9" x14ac:dyDescent="0.3">
      <c r="A1037" s="1">
        <v>38227</v>
      </c>
      <c r="B1037">
        <v>10</v>
      </c>
      <c r="C1037">
        <v>6</v>
      </c>
      <c r="D1037">
        <v>13.4</v>
      </c>
      <c r="E1037">
        <v>3</v>
      </c>
      <c r="F1037">
        <v>53</v>
      </c>
      <c r="G1037" s="2">
        <f>TIME(,E1037,F1037)</f>
        <v>2.6967592592592594E-3</v>
      </c>
      <c r="H1037">
        <v>9.5019999999999993E-2</v>
      </c>
      <c r="I1037">
        <v>0.67109999999999992</v>
      </c>
    </row>
    <row r="1038" spans="1:9" x14ac:dyDescent="0.3">
      <c r="A1038" s="1">
        <v>38220</v>
      </c>
      <c r="B1038">
        <v>10</v>
      </c>
      <c r="C1038">
        <v>6</v>
      </c>
      <c r="D1038">
        <v>14.1</v>
      </c>
      <c r="E1038">
        <v>3</v>
      </c>
      <c r="F1038">
        <v>54</v>
      </c>
      <c r="G1038" s="2">
        <f>TIME(,E1038,F1038)</f>
        <v>2.7083333333333334E-3</v>
      </c>
      <c r="H1038">
        <v>0.14948</v>
      </c>
      <c r="I1038">
        <v>0.63479999999999992</v>
      </c>
    </row>
    <row r="1039" spans="1:9" x14ac:dyDescent="0.3">
      <c r="A1039" s="1">
        <v>38213</v>
      </c>
      <c r="B1039">
        <v>10</v>
      </c>
      <c r="C1039">
        <v>5</v>
      </c>
      <c r="D1039">
        <v>14.9</v>
      </c>
      <c r="E1039">
        <v>3</v>
      </c>
      <c r="F1039">
        <v>44</v>
      </c>
      <c r="G1039" s="2">
        <f>TIME(,E1039,F1039)</f>
        <v>2.5925925925925925E-3</v>
      </c>
      <c r="H1039">
        <v>0.14579</v>
      </c>
      <c r="I1039">
        <v>0.63780000000000003</v>
      </c>
    </row>
    <row r="1040" spans="1:9" x14ac:dyDescent="0.3">
      <c r="A1040" s="1">
        <v>38206</v>
      </c>
      <c r="B1040">
        <v>10</v>
      </c>
      <c r="C1040">
        <v>4</v>
      </c>
      <c r="D1040">
        <v>15.4</v>
      </c>
      <c r="E1040">
        <v>3</v>
      </c>
      <c r="F1040">
        <v>45</v>
      </c>
      <c r="G1040" s="2">
        <f>TIME(,E1040,F1040)</f>
        <v>2.6041666666666665E-3</v>
      </c>
      <c r="H1040">
        <v>0.17441999999999996</v>
      </c>
      <c r="I1040">
        <v>0.62080000000000002</v>
      </c>
    </row>
    <row r="1041" spans="1:9" x14ac:dyDescent="0.3">
      <c r="A1041" s="1">
        <v>38199</v>
      </c>
      <c r="B1041">
        <v>10</v>
      </c>
      <c r="C1041">
        <v>3</v>
      </c>
      <c r="D1041">
        <v>14.9</v>
      </c>
      <c r="E1041">
        <v>3</v>
      </c>
      <c r="F1041">
        <v>41</v>
      </c>
      <c r="G1041" s="2">
        <f>TIME(,E1041,F1041)</f>
        <v>2.5578703703703705E-3</v>
      </c>
      <c r="H1041">
        <v>0.18117</v>
      </c>
      <c r="I1041">
        <v>0.66460000000000008</v>
      </c>
    </row>
    <row r="1042" spans="1:9" x14ac:dyDescent="0.3">
      <c r="A1042" s="1">
        <v>38192</v>
      </c>
      <c r="B1042">
        <v>10</v>
      </c>
      <c r="C1042">
        <v>3</v>
      </c>
      <c r="D1042">
        <v>15.5</v>
      </c>
      <c r="E1042">
        <v>3</v>
      </c>
      <c r="F1042">
        <v>44</v>
      </c>
      <c r="G1042" s="2">
        <f>TIME(,E1042,F1042)</f>
        <v>2.5925925925925925E-3</v>
      </c>
      <c r="H1042">
        <v>0.18739000000000003</v>
      </c>
      <c r="I1042">
        <v>0.66190000000000004</v>
      </c>
    </row>
    <row r="1043" spans="1:9" x14ac:dyDescent="0.3">
      <c r="A1043" s="1">
        <v>38185</v>
      </c>
      <c r="B1043">
        <v>10</v>
      </c>
      <c r="C1043">
        <v>3</v>
      </c>
      <c r="D1043">
        <v>14.3</v>
      </c>
      <c r="E1043">
        <v>3</v>
      </c>
      <c r="F1043">
        <v>50</v>
      </c>
      <c r="G1043" s="2">
        <f>TIME(,E1043,F1043)</f>
        <v>2.662037037037037E-3</v>
      </c>
      <c r="H1043">
        <v>0.21209000000000003</v>
      </c>
      <c r="I1043">
        <v>0.61490000000000011</v>
      </c>
    </row>
    <row r="1044" spans="1:9" x14ac:dyDescent="0.3">
      <c r="A1044" s="1">
        <v>38178</v>
      </c>
      <c r="B1044">
        <v>10</v>
      </c>
      <c r="C1044">
        <v>3</v>
      </c>
      <c r="D1044">
        <v>15.2</v>
      </c>
      <c r="E1044">
        <v>3</v>
      </c>
      <c r="F1044">
        <v>55</v>
      </c>
      <c r="G1044" s="2">
        <f>TIME(,E1044,F1044)</f>
        <v>2.7199074074074074E-3</v>
      </c>
      <c r="H1044">
        <v>0.20987</v>
      </c>
      <c r="I1044">
        <v>0.62580000000000002</v>
      </c>
    </row>
    <row r="1045" spans="1:9" x14ac:dyDescent="0.3">
      <c r="A1045" s="1">
        <v>38171</v>
      </c>
      <c r="B1045">
        <v>10</v>
      </c>
      <c r="C1045">
        <v>3</v>
      </c>
      <c r="D1045">
        <v>18</v>
      </c>
      <c r="E1045">
        <v>3</v>
      </c>
      <c r="F1045">
        <v>53</v>
      </c>
      <c r="G1045" s="2">
        <f>TIME(,E1045,F1045)</f>
        <v>2.6967592592592594E-3</v>
      </c>
      <c r="H1045">
        <v>0.19866999999999999</v>
      </c>
      <c r="I1045">
        <v>0.63690000000000002</v>
      </c>
    </row>
    <row r="1046" spans="1:9" x14ac:dyDescent="0.3">
      <c r="A1046" s="1">
        <v>38164</v>
      </c>
      <c r="B1046">
        <v>10</v>
      </c>
      <c r="C1046">
        <v>2</v>
      </c>
      <c r="D1046">
        <v>17.5</v>
      </c>
      <c r="E1046">
        <v>3</v>
      </c>
      <c r="F1046">
        <v>49</v>
      </c>
      <c r="G1046" s="2">
        <f>TIME(,E1046,F1046)</f>
        <v>2.650462962962963E-3</v>
      </c>
      <c r="H1046">
        <v>0.16757</v>
      </c>
      <c r="I1046">
        <v>0.60960000000000003</v>
      </c>
    </row>
    <row r="1047" spans="1:9" x14ac:dyDescent="0.3">
      <c r="A1047" s="1">
        <v>38157</v>
      </c>
      <c r="B1047">
        <v>10</v>
      </c>
      <c r="C1047">
        <v>2</v>
      </c>
      <c r="D1047">
        <v>15.5</v>
      </c>
      <c r="E1047">
        <v>4</v>
      </c>
      <c r="F1047">
        <v>2</v>
      </c>
      <c r="G1047" s="2">
        <f>TIME(,E1047,F1047)</f>
        <v>2.8009259259259259E-3</v>
      </c>
      <c r="H1047">
        <v>0.16494999999999999</v>
      </c>
      <c r="I1047">
        <v>0.61130000000000007</v>
      </c>
    </row>
    <row r="1048" spans="1:9" x14ac:dyDescent="0.3">
      <c r="A1048" s="1">
        <v>38150</v>
      </c>
      <c r="B1048">
        <v>10</v>
      </c>
      <c r="C1048">
        <v>2</v>
      </c>
      <c r="D1048">
        <v>14.5</v>
      </c>
      <c r="E1048">
        <v>4</v>
      </c>
      <c r="F1048">
        <v>2</v>
      </c>
      <c r="G1048" s="2">
        <f>TIME(,E1048,F1048)</f>
        <v>2.8009259259259259E-3</v>
      </c>
      <c r="H1048">
        <v>0.16494999999999999</v>
      </c>
      <c r="I1048">
        <v>0.61129999999999995</v>
      </c>
    </row>
    <row r="1049" spans="1:9" x14ac:dyDescent="0.3">
      <c r="A1049" s="1">
        <v>38143</v>
      </c>
      <c r="B1049">
        <v>10</v>
      </c>
      <c r="C1049">
        <v>2</v>
      </c>
      <c r="D1049">
        <v>14.5</v>
      </c>
      <c r="E1049">
        <v>3</v>
      </c>
      <c r="F1049">
        <v>49</v>
      </c>
      <c r="G1049" s="2">
        <f>TIME(,E1049,F1049)</f>
        <v>2.650462962962963E-3</v>
      </c>
      <c r="H1049">
        <v>0.16757</v>
      </c>
      <c r="I1049">
        <v>0.60959999999999992</v>
      </c>
    </row>
    <row r="1050" spans="1:9" x14ac:dyDescent="0.3">
      <c r="A1050" s="1">
        <v>38136</v>
      </c>
      <c r="B1050">
        <v>10</v>
      </c>
      <c r="C1050">
        <v>3</v>
      </c>
      <c r="D1050">
        <v>14.2</v>
      </c>
      <c r="E1050">
        <v>3</v>
      </c>
      <c r="F1050">
        <v>50</v>
      </c>
      <c r="G1050" s="2">
        <f>TIME(,E1050,F1050)</f>
        <v>2.662037037037037E-3</v>
      </c>
      <c r="H1050">
        <v>0.17660999999999999</v>
      </c>
      <c r="I1050">
        <v>0.63629999999999998</v>
      </c>
    </row>
    <row r="1051" spans="1:9" x14ac:dyDescent="0.3">
      <c r="A1051" s="1">
        <v>38129</v>
      </c>
      <c r="B1051">
        <v>10</v>
      </c>
      <c r="C1051">
        <v>3</v>
      </c>
      <c r="D1051">
        <v>12.1</v>
      </c>
      <c r="E1051">
        <v>3</v>
      </c>
      <c r="F1051">
        <v>57</v>
      </c>
      <c r="G1051" s="2">
        <f>TIME(,E1051,F1051)</f>
        <v>2.7430555555555554E-3</v>
      </c>
      <c r="H1051">
        <v>0.21886999999999998</v>
      </c>
      <c r="I1051">
        <v>0.65210000000000012</v>
      </c>
    </row>
    <row r="1052" spans="1:9" x14ac:dyDescent="0.3">
      <c r="A1052" s="1">
        <v>38122</v>
      </c>
      <c r="B1052">
        <v>10</v>
      </c>
      <c r="C1052">
        <v>2</v>
      </c>
      <c r="D1052">
        <v>11.9</v>
      </c>
      <c r="E1052">
        <v>3</v>
      </c>
      <c r="F1052">
        <v>58</v>
      </c>
      <c r="G1052" s="2">
        <f>TIME(,E1052,F1052)</f>
        <v>2.7546296296296294E-3</v>
      </c>
      <c r="H1052">
        <v>0.21041000000000004</v>
      </c>
      <c r="I1052">
        <v>0.65310000000000001</v>
      </c>
    </row>
    <row r="1053" spans="1:9" x14ac:dyDescent="0.3">
      <c r="A1053" s="1">
        <v>38115</v>
      </c>
      <c r="B1053">
        <v>10</v>
      </c>
      <c r="C1053">
        <v>3</v>
      </c>
      <c r="D1053">
        <v>11</v>
      </c>
      <c r="E1053">
        <v>3</v>
      </c>
      <c r="F1053">
        <v>58</v>
      </c>
      <c r="G1053" s="2">
        <f>TIME(,E1053,F1053)</f>
        <v>2.7546296296296294E-3</v>
      </c>
      <c r="H1053">
        <v>0.22402000000000002</v>
      </c>
      <c r="I1053">
        <v>0.65939999999999999</v>
      </c>
    </row>
    <row r="1054" spans="1:9" x14ac:dyDescent="0.3">
      <c r="A1054" s="1">
        <v>38108</v>
      </c>
      <c r="B1054">
        <v>10</v>
      </c>
      <c r="C1054">
        <v>3</v>
      </c>
      <c r="D1054">
        <v>10.9</v>
      </c>
      <c r="E1054">
        <v>3</v>
      </c>
      <c r="F1054">
        <v>59</v>
      </c>
      <c r="G1054" s="2">
        <f>TIME(,E1054,F1054)</f>
        <v>2.7662037037037039E-3</v>
      </c>
      <c r="H1054">
        <v>0.20902999999999997</v>
      </c>
      <c r="I1054">
        <v>0.64590000000000003</v>
      </c>
    </row>
    <row r="1055" spans="1:9" x14ac:dyDescent="0.3">
      <c r="A1055" s="1">
        <v>38101</v>
      </c>
      <c r="B1055">
        <v>10</v>
      </c>
      <c r="C1055">
        <v>3</v>
      </c>
      <c r="D1055">
        <v>10.5</v>
      </c>
      <c r="E1055">
        <v>4</v>
      </c>
      <c r="F1055">
        <v>4</v>
      </c>
      <c r="G1055" s="2">
        <f>TIME(,E1055,F1055)</f>
        <v>2.8240740740740739E-3</v>
      </c>
      <c r="H1055">
        <v>0.20343</v>
      </c>
      <c r="I1055">
        <v>0.65460000000000007</v>
      </c>
    </row>
    <row r="1056" spans="1:9" x14ac:dyDescent="0.3">
      <c r="A1056" s="1">
        <v>38094</v>
      </c>
      <c r="B1056">
        <v>10</v>
      </c>
      <c r="C1056">
        <v>3</v>
      </c>
      <c r="D1056">
        <v>11</v>
      </c>
      <c r="E1056">
        <v>3</v>
      </c>
      <c r="F1056">
        <v>57</v>
      </c>
      <c r="G1056" s="2">
        <f>TIME(,E1056,F1056)</f>
        <v>2.7430555555555554E-3</v>
      </c>
      <c r="H1056">
        <v>0.18221999999999999</v>
      </c>
      <c r="I1056">
        <v>0.63559999999999994</v>
      </c>
    </row>
    <row r="1057" spans="1:9" x14ac:dyDescent="0.3">
      <c r="A1057" s="1">
        <v>38087</v>
      </c>
      <c r="B1057">
        <v>10</v>
      </c>
      <c r="C1057">
        <v>4</v>
      </c>
      <c r="D1057">
        <v>11.8</v>
      </c>
      <c r="E1057">
        <v>4</v>
      </c>
      <c r="F1057">
        <v>11</v>
      </c>
      <c r="G1057" s="2">
        <f>TIME(,E1057,F1057)</f>
        <v>2.9050925925925928E-3</v>
      </c>
      <c r="H1057">
        <v>0.17793</v>
      </c>
      <c r="I1057">
        <v>0.65619999999999989</v>
      </c>
    </row>
    <row r="1058" spans="1:9" x14ac:dyDescent="0.3">
      <c r="A1058" s="1">
        <v>38080</v>
      </c>
      <c r="B1058">
        <v>10</v>
      </c>
      <c r="C1058">
        <v>4</v>
      </c>
      <c r="D1058">
        <v>10.5</v>
      </c>
      <c r="E1058">
        <v>4</v>
      </c>
      <c r="F1058">
        <v>20</v>
      </c>
      <c r="G1058" s="2">
        <f>TIME(,E1058,F1058)</f>
        <v>3.0092592592592593E-3</v>
      </c>
      <c r="H1058">
        <v>0.17892999999999998</v>
      </c>
      <c r="I1058">
        <v>0.6704</v>
      </c>
    </row>
    <row r="1059" spans="1:9" x14ac:dyDescent="0.3">
      <c r="A1059" s="1">
        <v>38073</v>
      </c>
      <c r="B1059">
        <v>10</v>
      </c>
      <c r="C1059">
        <v>5</v>
      </c>
      <c r="D1059">
        <v>13.5</v>
      </c>
      <c r="E1059">
        <v>4</v>
      </c>
      <c r="F1059">
        <v>16</v>
      </c>
      <c r="G1059" s="2">
        <f>TIME(,E1059,F1059)</f>
        <v>2.9629629629629628E-3</v>
      </c>
      <c r="H1059">
        <v>0.17546999999999999</v>
      </c>
      <c r="I1059">
        <v>0.69509999999999983</v>
      </c>
    </row>
    <row r="1060" spans="1:9" x14ac:dyDescent="0.3">
      <c r="A1060" s="1">
        <v>38066</v>
      </c>
      <c r="B1060">
        <v>10</v>
      </c>
      <c r="C1060">
        <v>5</v>
      </c>
      <c r="D1060">
        <v>12.5</v>
      </c>
      <c r="E1060">
        <v>4</v>
      </c>
      <c r="F1060">
        <v>16</v>
      </c>
      <c r="G1060" s="2">
        <f>TIME(,E1060,F1060)</f>
        <v>2.9629629629629628E-3</v>
      </c>
      <c r="H1060">
        <v>0.17546999999999999</v>
      </c>
      <c r="I1060">
        <v>0.69510000000000005</v>
      </c>
    </row>
    <row r="1061" spans="1:9" x14ac:dyDescent="0.3">
      <c r="A1061" s="1">
        <v>38059</v>
      </c>
      <c r="B1061">
        <v>10</v>
      </c>
      <c r="C1061">
        <v>5</v>
      </c>
      <c r="D1061">
        <v>14.1</v>
      </c>
      <c r="E1061">
        <v>4</v>
      </c>
      <c r="F1061">
        <v>25</v>
      </c>
      <c r="G1061" s="2">
        <f>TIME(,E1061,F1061)</f>
        <v>3.0671296296296297E-3</v>
      </c>
      <c r="H1061">
        <v>0.12397</v>
      </c>
      <c r="I1061">
        <v>0.70950000000000002</v>
      </c>
    </row>
    <row r="1062" spans="1:9" x14ac:dyDescent="0.3">
      <c r="A1062" s="1">
        <v>38052</v>
      </c>
      <c r="B1062">
        <v>10</v>
      </c>
      <c r="C1062">
        <v>5</v>
      </c>
      <c r="D1062">
        <v>13.1</v>
      </c>
      <c r="E1062">
        <v>4</v>
      </c>
      <c r="F1062">
        <v>25</v>
      </c>
      <c r="G1062" s="2">
        <f>TIME(,E1062,F1062)</f>
        <v>3.0671296296296297E-3</v>
      </c>
      <c r="H1062">
        <v>0.12397</v>
      </c>
      <c r="I1062">
        <v>0.70950000000000002</v>
      </c>
    </row>
    <row r="1063" spans="1:9" x14ac:dyDescent="0.3">
      <c r="A1063" s="1">
        <v>38045</v>
      </c>
      <c r="B1063">
        <v>10</v>
      </c>
      <c r="C1063">
        <v>5</v>
      </c>
      <c r="D1063">
        <v>12.8</v>
      </c>
      <c r="E1063">
        <v>4</v>
      </c>
      <c r="F1063">
        <v>33</v>
      </c>
      <c r="G1063" s="2">
        <f>TIME(,E1063,F1063)</f>
        <v>3.1597222222222222E-3</v>
      </c>
      <c r="H1063">
        <v>0.17287</v>
      </c>
      <c r="I1063">
        <v>0.69119999999999993</v>
      </c>
    </row>
    <row r="1064" spans="1:9" x14ac:dyDescent="0.3">
      <c r="A1064" s="1">
        <v>38038</v>
      </c>
      <c r="B1064">
        <v>10</v>
      </c>
      <c r="C1064">
        <v>5</v>
      </c>
      <c r="D1064">
        <v>15</v>
      </c>
      <c r="E1064">
        <v>4</v>
      </c>
      <c r="F1064">
        <v>27</v>
      </c>
      <c r="G1064" s="2">
        <f>TIME(,E1064,F1064)</f>
        <v>3.0902777777777777E-3</v>
      </c>
      <c r="H1064">
        <v>0.16228159999999997</v>
      </c>
      <c r="I1064">
        <v>0.69019999999999992</v>
      </c>
    </row>
    <row r="1065" spans="1:9" x14ac:dyDescent="0.3">
      <c r="A1065" s="1">
        <v>38031</v>
      </c>
      <c r="B1065">
        <v>10</v>
      </c>
      <c r="C1065">
        <v>5</v>
      </c>
      <c r="D1065">
        <v>15.8</v>
      </c>
      <c r="E1065">
        <v>4</v>
      </c>
      <c r="F1065">
        <v>24</v>
      </c>
      <c r="G1065" s="2">
        <f>TIME(,E1065,F1065)</f>
        <v>3.0555555555555557E-3</v>
      </c>
      <c r="H1065">
        <v>0.15960159999999995</v>
      </c>
      <c r="I1065">
        <v>0.69630000000000003</v>
      </c>
    </row>
    <row r="1066" spans="1:9" x14ac:dyDescent="0.3">
      <c r="A1066" s="1">
        <v>38024</v>
      </c>
      <c r="B1066">
        <v>10</v>
      </c>
      <c r="C1066">
        <v>3</v>
      </c>
      <c r="D1066">
        <v>16.100000000000001</v>
      </c>
      <c r="E1066">
        <v>4</v>
      </c>
      <c r="F1066">
        <v>15</v>
      </c>
      <c r="G1066" s="2">
        <f>TIME(,E1066,F1066)</f>
        <v>2.9513888888888888E-3</v>
      </c>
      <c r="H1066">
        <v>0.14383759999999998</v>
      </c>
      <c r="I1066">
        <v>0.71270000000000011</v>
      </c>
    </row>
    <row r="1067" spans="1:9" x14ac:dyDescent="0.3">
      <c r="A1067" s="1">
        <v>38017</v>
      </c>
      <c r="B1067">
        <v>10</v>
      </c>
      <c r="C1067">
        <v>4</v>
      </c>
      <c r="D1067">
        <v>15.2</v>
      </c>
      <c r="E1067">
        <v>4</v>
      </c>
      <c r="F1067">
        <v>15</v>
      </c>
      <c r="G1067" s="2">
        <f>TIME(,E1067,F1067)</f>
        <v>2.9513888888888888E-3</v>
      </c>
      <c r="H1067">
        <v>0.2077176</v>
      </c>
      <c r="I1067">
        <v>0.73420000000000007</v>
      </c>
    </row>
    <row r="1068" spans="1:9" x14ac:dyDescent="0.3">
      <c r="A1068" s="1">
        <v>38010</v>
      </c>
      <c r="B1068">
        <v>10</v>
      </c>
      <c r="C1068">
        <v>4</v>
      </c>
      <c r="D1068">
        <v>16.7</v>
      </c>
      <c r="E1068">
        <v>4</v>
      </c>
      <c r="F1068">
        <v>19</v>
      </c>
      <c r="G1068" s="2">
        <f>TIME(,E1068,F1068)</f>
        <v>2.9976851851851853E-3</v>
      </c>
      <c r="H1068">
        <v>0.30448199999999997</v>
      </c>
      <c r="I1068">
        <v>0.69320000000000015</v>
      </c>
    </row>
    <row r="1069" spans="1:9" x14ac:dyDescent="0.3">
      <c r="A1069" s="1">
        <v>38003</v>
      </c>
      <c r="B1069">
        <v>10</v>
      </c>
      <c r="C1069">
        <v>4</v>
      </c>
      <c r="D1069">
        <v>15.7</v>
      </c>
      <c r="E1069">
        <v>4</v>
      </c>
      <c r="F1069">
        <v>19</v>
      </c>
      <c r="G1069" s="2">
        <f>TIME(,E1069,F1069)</f>
        <v>2.9976851851851853E-3</v>
      </c>
      <c r="H1069">
        <v>0.30448199999999997</v>
      </c>
      <c r="I1069">
        <v>0.69320000000000004</v>
      </c>
    </row>
    <row r="1070" spans="1:9" x14ac:dyDescent="0.3">
      <c r="A1070" s="1">
        <v>37996</v>
      </c>
      <c r="B1070">
        <v>10</v>
      </c>
      <c r="C1070">
        <v>4</v>
      </c>
      <c r="D1070">
        <v>14.7</v>
      </c>
      <c r="E1070">
        <v>4</v>
      </c>
      <c r="F1070">
        <v>19</v>
      </c>
      <c r="G1070" s="2">
        <f>TIME(,E1070,F1070)</f>
        <v>2.9976851851851853E-3</v>
      </c>
      <c r="H1070">
        <v>0.30448199999999997</v>
      </c>
      <c r="I1070">
        <v>0.69320000000000004</v>
      </c>
    </row>
    <row r="1071" spans="1:9" x14ac:dyDescent="0.3">
      <c r="A1071" s="1">
        <v>37989</v>
      </c>
      <c r="B1071">
        <v>10</v>
      </c>
      <c r="C1071">
        <v>4</v>
      </c>
      <c r="D1071">
        <v>13.7</v>
      </c>
      <c r="E1071">
        <v>4</v>
      </c>
      <c r="F1071">
        <v>19</v>
      </c>
      <c r="G1071" s="2">
        <f>TIME(,E1071,F1071)</f>
        <v>2.9976851851851853E-3</v>
      </c>
      <c r="H1071">
        <v>0.30448199999999997</v>
      </c>
      <c r="I1071">
        <v>0.69320000000000004</v>
      </c>
    </row>
    <row r="1072" spans="1:9" x14ac:dyDescent="0.3">
      <c r="A1072" s="1">
        <v>37982</v>
      </c>
      <c r="B1072">
        <v>10</v>
      </c>
      <c r="C1072">
        <v>4</v>
      </c>
      <c r="D1072">
        <v>13.8</v>
      </c>
      <c r="E1072">
        <v>4</v>
      </c>
      <c r="F1072">
        <v>15</v>
      </c>
      <c r="G1072" s="2">
        <f>TIME(,E1072,F1072)</f>
        <v>2.9513888888888888E-3</v>
      </c>
      <c r="H1072">
        <v>0.26357199999999997</v>
      </c>
      <c r="I1072">
        <v>0.71600000000000008</v>
      </c>
    </row>
    <row r="1073" spans="1:9" x14ac:dyDescent="0.3">
      <c r="A1073" s="1">
        <v>37975</v>
      </c>
      <c r="B1073">
        <v>10</v>
      </c>
      <c r="C1073">
        <v>4</v>
      </c>
      <c r="D1073">
        <v>14</v>
      </c>
      <c r="E1073">
        <v>4</v>
      </c>
      <c r="F1073">
        <v>32</v>
      </c>
      <c r="G1073" s="2">
        <f>TIME(,E1073,F1073)</f>
        <v>3.1481481481481482E-3</v>
      </c>
      <c r="H1073">
        <v>0.27945199999999998</v>
      </c>
      <c r="I1073">
        <v>0.70620000000000016</v>
      </c>
    </row>
    <row r="1074" spans="1:9" x14ac:dyDescent="0.3">
      <c r="A1074" s="1">
        <v>37968</v>
      </c>
      <c r="B1074">
        <v>10</v>
      </c>
      <c r="C1074">
        <v>5</v>
      </c>
      <c r="D1074">
        <v>14.3</v>
      </c>
      <c r="E1074">
        <v>4</v>
      </c>
      <c r="F1074">
        <v>20</v>
      </c>
      <c r="G1074" s="2">
        <f>TIME(,E1074,F1074)</f>
        <v>3.0092592592592593E-3</v>
      </c>
      <c r="H1074">
        <v>0.22870200000000002</v>
      </c>
      <c r="I1074">
        <v>0.68870000000000009</v>
      </c>
    </row>
    <row r="1075" spans="1:9" x14ac:dyDescent="0.3">
      <c r="A1075" s="1">
        <v>37961</v>
      </c>
      <c r="B1075">
        <v>10</v>
      </c>
      <c r="C1075">
        <v>6</v>
      </c>
      <c r="D1075">
        <v>14.1</v>
      </c>
      <c r="E1075">
        <v>4</v>
      </c>
      <c r="F1075">
        <v>32</v>
      </c>
      <c r="G1075" s="2">
        <f>TIME(,E1075,F1075)</f>
        <v>3.1481481481481482E-3</v>
      </c>
      <c r="H1075">
        <v>0.22932999999999998</v>
      </c>
      <c r="I1075">
        <v>0.68410000000000004</v>
      </c>
    </row>
    <row r="1076" spans="1:9" x14ac:dyDescent="0.3">
      <c r="A1076" s="1">
        <v>37954</v>
      </c>
      <c r="B1076">
        <v>10</v>
      </c>
      <c r="C1076">
        <v>7</v>
      </c>
      <c r="D1076">
        <v>14.7</v>
      </c>
      <c r="E1076">
        <v>4</v>
      </c>
      <c r="F1076">
        <v>22</v>
      </c>
      <c r="G1076" s="2">
        <f>TIME(,E1076,F1076)</f>
        <v>3.0324074074074073E-3</v>
      </c>
      <c r="H1076">
        <v>0.21234000000000003</v>
      </c>
      <c r="I1076">
        <v>0.69359999999999999</v>
      </c>
    </row>
    <row r="1077" spans="1:9" x14ac:dyDescent="0.3">
      <c r="A1077" s="1">
        <v>37947</v>
      </c>
      <c r="B1077">
        <v>10</v>
      </c>
      <c r="C1077">
        <v>7</v>
      </c>
      <c r="D1077">
        <v>13.9</v>
      </c>
      <c r="E1077">
        <v>4</v>
      </c>
      <c r="F1077">
        <v>38</v>
      </c>
      <c r="G1077" s="2">
        <f>TIME(,E1077,F1077)</f>
        <v>3.2175925925925926E-3</v>
      </c>
      <c r="H1077">
        <v>0.17504</v>
      </c>
      <c r="I1077">
        <v>0.68500000000000016</v>
      </c>
    </row>
    <row r="1078" spans="1:9" x14ac:dyDescent="0.3">
      <c r="A1078" s="1">
        <v>37940</v>
      </c>
      <c r="B1078">
        <v>10</v>
      </c>
      <c r="C1078">
        <v>7</v>
      </c>
      <c r="D1078">
        <v>13.8</v>
      </c>
      <c r="E1078">
        <v>4</v>
      </c>
      <c r="F1078">
        <v>32</v>
      </c>
      <c r="G1078" s="2">
        <f>TIME(,E1078,F1078)</f>
        <v>3.1481481481481482E-3</v>
      </c>
      <c r="H1078">
        <v>0.18114</v>
      </c>
      <c r="I1078">
        <v>0.68069999999999986</v>
      </c>
    </row>
    <row r="1079" spans="1:9" x14ac:dyDescent="0.3">
      <c r="A1079" s="1">
        <v>37933</v>
      </c>
      <c r="B1079">
        <v>10</v>
      </c>
      <c r="C1079">
        <v>8</v>
      </c>
      <c r="D1079">
        <v>13.8</v>
      </c>
      <c r="E1079">
        <v>4</v>
      </c>
      <c r="F1079">
        <v>34</v>
      </c>
      <c r="G1079" s="2">
        <f>TIME(,E1079,F1079)</f>
        <v>3.1712962962962962E-3</v>
      </c>
      <c r="H1079">
        <v>0.14144000000000001</v>
      </c>
      <c r="I1079">
        <v>0.69989999999999986</v>
      </c>
    </row>
    <row r="1080" spans="1:9" x14ac:dyDescent="0.3">
      <c r="A1080" s="1">
        <v>37926</v>
      </c>
      <c r="B1080">
        <v>10</v>
      </c>
      <c r="C1080">
        <v>7</v>
      </c>
      <c r="D1080">
        <v>14.7</v>
      </c>
      <c r="E1080">
        <v>4</v>
      </c>
      <c r="F1080">
        <v>36</v>
      </c>
      <c r="G1080" s="2">
        <f>TIME(,E1080,F1080)</f>
        <v>3.1944444444444446E-3</v>
      </c>
      <c r="H1080">
        <v>0.14384000000000002</v>
      </c>
      <c r="I1080">
        <v>0.71509999999999996</v>
      </c>
    </row>
    <row r="1081" spans="1:9" x14ac:dyDescent="0.3">
      <c r="A1081" s="1">
        <v>37919</v>
      </c>
      <c r="B1081">
        <v>10</v>
      </c>
      <c r="C1081">
        <v>7</v>
      </c>
      <c r="D1081">
        <v>13.7</v>
      </c>
      <c r="E1081">
        <v>4</v>
      </c>
      <c r="F1081">
        <v>36</v>
      </c>
      <c r="G1081" s="2">
        <f>TIME(,E1081,F1081)</f>
        <v>3.1944444444444446E-3</v>
      </c>
      <c r="H1081">
        <v>0.14384000000000002</v>
      </c>
      <c r="I1081">
        <v>0.71510000000000007</v>
      </c>
    </row>
    <row r="1082" spans="1:9" x14ac:dyDescent="0.3">
      <c r="A1082" s="1">
        <v>37912</v>
      </c>
      <c r="B1082">
        <v>10</v>
      </c>
      <c r="C1082">
        <v>7</v>
      </c>
      <c r="D1082">
        <v>16</v>
      </c>
      <c r="E1082">
        <v>4</v>
      </c>
      <c r="F1082">
        <v>25</v>
      </c>
      <c r="G1082" s="2">
        <f>TIME(,E1082,F1082)</f>
        <v>3.0671296296296297E-3</v>
      </c>
      <c r="H1082">
        <v>0.16</v>
      </c>
      <c r="I1082">
        <v>0.64670000000000005</v>
      </c>
    </row>
    <row r="1083" spans="1:9" x14ac:dyDescent="0.3">
      <c r="A1083" s="1">
        <v>37905</v>
      </c>
      <c r="B1083">
        <v>9</v>
      </c>
      <c r="C1083">
        <v>7</v>
      </c>
      <c r="D1083">
        <v>15.888888888888889</v>
      </c>
      <c r="E1083">
        <v>4</v>
      </c>
      <c r="F1083">
        <v>28</v>
      </c>
      <c r="G1083" s="2">
        <f>TIME(,E1083,F1083)</f>
        <v>3.1018518518518517E-3</v>
      </c>
      <c r="H1083">
        <v>0.17231111111111111</v>
      </c>
      <c r="I1083">
        <v>0.65933333333333333</v>
      </c>
    </row>
    <row r="1084" spans="1:9" x14ac:dyDescent="0.3">
      <c r="A1084" s="1">
        <v>37898</v>
      </c>
      <c r="B1084">
        <v>9</v>
      </c>
      <c r="C1084">
        <v>6</v>
      </c>
      <c r="D1084">
        <v>17.555555555555557</v>
      </c>
      <c r="E1084">
        <v>4</v>
      </c>
      <c r="F1084">
        <v>30</v>
      </c>
      <c r="G1084" s="2">
        <f>TIME(,E1084,F1084)</f>
        <v>3.1250000000000002E-3</v>
      </c>
      <c r="H1084">
        <v>0.13484444444444443</v>
      </c>
      <c r="I1084">
        <v>0.65355555555555567</v>
      </c>
    </row>
    <row r="1085" spans="1:9" x14ac:dyDescent="0.3">
      <c r="A1085" s="1">
        <v>37891</v>
      </c>
      <c r="B1085">
        <v>9</v>
      </c>
      <c r="C1085">
        <v>6</v>
      </c>
      <c r="D1085">
        <v>17.777777777777779</v>
      </c>
      <c r="E1085">
        <v>4</v>
      </c>
      <c r="F1085">
        <v>23</v>
      </c>
      <c r="G1085" s="2">
        <f>TIME(,E1085,F1085)</f>
        <v>3.0439814814814813E-3</v>
      </c>
      <c r="H1085">
        <v>0.13346555555555559</v>
      </c>
      <c r="I1085">
        <v>0.65866666666666673</v>
      </c>
    </row>
    <row r="1086" spans="1:9" x14ac:dyDescent="0.3">
      <c r="A1086" s="1">
        <v>37884</v>
      </c>
      <c r="B1086">
        <v>9</v>
      </c>
      <c r="C1086">
        <v>6</v>
      </c>
      <c r="D1086">
        <v>16.777777777777779</v>
      </c>
      <c r="E1086">
        <v>4</v>
      </c>
      <c r="F1086">
        <v>23</v>
      </c>
      <c r="G1086" s="2">
        <f>TIME(,E1086,F1086)</f>
        <v>3.0439814814814813E-3</v>
      </c>
      <c r="H1086">
        <v>0.13346555555555559</v>
      </c>
      <c r="I1086">
        <v>0.65866666666666662</v>
      </c>
    </row>
    <row r="1087" spans="1:9" x14ac:dyDescent="0.3">
      <c r="A1087" s="1">
        <v>37877</v>
      </c>
      <c r="B1087">
        <v>9</v>
      </c>
      <c r="C1087">
        <v>6</v>
      </c>
      <c r="D1087">
        <v>15.777777777777779</v>
      </c>
      <c r="E1087">
        <v>4</v>
      </c>
      <c r="F1087">
        <v>23</v>
      </c>
      <c r="G1087" s="2">
        <f>TIME(,E1087,F1087)</f>
        <v>3.0439814814814813E-3</v>
      </c>
      <c r="H1087">
        <v>0.13346555555555556</v>
      </c>
      <c r="I1087">
        <v>0.65866666666666662</v>
      </c>
    </row>
    <row r="1088" spans="1:9" x14ac:dyDescent="0.3">
      <c r="A1088" s="1">
        <v>37870</v>
      </c>
      <c r="B1088">
        <v>9</v>
      </c>
      <c r="C1088">
        <v>6</v>
      </c>
      <c r="D1088">
        <v>14.777777777777779</v>
      </c>
      <c r="E1088">
        <v>4</v>
      </c>
      <c r="F1088">
        <v>23</v>
      </c>
      <c r="G1088" s="2">
        <f>TIME(,E1088,F1088)</f>
        <v>3.0439814814814813E-3</v>
      </c>
      <c r="H1088">
        <v>0.13346555555555556</v>
      </c>
      <c r="I1088">
        <v>0.65866666666666673</v>
      </c>
    </row>
    <row r="1089" spans="1:9" x14ac:dyDescent="0.3">
      <c r="A1089" s="1">
        <v>37863</v>
      </c>
      <c r="B1089">
        <v>9</v>
      </c>
      <c r="C1089">
        <v>5</v>
      </c>
      <c r="D1089">
        <v>15</v>
      </c>
      <c r="E1089">
        <v>4</v>
      </c>
      <c r="F1089">
        <v>17</v>
      </c>
      <c r="G1089" s="2">
        <f>TIME(,E1089,F1089)</f>
        <v>2.9745370370370373E-3</v>
      </c>
      <c r="H1089">
        <v>0.12733222222222224</v>
      </c>
      <c r="I1089">
        <v>0.69799999999999995</v>
      </c>
    </row>
    <row r="1090" spans="1:9" x14ac:dyDescent="0.3">
      <c r="A1090" s="1">
        <v>37856</v>
      </c>
      <c r="B1090">
        <v>10</v>
      </c>
      <c r="C1090">
        <v>5</v>
      </c>
      <c r="D1090">
        <v>13.7</v>
      </c>
      <c r="E1090">
        <v>4</v>
      </c>
      <c r="F1090">
        <v>16</v>
      </c>
      <c r="G1090" s="2">
        <f>TIME(,E1090,F1090)</f>
        <v>2.9629629629629628E-3</v>
      </c>
      <c r="H1090">
        <v>0.16539900000000002</v>
      </c>
      <c r="I1090">
        <v>0.68230000000000002</v>
      </c>
    </row>
    <row r="1091" spans="1:9" x14ac:dyDescent="0.3">
      <c r="A1091" s="1">
        <v>37849</v>
      </c>
      <c r="B1091">
        <v>9</v>
      </c>
      <c r="C1091">
        <v>3</v>
      </c>
      <c r="D1091">
        <v>13.888888888888889</v>
      </c>
      <c r="E1091">
        <v>4</v>
      </c>
      <c r="F1091">
        <v>11</v>
      </c>
      <c r="G1091" s="2">
        <f>TIME(,E1091,F1091)</f>
        <v>2.9050925925925928E-3</v>
      </c>
      <c r="H1091">
        <v>0.16898777777777779</v>
      </c>
      <c r="I1091">
        <v>0.69800000000000006</v>
      </c>
    </row>
    <row r="1092" spans="1:9" x14ac:dyDescent="0.3">
      <c r="A1092" s="1">
        <v>37842</v>
      </c>
      <c r="B1092">
        <v>9</v>
      </c>
      <c r="C1092">
        <v>3</v>
      </c>
      <c r="D1092">
        <v>13.555555555555555</v>
      </c>
      <c r="E1092">
        <v>4</v>
      </c>
      <c r="F1092">
        <v>15</v>
      </c>
      <c r="G1092" s="2">
        <f>TIME(,E1092,F1092)</f>
        <v>2.9513888888888888E-3</v>
      </c>
      <c r="H1092">
        <v>0.14644333333333334</v>
      </c>
      <c r="I1092">
        <v>0.70766666666666678</v>
      </c>
    </row>
    <row r="1093" spans="1:9" x14ac:dyDescent="0.3">
      <c r="A1093" s="1">
        <v>37835</v>
      </c>
      <c r="B1093">
        <v>10</v>
      </c>
      <c r="C1093">
        <v>3</v>
      </c>
      <c r="D1093">
        <v>13</v>
      </c>
      <c r="E1093">
        <v>4</v>
      </c>
      <c r="F1093">
        <v>4</v>
      </c>
      <c r="G1093" s="2">
        <f>TIME(,E1093,F1093)</f>
        <v>2.8240740740740739E-3</v>
      </c>
      <c r="H1093">
        <v>0.155499</v>
      </c>
      <c r="I1093">
        <v>0.7027000000000001</v>
      </c>
    </row>
    <row r="1094" spans="1:9" x14ac:dyDescent="0.3">
      <c r="A1094" s="1">
        <v>37828</v>
      </c>
      <c r="B1094">
        <v>10</v>
      </c>
      <c r="C1094">
        <v>3</v>
      </c>
      <c r="D1094">
        <v>13.6</v>
      </c>
      <c r="E1094">
        <v>3</v>
      </c>
      <c r="F1094">
        <v>58</v>
      </c>
      <c r="G1094" s="2">
        <f>TIME(,E1094,F1094)</f>
        <v>2.7546296296296294E-3</v>
      </c>
      <c r="H1094">
        <v>0.19509000000000004</v>
      </c>
      <c r="I1094">
        <v>0.73760000000000003</v>
      </c>
    </row>
    <row r="1095" spans="1:9" x14ac:dyDescent="0.3">
      <c r="A1095" s="1">
        <v>37821</v>
      </c>
      <c r="B1095">
        <v>10</v>
      </c>
      <c r="C1095">
        <v>3</v>
      </c>
      <c r="D1095">
        <v>12.4</v>
      </c>
      <c r="E1095">
        <v>3</v>
      </c>
      <c r="F1095">
        <v>55</v>
      </c>
      <c r="G1095" s="2">
        <f>TIME(,E1095,F1095)</f>
        <v>2.7199074074074074E-3</v>
      </c>
      <c r="H1095">
        <v>0.15939000000000003</v>
      </c>
      <c r="I1095">
        <v>0.73949999999999994</v>
      </c>
    </row>
    <row r="1096" spans="1:9" x14ac:dyDescent="0.3">
      <c r="A1096" s="1">
        <v>37814</v>
      </c>
      <c r="B1096">
        <v>10</v>
      </c>
      <c r="C1096">
        <v>4</v>
      </c>
      <c r="D1096">
        <v>12.7</v>
      </c>
      <c r="E1096">
        <v>4</v>
      </c>
      <c r="F1096">
        <v>1</v>
      </c>
      <c r="G1096" s="2">
        <f>TIME(,E1096,F1096)</f>
        <v>2.7893518518518519E-3</v>
      </c>
      <c r="H1096">
        <v>0.20095000000000002</v>
      </c>
      <c r="I1096">
        <v>0.72889999999999999</v>
      </c>
    </row>
    <row r="1097" spans="1:9" x14ac:dyDescent="0.3">
      <c r="A1097" s="1">
        <v>37807</v>
      </c>
      <c r="B1097">
        <v>9</v>
      </c>
      <c r="C1097">
        <v>4</v>
      </c>
      <c r="D1097">
        <v>11.111111111111111</v>
      </c>
      <c r="E1097">
        <v>3</v>
      </c>
      <c r="F1097">
        <v>58</v>
      </c>
      <c r="G1097" s="2">
        <f>TIME(,E1097,F1097)</f>
        <v>2.7546296296296294E-3</v>
      </c>
      <c r="H1097">
        <v>0.2703888888888889</v>
      </c>
      <c r="I1097">
        <v>0.72011111111111115</v>
      </c>
    </row>
    <row r="1098" spans="1:9" x14ac:dyDescent="0.3">
      <c r="A1098" s="1">
        <v>37800</v>
      </c>
      <c r="B1098">
        <v>9</v>
      </c>
      <c r="C1098">
        <v>4</v>
      </c>
      <c r="D1098">
        <v>10.111111111111111</v>
      </c>
      <c r="E1098">
        <v>3</v>
      </c>
      <c r="F1098">
        <v>58</v>
      </c>
      <c r="G1098" s="2">
        <f>TIME(,E1098,F1098)</f>
        <v>2.7546296296296294E-3</v>
      </c>
      <c r="H1098">
        <v>0.27038888888888885</v>
      </c>
      <c r="I1098">
        <v>0.72011111111111115</v>
      </c>
    </row>
    <row r="1099" spans="1:9" x14ac:dyDescent="0.3">
      <c r="A1099" s="1">
        <v>37793</v>
      </c>
      <c r="B1099">
        <v>9</v>
      </c>
      <c r="C1099">
        <v>5</v>
      </c>
      <c r="D1099">
        <v>14.555555555555555</v>
      </c>
      <c r="E1099">
        <v>3</v>
      </c>
      <c r="F1099">
        <v>55</v>
      </c>
      <c r="G1099" s="2">
        <f>TIME(,E1099,F1099)</f>
        <v>2.7199074074074074E-3</v>
      </c>
      <c r="H1099">
        <v>0.20272222222222225</v>
      </c>
      <c r="I1099">
        <v>0.72788888888888881</v>
      </c>
    </row>
    <row r="1100" spans="1:9" x14ac:dyDescent="0.3">
      <c r="A1100" s="1">
        <v>37786</v>
      </c>
      <c r="B1100">
        <v>9</v>
      </c>
      <c r="C1100">
        <v>5</v>
      </c>
      <c r="D1100">
        <v>14.333333333333334</v>
      </c>
      <c r="E1100">
        <v>4</v>
      </c>
      <c r="F1100">
        <v>1</v>
      </c>
      <c r="G1100" s="2">
        <f>TIME(,E1100,F1100)</f>
        <v>2.7893518518518519E-3</v>
      </c>
      <c r="H1100">
        <v>0.17961111111111111</v>
      </c>
      <c r="I1100">
        <v>0.71866666666666668</v>
      </c>
    </row>
    <row r="1101" spans="1:9" x14ac:dyDescent="0.3">
      <c r="A1101" s="1">
        <v>37779</v>
      </c>
      <c r="B1101">
        <v>9</v>
      </c>
      <c r="C1101">
        <v>4</v>
      </c>
      <c r="D1101">
        <v>17.333333333333332</v>
      </c>
      <c r="E1101">
        <v>4</v>
      </c>
      <c r="F1101">
        <v>0</v>
      </c>
      <c r="G1101" s="2">
        <f>TIME(,E1101,F1101)</f>
        <v>2.7777777777777779E-3</v>
      </c>
      <c r="H1101">
        <v>0.20522888888888888</v>
      </c>
      <c r="I1101">
        <v>0.71088888888888879</v>
      </c>
    </row>
    <row r="1102" spans="1:9" x14ac:dyDescent="0.3">
      <c r="A1102" s="1">
        <v>37772</v>
      </c>
      <c r="B1102">
        <v>9</v>
      </c>
      <c r="C1102">
        <v>4</v>
      </c>
      <c r="D1102">
        <v>16.333333333333332</v>
      </c>
      <c r="E1102">
        <v>4</v>
      </c>
      <c r="F1102">
        <v>0</v>
      </c>
      <c r="G1102" s="2">
        <f>TIME(,E1102,F1102)</f>
        <v>2.7777777777777779E-3</v>
      </c>
      <c r="H1102">
        <v>0.20522888888888888</v>
      </c>
      <c r="I1102">
        <v>0.71088888888888879</v>
      </c>
    </row>
    <row r="1103" spans="1:9" x14ac:dyDescent="0.3">
      <c r="A1103" s="1">
        <v>37765</v>
      </c>
      <c r="B1103">
        <v>9</v>
      </c>
      <c r="C1103">
        <v>4</v>
      </c>
      <c r="D1103">
        <v>17.666666666666668</v>
      </c>
      <c r="E1103">
        <v>3</v>
      </c>
      <c r="F1103">
        <v>53</v>
      </c>
      <c r="G1103" s="2">
        <f>TIME(,E1103,F1103)</f>
        <v>2.6967592592592594E-3</v>
      </c>
      <c r="H1103">
        <v>0.21134</v>
      </c>
      <c r="I1103">
        <v>0.7105555555555555</v>
      </c>
    </row>
    <row r="1104" spans="1:9" x14ac:dyDescent="0.3">
      <c r="A1104" s="1">
        <v>37758</v>
      </c>
      <c r="B1104">
        <v>9</v>
      </c>
      <c r="C1104">
        <v>4</v>
      </c>
      <c r="D1104">
        <v>16.666666666666668</v>
      </c>
      <c r="E1104">
        <v>3</v>
      </c>
      <c r="F1104">
        <v>53</v>
      </c>
      <c r="G1104" s="2">
        <f>TIME(,E1104,F1104)</f>
        <v>2.6967592592592594E-3</v>
      </c>
      <c r="H1104">
        <v>0.21133999999999997</v>
      </c>
      <c r="I1104">
        <v>0.7105555555555555</v>
      </c>
    </row>
    <row r="1105" spans="1:9" x14ac:dyDescent="0.3">
      <c r="A1105" s="1">
        <v>37751</v>
      </c>
      <c r="B1105">
        <v>9</v>
      </c>
      <c r="C1105">
        <v>4</v>
      </c>
      <c r="D1105">
        <v>14.555555555555555</v>
      </c>
      <c r="E1105">
        <v>3</v>
      </c>
      <c r="F1105">
        <v>53</v>
      </c>
      <c r="G1105" s="2">
        <f>TIME(,E1105,F1105)</f>
        <v>2.6967592592592594E-3</v>
      </c>
      <c r="H1105">
        <v>0.21956222222222221</v>
      </c>
      <c r="I1105">
        <v>0.73266666666666658</v>
      </c>
    </row>
    <row r="1106" spans="1:9" x14ac:dyDescent="0.3">
      <c r="A1106" s="1">
        <v>37744</v>
      </c>
      <c r="B1106">
        <v>8</v>
      </c>
      <c r="C1106">
        <v>3</v>
      </c>
      <c r="D1106">
        <v>15.5</v>
      </c>
      <c r="E1106">
        <v>3</v>
      </c>
      <c r="F1106">
        <v>53</v>
      </c>
      <c r="G1106" s="2">
        <f>TIME(,E1106,F1106)</f>
        <v>2.6967592592592594E-3</v>
      </c>
      <c r="H1106">
        <v>0.23685624999999999</v>
      </c>
      <c r="I1106">
        <v>0.68149999999999999</v>
      </c>
    </row>
    <row r="1107" spans="1:9" x14ac:dyDescent="0.3">
      <c r="A1107" s="1">
        <v>37737</v>
      </c>
      <c r="B1107">
        <v>9</v>
      </c>
      <c r="C1107">
        <v>4</v>
      </c>
      <c r="D1107">
        <v>16</v>
      </c>
      <c r="E1107">
        <v>3</v>
      </c>
      <c r="F1107">
        <v>58</v>
      </c>
      <c r="G1107" s="2">
        <f>TIME(,E1107,F1107)</f>
        <v>2.7546296296296294E-3</v>
      </c>
      <c r="H1107">
        <v>0.28831666666666661</v>
      </c>
      <c r="I1107">
        <v>0.64122222222222225</v>
      </c>
    </row>
    <row r="1108" spans="1:9" x14ac:dyDescent="0.3">
      <c r="A1108" s="1">
        <v>37730</v>
      </c>
      <c r="B1108">
        <v>10</v>
      </c>
      <c r="C1108">
        <v>3</v>
      </c>
      <c r="D1108">
        <v>15.4</v>
      </c>
      <c r="E1108">
        <v>4</v>
      </c>
      <c r="F1108">
        <v>9</v>
      </c>
      <c r="G1108" s="2">
        <f>TIME(,E1108,F1108)</f>
        <v>2.8819444444444444E-3</v>
      </c>
      <c r="H1108">
        <v>0.25013499999999994</v>
      </c>
      <c r="I1108">
        <v>0.65539999999999998</v>
      </c>
    </row>
    <row r="1109" spans="1:9" x14ac:dyDescent="0.3">
      <c r="A1109" s="1">
        <v>37723</v>
      </c>
      <c r="B1109">
        <v>10</v>
      </c>
      <c r="C1109">
        <v>3</v>
      </c>
      <c r="D1109">
        <v>15.6</v>
      </c>
      <c r="E1109">
        <v>4</v>
      </c>
      <c r="F1109">
        <v>12</v>
      </c>
      <c r="G1109" s="2">
        <f>TIME(,E1109,F1109)</f>
        <v>2.9166666666666668E-3</v>
      </c>
      <c r="H1109">
        <v>0.24133499999999999</v>
      </c>
      <c r="I1109">
        <v>0.64149999999999996</v>
      </c>
    </row>
    <row r="1110" spans="1:9" x14ac:dyDescent="0.3">
      <c r="A1110" s="1">
        <v>37716</v>
      </c>
      <c r="B1110">
        <v>10</v>
      </c>
      <c r="C1110">
        <v>3</v>
      </c>
      <c r="D1110">
        <v>15.2</v>
      </c>
      <c r="E1110">
        <v>4</v>
      </c>
      <c r="F1110">
        <v>10</v>
      </c>
      <c r="G1110" s="2">
        <f>TIME(,E1110,F1110)</f>
        <v>2.8935185185185184E-3</v>
      </c>
      <c r="H1110">
        <v>0.222355</v>
      </c>
      <c r="I1110">
        <v>0.63679999999999992</v>
      </c>
    </row>
    <row r="1111" spans="1:9" x14ac:dyDescent="0.3">
      <c r="A1111" s="1">
        <v>37709</v>
      </c>
      <c r="B1111">
        <v>9</v>
      </c>
      <c r="C1111">
        <v>3</v>
      </c>
      <c r="D1111">
        <v>17.222222222222221</v>
      </c>
      <c r="E1111">
        <v>4</v>
      </c>
      <c r="F1111">
        <v>4</v>
      </c>
      <c r="G1111" s="2">
        <f>TIME(,E1111,F1111)</f>
        <v>2.8240740740740739E-3</v>
      </c>
      <c r="H1111">
        <v>0.21702222222222223</v>
      </c>
      <c r="I1111">
        <v>0.53800000000000003</v>
      </c>
    </row>
    <row r="1112" spans="1:9" x14ac:dyDescent="0.3">
      <c r="A1112" s="1">
        <v>37702</v>
      </c>
      <c r="B1112">
        <v>9</v>
      </c>
      <c r="C1112">
        <v>3</v>
      </c>
      <c r="D1112">
        <v>16.444444444444443</v>
      </c>
      <c r="E1112">
        <v>4</v>
      </c>
      <c r="F1112">
        <v>3</v>
      </c>
      <c r="G1112" s="2">
        <f>TIME(,E1112,F1112)</f>
        <v>2.8124999999999999E-3</v>
      </c>
      <c r="H1112">
        <v>0.26924444444444445</v>
      </c>
      <c r="I1112">
        <v>0.5527777777777777</v>
      </c>
    </row>
    <row r="1113" spans="1:9" x14ac:dyDescent="0.3">
      <c r="A1113" s="1">
        <v>37695</v>
      </c>
      <c r="B1113">
        <v>9</v>
      </c>
      <c r="C1113">
        <v>3</v>
      </c>
      <c r="D1113">
        <v>15.444444444444445</v>
      </c>
      <c r="E1113">
        <v>4</v>
      </c>
      <c r="F1113">
        <v>3</v>
      </c>
      <c r="G1113" s="2">
        <f>TIME(,E1113,F1113)</f>
        <v>2.8124999999999999E-3</v>
      </c>
      <c r="H1113">
        <v>0.26924444444444445</v>
      </c>
      <c r="I1113">
        <v>0.5527777777777777</v>
      </c>
    </row>
    <row r="1114" spans="1:9" x14ac:dyDescent="0.3">
      <c r="A1114" s="1">
        <v>37688</v>
      </c>
      <c r="B1114">
        <v>9</v>
      </c>
      <c r="C1114">
        <v>3</v>
      </c>
      <c r="D1114">
        <v>14.222222222222221</v>
      </c>
      <c r="E1114">
        <v>4</v>
      </c>
      <c r="F1114">
        <v>7</v>
      </c>
      <c r="G1114" s="2">
        <f>TIME(,E1114,F1114)</f>
        <v>2.8587962962962963E-3</v>
      </c>
      <c r="H1114">
        <v>0.31847777777777775</v>
      </c>
      <c r="I1114">
        <v>0.57944444444444443</v>
      </c>
    </row>
    <row r="1115" spans="1:9" x14ac:dyDescent="0.3">
      <c r="A1115" s="1">
        <v>37681</v>
      </c>
      <c r="B1115">
        <v>9</v>
      </c>
      <c r="C1115">
        <v>3</v>
      </c>
      <c r="D1115">
        <v>13.222222222222221</v>
      </c>
      <c r="E1115">
        <v>4</v>
      </c>
      <c r="F1115">
        <v>7</v>
      </c>
      <c r="G1115" s="2">
        <f>TIME(,E1115,F1115)</f>
        <v>2.8587962962962963E-3</v>
      </c>
      <c r="H1115">
        <v>0.31847777777777775</v>
      </c>
      <c r="I1115">
        <v>0.57944444444444443</v>
      </c>
    </row>
    <row r="1116" spans="1:9" x14ac:dyDescent="0.3">
      <c r="A1116" s="1">
        <v>37674</v>
      </c>
      <c r="B1116">
        <v>9</v>
      </c>
      <c r="C1116">
        <v>3</v>
      </c>
      <c r="D1116">
        <v>12.222222222222221</v>
      </c>
      <c r="E1116">
        <v>4</v>
      </c>
      <c r="F1116">
        <v>7</v>
      </c>
      <c r="G1116" s="2">
        <f>TIME(,E1116,F1116)</f>
        <v>2.8587962962962963E-3</v>
      </c>
      <c r="H1116">
        <v>0.31847777777777775</v>
      </c>
      <c r="I1116">
        <v>0.57944444444444454</v>
      </c>
    </row>
    <row r="1117" spans="1:9" x14ac:dyDescent="0.3">
      <c r="A1117" s="1">
        <v>37667</v>
      </c>
      <c r="B1117">
        <v>10</v>
      </c>
      <c r="C1117">
        <v>4</v>
      </c>
      <c r="D1117">
        <v>11.8</v>
      </c>
      <c r="E1117">
        <v>4</v>
      </c>
      <c r="F1117">
        <v>3</v>
      </c>
      <c r="G1117" s="2">
        <f>TIME(,E1117,F1117)</f>
        <v>2.8124999999999999E-3</v>
      </c>
      <c r="H1117">
        <v>0.30962999999999996</v>
      </c>
      <c r="I1117">
        <v>0.58930000000000005</v>
      </c>
    </row>
    <row r="1118" spans="1:9" x14ac:dyDescent="0.3">
      <c r="A1118" s="1">
        <v>37660</v>
      </c>
      <c r="B1118">
        <v>10</v>
      </c>
      <c r="C1118">
        <v>5</v>
      </c>
      <c r="D1118">
        <v>11.7</v>
      </c>
      <c r="E1118">
        <v>4</v>
      </c>
      <c r="F1118">
        <v>14</v>
      </c>
      <c r="G1118" s="2">
        <f>TIME(,E1118,F1118)</f>
        <v>2.9398148148148148E-3</v>
      </c>
      <c r="H1118">
        <v>0.29213000000000006</v>
      </c>
      <c r="I1118">
        <v>0.56320000000000003</v>
      </c>
    </row>
    <row r="1119" spans="1:9" x14ac:dyDescent="0.3">
      <c r="A1119" s="1">
        <v>37653</v>
      </c>
      <c r="B1119">
        <v>10</v>
      </c>
      <c r="C1119">
        <v>5</v>
      </c>
      <c r="D1119">
        <v>10.5</v>
      </c>
      <c r="E1119">
        <v>4</v>
      </c>
      <c r="F1119">
        <v>24</v>
      </c>
      <c r="G1119" s="2">
        <f>TIME(,E1119,F1119)</f>
        <v>3.0555555555555557E-3</v>
      </c>
      <c r="H1119">
        <v>0.26319800000000004</v>
      </c>
      <c r="I1119">
        <v>0.58539999999999992</v>
      </c>
    </row>
    <row r="1120" spans="1:9" x14ac:dyDescent="0.3">
      <c r="A1120" s="1">
        <v>37646</v>
      </c>
      <c r="B1120">
        <v>9</v>
      </c>
      <c r="C1120">
        <v>5</v>
      </c>
      <c r="D1120">
        <v>11.777777777777779</v>
      </c>
      <c r="E1120">
        <v>4</v>
      </c>
      <c r="F1120">
        <v>19</v>
      </c>
      <c r="G1120" s="2">
        <f>TIME(,E1120,F1120)</f>
        <v>2.9976851851851853E-3</v>
      </c>
      <c r="H1120">
        <v>0.22608666666666666</v>
      </c>
      <c r="I1120">
        <v>0.622</v>
      </c>
    </row>
    <row r="1121" spans="1:9" x14ac:dyDescent="0.3">
      <c r="A1121" s="1">
        <v>37639</v>
      </c>
      <c r="B1121">
        <v>9</v>
      </c>
      <c r="C1121">
        <v>6</v>
      </c>
      <c r="D1121">
        <v>14.444444444444445</v>
      </c>
      <c r="E1121">
        <v>4</v>
      </c>
      <c r="F1121">
        <v>8</v>
      </c>
      <c r="G1121" s="2">
        <f>TIME(,E1121,F1121)</f>
        <v>2.8703703703703703E-3</v>
      </c>
      <c r="H1121">
        <v>0.16550444444444445</v>
      </c>
      <c r="I1121">
        <v>0.67588888888888887</v>
      </c>
    </row>
    <row r="1122" spans="1:9" x14ac:dyDescent="0.3">
      <c r="A1122" s="1">
        <v>37632</v>
      </c>
      <c r="B1122">
        <v>9</v>
      </c>
      <c r="C1122">
        <v>6</v>
      </c>
      <c r="D1122">
        <v>13.444444444444445</v>
      </c>
      <c r="E1122">
        <v>4</v>
      </c>
      <c r="F1122">
        <v>8</v>
      </c>
      <c r="G1122" s="2">
        <f>TIME(,E1122,F1122)</f>
        <v>2.8703703703703703E-3</v>
      </c>
      <c r="H1122">
        <v>0.16550444444444445</v>
      </c>
      <c r="I1122">
        <v>0.67588888888888887</v>
      </c>
    </row>
    <row r="1123" spans="1:9" x14ac:dyDescent="0.3">
      <c r="A1123" s="1">
        <v>37625</v>
      </c>
      <c r="B1123">
        <v>9</v>
      </c>
      <c r="C1123">
        <v>7</v>
      </c>
      <c r="D1123">
        <v>13.222222222222221</v>
      </c>
      <c r="E1123">
        <v>4</v>
      </c>
      <c r="F1123">
        <v>26</v>
      </c>
      <c r="G1123" s="2">
        <f>TIME(,E1123,F1123)</f>
        <v>3.0787037037037037E-3</v>
      </c>
      <c r="H1123">
        <v>0.1636822222222222</v>
      </c>
      <c r="I1123">
        <v>0.64077777777777767</v>
      </c>
    </row>
    <row r="1124" spans="1:9" x14ac:dyDescent="0.3">
      <c r="A1124" s="1">
        <v>37618</v>
      </c>
      <c r="B1124">
        <v>9</v>
      </c>
      <c r="C1124">
        <v>7</v>
      </c>
      <c r="D1124">
        <v>11.777777777777779</v>
      </c>
      <c r="E1124">
        <v>4</v>
      </c>
      <c r="F1124">
        <v>17</v>
      </c>
      <c r="G1124" s="2">
        <f>TIME(,E1124,F1124)</f>
        <v>2.9745370370370373E-3</v>
      </c>
      <c r="H1124">
        <v>0.15850444444444445</v>
      </c>
      <c r="I1124">
        <v>0.69911111111111113</v>
      </c>
    </row>
    <row r="1125" spans="1:9" x14ac:dyDescent="0.3">
      <c r="A1125" s="1">
        <v>37611</v>
      </c>
      <c r="B1125">
        <v>9</v>
      </c>
      <c r="C1125">
        <v>6</v>
      </c>
      <c r="D1125">
        <v>14.111111111111111</v>
      </c>
      <c r="E1125">
        <v>4</v>
      </c>
      <c r="F1125">
        <v>11</v>
      </c>
      <c r="G1125" s="2">
        <f>TIME(,E1125,F1125)</f>
        <v>2.9050925925925928E-3</v>
      </c>
      <c r="H1125">
        <v>0.16327111111111112</v>
      </c>
      <c r="I1125">
        <v>0.70744444444444432</v>
      </c>
    </row>
    <row r="1126" spans="1:9" x14ac:dyDescent="0.3">
      <c r="A1126" s="1">
        <v>37604</v>
      </c>
      <c r="B1126">
        <v>9</v>
      </c>
      <c r="C1126">
        <v>6</v>
      </c>
      <c r="D1126">
        <v>14.555555555555555</v>
      </c>
      <c r="E1126">
        <v>4</v>
      </c>
      <c r="F1126">
        <v>16</v>
      </c>
      <c r="G1126" s="2">
        <f>TIME(,E1126,F1126)</f>
        <v>2.9629629629629628E-3</v>
      </c>
      <c r="H1126">
        <v>0.12560444444444446</v>
      </c>
      <c r="I1126">
        <v>0.73355555555555563</v>
      </c>
    </row>
    <row r="1127" spans="1:9" x14ac:dyDescent="0.3">
      <c r="A1127" s="1">
        <v>37597</v>
      </c>
      <c r="B1127">
        <v>8</v>
      </c>
      <c r="C1127">
        <v>5</v>
      </c>
      <c r="D1127">
        <v>13</v>
      </c>
      <c r="E1127">
        <v>4</v>
      </c>
      <c r="F1127">
        <v>22</v>
      </c>
      <c r="G1127" s="2">
        <f>TIME(,E1127,F1127)</f>
        <v>3.0324074074074073E-3</v>
      </c>
      <c r="H1127">
        <v>0.127055</v>
      </c>
      <c r="I1127">
        <v>0.73399999999999999</v>
      </c>
    </row>
    <row r="1128" spans="1:9" x14ac:dyDescent="0.3">
      <c r="A1128" s="1">
        <v>37590</v>
      </c>
      <c r="B1128">
        <v>8</v>
      </c>
      <c r="C1128">
        <v>4</v>
      </c>
      <c r="D1128">
        <v>14.25</v>
      </c>
      <c r="E1128">
        <v>4</v>
      </c>
      <c r="F1128">
        <v>29</v>
      </c>
      <c r="G1128" s="2">
        <f>TIME(,E1128,F1128)</f>
        <v>3.1134259259259257E-3</v>
      </c>
      <c r="H1128">
        <v>0.12691750000000002</v>
      </c>
      <c r="I1128">
        <v>0.75550000000000006</v>
      </c>
    </row>
    <row r="1129" spans="1:9" x14ac:dyDescent="0.3">
      <c r="A1129" s="1">
        <v>37583</v>
      </c>
      <c r="B1129">
        <v>8</v>
      </c>
      <c r="C1129">
        <v>4</v>
      </c>
      <c r="D1129">
        <v>13.25</v>
      </c>
      <c r="E1129">
        <v>4</v>
      </c>
      <c r="F1129">
        <v>29</v>
      </c>
      <c r="G1129" s="2">
        <f>TIME(,E1129,F1129)</f>
        <v>3.1134259259259257E-3</v>
      </c>
      <c r="H1129">
        <v>0.12691750000000002</v>
      </c>
      <c r="I1129">
        <v>0.75549999999999995</v>
      </c>
    </row>
    <row r="1130" spans="1:9" x14ac:dyDescent="0.3">
      <c r="A1130" s="1">
        <v>37576</v>
      </c>
      <c r="B1130">
        <v>8</v>
      </c>
      <c r="C1130">
        <v>3</v>
      </c>
      <c r="D1130">
        <v>12.625</v>
      </c>
      <c r="E1130">
        <v>4</v>
      </c>
      <c r="F1130">
        <v>34</v>
      </c>
      <c r="G1130" s="2">
        <f>TIME(,E1130,F1130)</f>
        <v>3.1712962962962962E-3</v>
      </c>
      <c r="H1130">
        <v>0.14637249999999999</v>
      </c>
      <c r="I1130">
        <v>0.73175000000000001</v>
      </c>
    </row>
    <row r="1131" spans="1:9" x14ac:dyDescent="0.3">
      <c r="A1131" s="1">
        <v>37569</v>
      </c>
      <c r="B1131">
        <v>8</v>
      </c>
      <c r="C1131">
        <v>4</v>
      </c>
      <c r="D1131">
        <v>10.375</v>
      </c>
      <c r="E1131">
        <v>4</v>
      </c>
      <c r="F1131">
        <v>35</v>
      </c>
      <c r="G1131" s="2">
        <f>TIME(,E1131,F1131)</f>
        <v>3.1828703703703702E-3</v>
      </c>
      <c r="H1131">
        <v>0.136485</v>
      </c>
      <c r="I1131">
        <v>0.74162499999999998</v>
      </c>
    </row>
    <row r="1132" spans="1:9" x14ac:dyDescent="0.3">
      <c r="A1132" s="1">
        <v>37562</v>
      </c>
      <c r="B1132">
        <v>8</v>
      </c>
      <c r="C1132">
        <v>4</v>
      </c>
      <c r="D1132">
        <v>10</v>
      </c>
      <c r="E1132">
        <v>4</v>
      </c>
      <c r="F1132">
        <v>26</v>
      </c>
      <c r="G1132" s="2">
        <f>TIME(,E1132,F1132)</f>
        <v>3.0787037037037037E-3</v>
      </c>
      <c r="H1132">
        <v>0.12563098749999999</v>
      </c>
      <c r="I1132">
        <v>0.75950000000000006</v>
      </c>
    </row>
    <row r="1133" spans="1:9" x14ac:dyDescent="0.3">
      <c r="A1133" s="1">
        <v>37555</v>
      </c>
      <c r="B1133">
        <v>8</v>
      </c>
      <c r="C1133">
        <v>3</v>
      </c>
      <c r="D1133">
        <v>13</v>
      </c>
      <c r="E1133">
        <v>4</v>
      </c>
      <c r="F1133">
        <v>29</v>
      </c>
      <c r="G1133" s="2">
        <f>TIME(,E1133,F1133)</f>
        <v>3.1134259259259257E-3</v>
      </c>
      <c r="H1133">
        <v>0.12489875</v>
      </c>
      <c r="I1133">
        <v>0.71249999999999991</v>
      </c>
    </row>
    <row r="1134" spans="1:9" x14ac:dyDescent="0.3">
      <c r="A1134" s="1">
        <v>37548</v>
      </c>
      <c r="B1134">
        <v>8</v>
      </c>
      <c r="C1134">
        <v>3</v>
      </c>
      <c r="D1134">
        <v>12</v>
      </c>
      <c r="E1134">
        <v>4</v>
      </c>
      <c r="F1134">
        <v>29</v>
      </c>
      <c r="G1134" s="2">
        <f>TIME(,E1134,F1134)</f>
        <v>3.1134259259259257E-3</v>
      </c>
      <c r="H1134">
        <v>0.12489875</v>
      </c>
      <c r="I1134">
        <v>0.71250000000000002</v>
      </c>
    </row>
    <row r="1135" spans="1:9" x14ac:dyDescent="0.3">
      <c r="A1135" s="1">
        <v>37541</v>
      </c>
      <c r="B1135">
        <v>7</v>
      </c>
      <c r="C1135">
        <v>3</v>
      </c>
      <c r="D1135">
        <v>14.428571428571429</v>
      </c>
      <c r="E1135">
        <v>4</v>
      </c>
      <c r="F1135">
        <v>18</v>
      </c>
      <c r="G1135" s="2">
        <f>TIME(,E1135,F1135)</f>
        <v>2.9861111111111113E-3</v>
      </c>
      <c r="H1135">
        <v>0.10974428571428572</v>
      </c>
      <c r="I1135">
        <v>0.70100000000000018</v>
      </c>
    </row>
    <row r="1136" spans="1:9" x14ac:dyDescent="0.3">
      <c r="A1136" s="1">
        <v>37534</v>
      </c>
      <c r="B1136">
        <v>8</v>
      </c>
      <c r="C1136">
        <v>3</v>
      </c>
      <c r="D1136">
        <v>13.5</v>
      </c>
      <c r="E1136">
        <v>4</v>
      </c>
      <c r="F1136">
        <v>15</v>
      </c>
      <c r="G1136" s="2">
        <f>TIME(,E1136,F1136)</f>
        <v>2.9513888888888888E-3</v>
      </c>
      <c r="H1136">
        <v>9.6037149999999988E-2</v>
      </c>
      <c r="I1136">
        <v>0.71012500000000012</v>
      </c>
    </row>
    <row r="1137" spans="1:9" x14ac:dyDescent="0.3">
      <c r="A1137" s="1">
        <v>37527</v>
      </c>
      <c r="B1137">
        <v>9</v>
      </c>
      <c r="C1137">
        <v>2</v>
      </c>
      <c r="D1137">
        <v>14.555555555555555</v>
      </c>
      <c r="E1137">
        <v>4</v>
      </c>
      <c r="F1137">
        <v>4</v>
      </c>
      <c r="G1137" s="2">
        <f>TIME(,E1137,F1137)</f>
        <v>2.8240740740740739E-3</v>
      </c>
      <c r="H1137">
        <v>0.1058330222222222</v>
      </c>
      <c r="I1137">
        <v>0.7108888888888889</v>
      </c>
    </row>
    <row r="1138" spans="1:9" x14ac:dyDescent="0.3">
      <c r="A1138" s="1">
        <v>37520</v>
      </c>
      <c r="B1138">
        <v>9</v>
      </c>
      <c r="C1138">
        <v>2</v>
      </c>
      <c r="D1138">
        <v>14.555555555555555</v>
      </c>
      <c r="E1138">
        <v>4</v>
      </c>
      <c r="F1138">
        <v>10</v>
      </c>
      <c r="G1138" s="2">
        <f>TIME(,E1138,F1138)</f>
        <v>2.8935185185185184E-3</v>
      </c>
      <c r="H1138">
        <v>9.6967466666666655E-2</v>
      </c>
      <c r="I1138">
        <v>0.70111111111111113</v>
      </c>
    </row>
    <row r="1139" spans="1:9" x14ac:dyDescent="0.3">
      <c r="A1139" s="1">
        <v>37513</v>
      </c>
      <c r="B1139">
        <v>9</v>
      </c>
      <c r="C1139">
        <v>2</v>
      </c>
      <c r="D1139">
        <v>13.555555555555555</v>
      </c>
      <c r="E1139">
        <v>4</v>
      </c>
      <c r="F1139">
        <v>10</v>
      </c>
      <c r="G1139" s="2">
        <f>TIME(,E1139,F1139)</f>
        <v>2.8935185185185184E-3</v>
      </c>
      <c r="H1139">
        <v>9.6967466666666655E-2</v>
      </c>
      <c r="I1139">
        <v>0.70111111111111102</v>
      </c>
    </row>
    <row r="1140" spans="1:9" x14ac:dyDescent="0.3">
      <c r="A1140" s="1">
        <v>37506</v>
      </c>
      <c r="B1140">
        <v>9</v>
      </c>
      <c r="C1140">
        <v>2</v>
      </c>
      <c r="D1140">
        <v>12.777777777777779</v>
      </c>
      <c r="E1140">
        <v>4</v>
      </c>
      <c r="F1140">
        <v>12</v>
      </c>
      <c r="G1140" s="2">
        <f>TIME(,E1140,F1140)</f>
        <v>2.9166666666666668E-3</v>
      </c>
      <c r="H1140">
        <v>0.13125524444444445</v>
      </c>
      <c r="I1140">
        <v>0.72177777777777763</v>
      </c>
    </row>
    <row r="1141" spans="1:9" x14ac:dyDescent="0.3">
      <c r="A1141" s="1">
        <v>37499</v>
      </c>
      <c r="B1141">
        <v>7</v>
      </c>
      <c r="C1141">
        <v>2</v>
      </c>
      <c r="D1141">
        <v>11.714285714285714</v>
      </c>
      <c r="E1141">
        <v>4</v>
      </c>
      <c r="F1141">
        <v>13</v>
      </c>
      <c r="G1141" s="2">
        <f>TIME(,E1141,F1141)</f>
        <v>2.9282407407407408E-3</v>
      </c>
      <c r="H1141">
        <v>0.12345857142857142</v>
      </c>
      <c r="I1141">
        <v>0.69414285714285706</v>
      </c>
    </row>
    <row r="1142" spans="1:9" x14ac:dyDescent="0.3">
      <c r="A1142" s="1">
        <v>37492</v>
      </c>
      <c r="B1142">
        <v>8</v>
      </c>
      <c r="C1142">
        <v>2</v>
      </c>
      <c r="D1142">
        <v>11.625</v>
      </c>
      <c r="E1142">
        <v>4</v>
      </c>
      <c r="F1142">
        <v>7</v>
      </c>
      <c r="G1142" s="2">
        <f>TIME(,E1142,F1142)</f>
        <v>2.8587962962962963E-3</v>
      </c>
      <c r="H1142">
        <v>0.13907464999999999</v>
      </c>
      <c r="I1142">
        <v>0.71724999999999994</v>
      </c>
    </row>
    <row r="1143" spans="1:9" x14ac:dyDescent="0.3">
      <c r="A1143" s="1">
        <v>37485</v>
      </c>
      <c r="B1143">
        <v>8</v>
      </c>
      <c r="C1143">
        <v>3</v>
      </c>
      <c r="D1143">
        <v>11.625</v>
      </c>
      <c r="E1143">
        <v>4</v>
      </c>
      <c r="F1143">
        <v>0</v>
      </c>
      <c r="G1143" s="2">
        <f>TIME(,E1143,F1143)</f>
        <v>2.7777777777777779E-3</v>
      </c>
      <c r="H1143">
        <v>0.21860715</v>
      </c>
      <c r="I1143">
        <v>0.67249999999999988</v>
      </c>
    </row>
    <row r="1144" spans="1:9" x14ac:dyDescent="0.3">
      <c r="A1144" s="1">
        <v>37478</v>
      </c>
      <c r="B1144">
        <v>8</v>
      </c>
      <c r="C1144">
        <v>3</v>
      </c>
      <c r="D1144">
        <v>11.625</v>
      </c>
      <c r="E1144">
        <v>4</v>
      </c>
      <c r="F1144">
        <v>7</v>
      </c>
      <c r="G1144" s="2">
        <f>TIME(,E1144,F1144)</f>
        <v>2.8587962962962963E-3</v>
      </c>
      <c r="H1144">
        <v>0.21895375</v>
      </c>
      <c r="I1144">
        <v>0.65937500000000004</v>
      </c>
    </row>
    <row r="1145" spans="1:9" x14ac:dyDescent="0.3">
      <c r="A1145" s="1">
        <v>37471</v>
      </c>
      <c r="B1145">
        <v>7</v>
      </c>
      <c r="C1145">
        <v>3</v>
      </c>
      <c r="D1145">
        <v>11.285714285714286</v>
      </c>
      <c r="E1145">
        <v>3</v>
      </c>
      <c r="F1145">
        <v>58</v>
      </c>
      <c r="G1145" s="2">
        <f>TIME(,E1145,F1145)</f>
        <v>2.7546296296296294E-3</v>
      </c>
      <c r="H1145">
        <v>7.9275714285714269E-2</v>
      </c>
      <c r="I1145">
        <v>0.69571428571428573</v>
      </c>
    </row>
    <row r="1146" spans="1:9" x14ac:dyDescent="0.3">
      <c r="A1146" s="1">
        <v>37464</v>
      </c>
      <c r="B1146">
        <v>8</v>
      </c>
      <c r="C1146">
        <v>3</v>
      </c>
      <c r="D1146">
        <v>13</v>
      </c>
      <c r="E1146">
        <v>3</v>
      </c>
      <c r="F1146">
        <v>52</v>
      </c>
      <c r="G1146" s="2">
        <f>TIME(,E1146,F1146)</f>
        <v>2.685185185185185E-3</v>
      </c>
      <c r="H1146">
        <v>0.1137025</v>
      </c>
      <c r="I1146">
        <v>0.733375</v>
      </c>
    </row>
    <row r="1147" spans="1:9" x14ac:dyDescent="0.3">
      <c r="A1147" s="1">
        <v>37457</v>
      </c>
      <c r="B1147">
        <v>8</v>
      </c>
      <c r="C1147">
        <v>2</v>
      </c>
      <c r="D1147">
        <v>14.625</v>
      </c>
      <c r="E1147">
        <v>3</v>
      </c>
      <c r="F1147">
        <v>44</v>
      </c>
      <c r="G1147" s="2">
        <f>TIME(,E1147,F1147)</f>
        <v>2.5925925925925925E-3</v>
      </c>
      <c r="H1147">
        <v>0.12882749999999998</v>
      </c>
      <c r="I1147">
        <v>0.75125000000000008</v>
      </c>
    </row>
    <row r="1148" spans="1:9" x14ac:dyDescent="0.3">
      <c r="A1148" s="1">
        <v>37450</v>
      </c>
      <c r="B1148">
        <v>8</v>
      </c>
      <c r="C1148">
        <v>2</v>
      </c>
      <c r="D1148">
        <v>13.75</v>
      </c>
      <c r="E1148">
        <v>3</v>
      </c>
      <c r="F1148">
        <v>47</v>
      </c>
      <c r="G1148" s="2">
        <f>TIME(,E1148,F1148)</f>
        <v>2.627314814814815E-3</v>
      </c>
      <c r="H1148">
        <v>0.13087750000000001</v>
      </c>
      <c r="I1148">
        <v>0.75937499999999991</v>
      </c>
    </row>
    <row r="1149" spans="1:9" x14ac:dyDescent="0.3">
      <c r="A1149" s="1">
        <v>37443</v>
      </c>
      <c r="B1149">
        <v>8</v>
      </c>
      <c r="C1149">
        <v>3</v>
      </c>
      <c r="D1149">
        <v>13.375</v>
      </c>
      <c r="E1149">
        <v>3</v>
      </c>
      <c r="F1149">
        <v>42</v>
      </c>
      <c r="G1149" s="2">
        <f>TIME(,E1149,F1149)</f>
        <v>2.5694444444444445E-3</v>
      </c>
      <c r="H1149">
        <v>0.13089000000000001</v>
      </c>
      <c r="I1149">
        <v>0.73887499999999995</v>
      </c>
    </row>
    <row r="1150" spans="1:9" x14ac:dyDescent="0.3">
      <c r="A1150" s="1">
        <v>37436</v>
      </c>
      <c r="B1150">
        <v>8</v>
      </c>
      <c r="C1150">
        <v>3</v>
      </c>
      <c r="D1150">
        <v>12.375</v>
      </c>
      <c r="E1150">
        <v>3</v>
      </c>
      <c r="F1150">
        <v>42</v>
      </c>
      <c r="G1150" s="2">
        <f>TIME(,E1150,F1150)</f>
        <v>2.5694444444444445E-3</v>
      </c>
      <c r="H1150">
        <v>0.13089000000000001</v>
      </c>
      <c r="I1150">
        <v>0.73887499999999995</v>
      </c>
    </row>
    <row r="1151" spans="1:9" x14ac:dyDescent="0.3">
      <c r="A1151" s="1">
        <v>37429</v>
      </c>
      <c r="B1151">
        <v>8</v>
      </c>
      <c r="C1151">
        <v>2</v>
      </c>
      <c r="D1151">
        <v>14.375</v>
      </c>
      <c r="E1151">
        <v>3</v>
      </c>
      <c r="F1151">
        <v>59</v>
      </c>
      <c r="G1151" s="2">
        <f>TIME(,E1151,F1151)</f>
        <v>2.7662037037037039E-3</v>
      </c>
      <c r="H1151">
        <v>0.13217000000000001</v>
      </c>
      <c r="I1151">
        <v>0.71637499999999998</v>
      </c>
    </row>
    <row r="1152" spans="1:9" x14ac:dyDescent="0.3">
      <c r="A1152" s="1">
        <v>37422</v>
      </c>
      <c r="B1152">
        <v>8</v>
      </c>
      <c r="C1152">
        <v>2</v>
      </c>
      <c r="D1152">
        <v>13.375</v>
      </c>
      <c r="E1152">
        <v>3</v>
      </c>
      <c r="F1152">
        <v>59</v>
      </c>
      <c r="G1152" s="2">
        <f>TIME(,E1152,F1152)</f>
        <v>2.7662037037037039E-3</v>
      </c>
      <c r="H1152">
        <v>0.13217000000000001</v>
      </c>
      <c r="I1152">
        <v>0.71637499999999998</v>
      </c>
    </row>
    <row r="1153" spans="1:9" x14ac:dyDescent="0.3">
      <c r="A1153" s="1">
        <v>37415</v>
      </c>
      <c r="B1153">
        <v>9</v>
      </c>
      <c r="C1153">
        <v>2</v>
      </c>
      <c r="D1153">
        <v>12.777777777777779</v>
      </c>
      <c r="E1153">
        <v>3</v>
      </c>
      <c r="F1153">
        <v>56</v>
      </c>
      <c r="G1153" s="2">
        <f>TIME(,E1153,F1153)</f>
        <v>2.7314814814814814E-3</v>
      </c>
      <c r="H1153">
        <v>0.11800222222222224</v>
      </c>
      <c r="I1153">
        <v>0.71677777777777774</v>
      </c>
    </row>
    <row r="1154" spans="1:9" x14ac:dyDescent="0.3">
      <c r="A1154" s="1">
        <v>37408</v>
      </c>
      <c r="B1154">
        <v>9</v>
      </c>
      <c r="C1154">
        <v>1</v>
      </c>
      <c r="D1154">
        <v>13.666666666666666</v>
      </c>
      <c r="E1154">
        <v>4</v>
      </c>
      <c r="F1154">
        <v>5</v>
      </c>
      <c r="G1154" s="2">
        <f>TIME(,E1154,F1154)</f>
        <v>2.8356481481481483E-3</v>
      </c>
      <c r="H1154">
        <v>0.11070777777777778</v>
      </c>
      <c r="I1154">
        <v>0.74577777777777776</v>
      </c>
    </row>
    <row r="1155" spans="1:9" x14ac:dyDescent="0.3">
      <c r="A1155" s="1">
        <v>37401</v>
      </c>
      <c r="B1155">
        <v>9</v>
      </c>
      <c r="C1155">
        <v>1</v>
      </c>
      <c r="D1155">
        <v>13.555555555555555</v>
      </c>
      <c r="E1155">
        <v>4</v>
      </c>
      <c r="F1155">
        <v>3</v>
      </c>
      <c r="G1155" s="2">
        <f>TIME(,E1155,F1155)</f>
        <v>2.8124999999999999E-3</v>
      </c>
      <c r="H1155">
        <v>8.8301111111111108E-2</v>
      </c>
      <c r="I1155">
        <v>0.75788888888888883</v>
      </c>
    </row>
    <row r="1156" spans="1:9" x14ac:dyDescent="0.3">
      <c r="A1156" s="1">
        <v>37394</v>
      </c>
      <c r="B1156">
        <v>9</v>
      </c>
      <c r="C1156">
        <v>2</v>
      </c>
      <c r="D1156">
        <v>14.666666666666666</v>
      </c>
      <c r="E1156">
        <v>4</v>
      </c>
      <c r="F1156">
        <v>3</v>
      </c>
      <c r="G1156" s="2">
        <f>TIME(,E1156,F1156)</f>
        <v>2.8124999999999999E-3</v>
      </c>
      <c r="H1156">
        <v>0.20108333333333331</v>
      </c>
      <c r="I1156">
        <v>0.73844444444444435</v>
      </c>
    </row>
    <row r="1157" spans="1:9" x14ac:dyDescent="0.3">
      <c r="A1157" s="1">
        <v>37387</v>
      </c>
      <c r="B1157">
        <v>9</v>
      </c>
      <c r="C1157">
        <v>2</v>
      </c>
      <c r="D1157">
        <v>14.222222222222221</v>
      </c>
      <c r="E1157">
        <v>4</v>
      </c>
      <c r="F1157">
        <v>4</v>
      </c>
      <c r="G1157" s="2">
        <f>TIME(,E1157,F1157)</f>
        <v>2.8240740740740739E-3</v>
      </c>
      <c r="H1157">
        <v>0.15019444444444444</v>
      </c>
      <c r="I1157">
        <v>0.73166666666666658</v>
      </c>
    </row>
    <row r="1158" spans="1:9" x14ac:dyDescent="0.3">
      <c r="A1158" s="1">
        <v>37380</v>
      </c>
      <c r="B1158">
        <v>8</v>
      </c>
      <c r="C1158">
        <v>2</v>
      </c>
      <c r="D1158">
        <v>13.5</v>
      </c>
      <c r="E1158">
        <v>4</v>
      </c>
      <c r="F1158">
        <v>7</v>
      </c>
      <c r="G1158" s="2">
        <f>TIME(,E1158,F1158)</f>
        <v>2.8587962962962963E-3</v>
      </c>
      <c r="H1158">
        <v>0.16838624999999999</v>
      </c>
      <c r="I1158">
        <v>0.73312499999999992</v>
      </c>
    </row>
    <row r="1159" spans="1:9" x14ac:dyDescent="0.3">
      <c r="A1159" s="1">
        <v>37373</v>
      </c>
      <c r="B1159">
        <v>8</v>
      </c>
      <c r="C1159">
        <v>2</v>
      </c>
      <c r="D1159">
        <v>14.75</v>
      </c>
      <c r="E1159">
        <v>4</v>
      </c>
      <c r="F1159">
        <v>8</v>
      </c>
      <c r="G1159" s="2">
        <f>TIME(,E1159,F1159)</f>
        <v>2.8703703703703703E-3</v>
      </c>
      <c r="H1159">
        <v>0.16929124999999998</v>
      </c>
      <c r="I1159">
        <v>0.73487499999999994</v>
      </c>
    </row>
    <row r="1160" spans="1:9" x14ac:dyDescent="0.3">
      <c r="A1160" s="1">
        <v>37366</v>
      </c>
      <c r="B1160">
        <v>9</v>
      </c>
      <c r="C1160">
        <v>2</v>
      </c>
      <c r="D1160">
        <v>15.888888888888889</v>
      </c>
      <c r="E1160">
        <v>4</v>
      </c>
      <c r="F1160">
        <v>5</v>
      </c>
      <c r="G1160" s="2">
        <f>TIME(,E1160,F1160)</f>
        <v>2.8356481481481483E-3</v>
      </c>
      <c r="H1160">
        <v>0.15063111111111108</v>
      </c>
      <c r="I1160">
        <v>0.73811111111111116</v>
      </c>
    </row>
    <row r="1161" spans="1:9" x14ac:dyDescent="0.3">
      <c r="A1161" s="1">
        <v>37359</v>
      </c>
      <c r="B1161">
        <v>9</v>
      </c>
      <c r="C1161">
        <v>2</v>
      </c>
      <c r="D1161">
        <v>16.666666666666668</v>
      </c>
      <c r="E1161">
        <v>4</v>
      </c>
      <c r="F1161">
        <v>2</v>
      </c>
      <c r="G1161" s="2">
        <f>TIME(,E1161,F1161)</f>
        <v>2.8009259259259259E-3</v>
      </c>
      <c r="H1161">
        <v>0.11881999999999998</v>
      </c>
      <c r="I1161">
        <v>0.72633333333333339</v>
      </c>
    </row>
    <row r="1162" spans="1:9" x14ac:dyDescent="0.3">
      <c r="A1162" s="1">
        <v>37352</v>
      </c>
      <c r="B1162">
        <v>9</v>
      </c>
      <c r="C1162">
        <v>3</v>
      </c>
      <c r="D1162">
        <v>15.555555555555555</v>
      </c>
      <c r="E1162">
        <v>4</v>
      </c>
      <c r="F1162">
        <v>6</v>
      </c>
      <c r="G1162" s="2">
        <f>TIME(,E1162,F1162)</f>
        <v>2.8472222222222223E-3</v>
      </c>
      <c r="H1162">
        <v>0.13718666666666668</v>
      </c>
      <c r="I1162">
        <v>0.72399999999999975</v>
      </c>
    </row>
    <row r="1163" spans="1:9" x14ac:dyDescent="0.3">
      <c r="A1163" s="1">
        <v>37345</v>
      </c>
      <c r="B1163">
        <v>9</v>
      </c>
      <c r="C1163">
        <v>3</v>
      </c>
      <c r="D1163">
        <v>16.222222222222221</v>
      </c>
      <c r="E1163">
        <v>3</v>
      </c>
      <c r="F1163">
        <v>59</v>
      </c>
      <c r="G1163" s="2">
        <f>TIME(,E1163,F1163)</f>
        <v>2.7662037037037039E-3</v>
      </c>
      <c r="H1163">
        <v>0.11298666666666667</v>
      </c>
      <c r="I1163">
        <v>0.74377777777777776</v>
      </c>
    </row>
    <row r="1164" spans="1:9" x14ac:dyDescent="0.3">
      <c r="A1164" s="1">
        <v>37338</v>
      </c>
      <c r="B1164">
        <v>10</v>
      </c>
      <c r="C1164">
        <v>3</v>
      </c>
      <c r="D1164">
        <v>14.7</v>
      </c>
      <c r="E1164">
        <v>4</v>
      </c>
      <c r="F1164">
        <v>1</v>
      </c>
      <c r="G1164" s="2">
        <f>TIME(,E1164,F1164)</f>
        <v>2.7893518518518519E-3</v>
      </c>
      <c r="H1164">
        <v>0.11598800000000001</v>
      </c>
      <c r="I1164">
        <v>0.7266999999999999</v>
      </c>
    </row>
    <row r="1165" spans="1:9" x14ac:dyDescent="0.3">
      <c r="A1165" s="1">
        <v>37331</v>
      </c>
      <c r="B1165">
        <v>10</v>
      </c>
      <c r="C1165">
        <v>3</v>
      </c>
      <c r="D1165">
        <v>16.7</v>
      </c>
      <c r="E1165">
        <v>3</v>
      </c>
      <c r="F1165">
        <v>56</v>
      </c>
      <c r="G1165" s="2">
        <f>TIME(,E1165,F1165)</f>
        <v>2.7314814814814814E-3</v>
      </c>
      <c r="H1165">
        <v>9.8948000000000008E-2</v>
      </c>
      <c r="I1165">
        <v>0.73960000000000004</v>
      </c>
    </row>
    <row r="1166" spans="1:9" x14ac:dyDescent="0.3">
      <c r="A1166" s="1">
        <v>37324</v>
      </c>
      <c r="B1166">
        <v>10</v>
      </c>
      <c r="C1166">
        <v>3</v>
      </c>
      <c r="D1166">
        <v>17</v>
      </c>
      <c r="E1166">
        <v>4</v>
      </c>
      <c r="F1166">
        <v>2</v>
      </c>
      <c r="G1166" s="2">
        <f>TIME(,E1166,F1166)</f>
        <v>2.8009259259259259E-3</v>
      </c>
      <c r="H1166">
        <v>9.63281E-2</v>
      </c>
      <c r="I1166">
        <v>0.77129999999999999</v>
      </c>
    </row>
    <row r="1167" spans="1:9" x14ac:dyDescent="0.3">
      <c r="A1167" s="1">
        <v>37317</v>
      </c>
      <c r="B1167">
        <v>10</v>
      </c>
      <c r="C1167">
        <v>3</v>
      </c>
      <c r="D1167">
        <v>16.2</v>
      </c>
      <c r="E1167">
        <v>3</v>
      </c>
      <c r="F1167">
        <v>55</v>
      </c>
      <c r="G1167" s="2">
        <f>TIME(,E1167,F1167)</f>
        <v>2.7199074074074074E-3</v>
      </c>
      <c r="H1167">
        <v>0.11852310000000002</v>
      </c>
      <c r="I1167">
        <v>0.75870000000000004</v>
      </c>
    </row>
    <row r="1168" spans="1:9" x14ac:dyDescent="0.3">
      <c r="A1168" s="1">
        <v>37310</v>
      </c>
      <c r="B1168">
        <v>10</v>
      </c>
      <c r="C1168">
        <v>3</v>
      </c>
      <c r="D1168">
        <v>15.8</v>
      </c>
      <c r="E1168">
        <v>3</v>
      </c>
      <c r="F1168">
        <v>51</v>
      </c>
      <c r="G1168" s="2">
        <f>TIME(,E1168,F1168)</f>
        <v>2.673611111111111E-3</v>
      </c>
      <c r="H1168">
        <v>9.5633099999999999E-2</v>
      </c>
      <c r="I1168">
        <v>0.76780000000000004</v>
      </c>
    </row>
    <row r="1169" spans="1:9" x14ac:dyDescent="0.3">
      <c r="A1169" s="1">
        <v>37303</v>
      </c>
      <c r="B1169">
        <v>10</v>
      </c>
      <c r="C1169">
        <v>3</v>
      </c>
      <c r="D1169">
        <v>16.100000000000001</v>
      </c>
      <c r="E1169">
        <v>3</v>
      </c>
      <c r="F1169">
        <v>57</v>
      </c>
      <c r="G1169" s="2">
        <f>TIME(,E1169,F1169)</f>
        <v>2.7430555555555554E-3</v>
      </c>
      <c r="H1169">
        <v>0.10323310000000001</v>
      </c>
      <c r="I1169">
        <v>0.73560000000000003</v>
      </c>
    </row>
    <row r="1170" spans="1:9" x14ac:dyDescent="0.3">
      <c r="A1170" s="1">
        <v>37296</v>
      </c>
      <c r="B1170">
        <v>10</v>
      </c>
      <c r="C1170">
        <v>3</v>
      </c>
      <c r="D1170">
        <v>15.1</v>
      </c>
      <c r="E1170">
        <v>3</v>
      </c>
      <c r="F1170">
        <v>57</v>
      </c>
      <c r="G1170" s="2">
        <f>TIME(,E1170,F1170)</f>
        <v>2.7430555555555554E-3</v>
      </c>
      <c r="H1170">
        <v>0.10323309999999999</v>
      </c>
      <c r="I1170">
        <v>0.73560000000000003</v>
      </c>
    </row>
    <row r="1171" spans="1:9" x14ac:dyDescent="0.3">
      <c r="A1171" s="1">
        <v>37289</v>
      </c>
      <c r="B1171">
        <v>10</v>
      </c>
      <c r="C1171">
        <v>2</v>
      </c>
      <c r="D1171">
        <v>15</v>
      </c>
      <c r="E1171">
        <v>3</v>
      </c>
      <c r="F1171">
        <v>53</v>
      </c>
      <c r="G1171" s="2">
        <f>TIME(,E1171,F1171)</f>
        <v>2.6967592592592594E-3</v>
      </c>
      <c r="H1171">
        <v>9.0533099999999991E-2</v>
      </c>
      <c r="I1171">
        <v>0.74419999999999997</v>
      </c>
    </row>
    <row r="1172" spans="1:9" x14ac:dyDescent="0.3">
      <c r="A1172" s="1">
        <v>37282</v>
      </c>
      <c r="B1172">
        <v>10</v>
      </c>
      <c r="C1172">
        <v>1</v>
      </c>
      <c r="D1172">
        <v>16.399999999999999</v>
      </c>
      <c r="E1172">
        <v>4</v>
      </c>
      <c r="F1172">
        <v>4</v>
      </c>
      <c r="G1172" s="2">
        <f>TIME(,E1172,F1172)</f>
        <v>2.8240740740740739E-3</v>
      </c>
      <c r="H1172">
        <v>0.11119509999999999</v>
      </c>
      <c r="I1172">
        <v>0.69090000000000007</v>
      </c>
    </row>
    <row r="1173" spans="1:9" x14ac:dyDescent="0.3">
      <c r="A1173" s="1">
        <v>37275</v>
      </c>
      <c r="B1173">
        <v>10</v>
      </c>
      <c r="C1173">
        <v>1</v>
      </c>
      <c r="D1173">
        <v>16.899999999999999</v>
      </c>
      <c r="E1173">
        <v>4</v>
      </c>
      <c r="F1173">
        <v>10</v>
      </c>
      <c r="G1173" s="2">
        <f>TIME(,E1173,F1173)</f>
        <v>2.8935185185185184E-3</v>
      </c>
      <c r="H1173">
        <v>0.13932510000000001</v>
      </c>
      <c r="I1173">
        <v>0.67840000000000011</v>
      </c>
    </row>
    <row r="1174" spans="1:9" x14ac:dyDescent="0.3">
      <c r="A1174" s="1">
        <v>37268</v>
      </c>
      <c r="B1174">
        <v>10</v>
      </c>
      <c r="C1174">
        <v>1</v>
      </c>
      <c r="D1174">
        <v>15.9</v>
      </c>
      <c r="E1174">
        <v>4</v>
      </c>
      <c r="F1174">
        <v>10</v>
      </c>
      <c r="G1174" s="2">
        <f>TIME(,E1174,F1174)</f>
        <v>2.8935185185185184E-3</v>
      </c>
      <c r="H1174">
        <v>0.13932510000000001</v>
      </c>
      <c r="I1174">
        <v>0.6784</v>
      </c>
    </row>
    <row r="1175" spans="1:9" x14ac:dyDescent="0.3">
      <c r="A1175" s="1">
        <v>37261</v>
      </c>
      <c r="B1175">
        <v>10</v>
      </c>
      <c r="C1175">
        <v>1</v>
      </c>
      <c r="D1175">
        <v>14.9</v>
      </c>
      <c r="E1175">
        <v>4</v>
      </c>
      <c r="F1175">
        <v>10</v>
      </c>
      <c r="G1175" s="2">
        <f>TIME(,E1175,F1175)</f>
        <v>2.8935185185185184E-3</v>
      </c>
      <c r="H1175">
        <v>0.13932510000000001</v>
      </c>
      <c r="I1175">
        <v>0.67840000000000011</v>
      </c>
    </row>
    <row r="1176" spans="1:9" x14ac:dyDescent="0.3">
      <c r="A1176" s="1">
        <v>37254</v>
      </c>
      <c r="B1176">
        <v>10</v>
      </c>
      <c r="C1176">
        <v>2</v>
      </c>
      <c r="D1176">
        <v>14.7</v>
      </c>
      <c r="E1176">
        <v>4</v>
      </c>
      <c r="F1176">
        <v>5</v>
      </c>
      <c r="G1176" s="2">
        <f>TIME(,E1176,F1176)</f>
        <v>2.8356481481481483E-3</v>
      </c>
      <c r="H1176">
        <v>0.1114951</v>
      </c>
      <c r="I1176">
        <v>0.7148000000000001</v>
      </c>
    </row>
    <row r="1177" spans="1:9" x14ac:dyDescent="0.3">
      <c r="A1177" s="1">
        <v>37247</v>
      </c>
      <c r="B1177">
        <v>10</v>
      </c>
      <c r="C1177">
        <v>2</v>
      </c>
      <c r="D1177">
        <v>14.7</v>
      </c>
      <c r="E1177">
        <v>4</v>
      </c>
      <c r="F1177">
        <v>3</v>
      </c>
      <c r="G1177" s="2">
        <f>TIME(,E1177,F1177)</f>
        <v>2.8124999999999999E-3</v>
      </c>
      <c r="H1177">
        <v>0.11926500000000002</v>
      </c>
      <c r="I1177">
        <v>0.69550000000000012</v>
      </c>
    </row>
    <row r="1178" spans="1:9" x14ac:dyDescent="0.3">
      <c r="A1178" s="1">
        <v>37240</v>
      </c>
      <c r="B1178">
        <v>10</v>
      </c>
      <c r="C1178">
        <v>2</v>
      </c>
      <c r="D1178">
        <v>15.6</v>
      </c>
      <c r="E1178">
        <v>4</v>
      </c>
      <c r="F1178">
        <v>5</v>
      </c>
      <c r="G1178" s="2">
        <f>TIME(,E1178,F1178)</f>
        <v>2.8356481481481483E-3</v>
      </c>
      <c r="H1178">
        <v>0.12636500000000001</v>
      </c>
      <c r="I1178">
        <v>0.68440000000000001</v>
      </c>
    </row>
    <row r="1179" spans="1:9" x14ac:dyDescent="0.3">
      <c r="A1179" s="1">
        <v>37233</v>
      </c>
      <c r="B1179">
        <v>10</v>
      </c>
      <c r="C1179">
        <v>2</v>
      </c>
      <c r="D1179">
        <v>16.5</v>
      </c>
      <c r="E1179">
        <v>4</v>
      </c>
      <c r="F1179">
        <v>6</v>
      </c>
      <c r="G1179" s="2">
        <f>TIME(,E1179,F1179)</f>
        <v>2.8472222222222223E-3</v>
      </c>
      <c r="H1179">
        <v>0.128965</v>
      </c>
      <c r="I1179">
        <v>0.66210000000000002</v>
      </c>
    </row>
    <row r="1180" spans="1:9" x14ac:dyDescent="0.3">
      <c r="A1180" s="1">
        <v>37226</v>
      </c>
      <c r="B1180">
        <v>9</v>
      </c>
      <c r="C1180">
        <v>2</v>
      </c>
      <c r="D1180">
        <v>16.555555555555557</v>
      </c>
      <c r="E1180">
        <v>4</v>
      </c>
      <c r="F1180">
        <v>12</v>
      </c>
      <c r="G1180" s="2">
        <f>TIME(,E1180,F1180)</f>
        <v>2.9166666666666668E-3</v>
      </c>
      <c r="H1180">
        <v>0.1431722222222222</v>
      </c>
      <c r="I1180">
        <v>0.63533333333333342</v>
      </c>
    </row>
    <row r="1181" spans="1:9" x14ac:dyDescent="0.3">
      <c r="A1181" s="1">
        <v>37219</v>
      </c>
      <c r="B1181">
        <v>10</v>
      </c>
      <c r="C1181">
        <v>2</v>
      </c>
      <c r="D1181">
        <v>16</v>
      </c>
      <c r="E1181">
        <v>4</v>
      </c>
      <c r="F1181">
        <v>9</v>
      </c>
      <c r="G1181" s="2">
        <f>TIME(,E1181,F1181)</f>
        <v>2.8819444444444444E-3</v>
      </c>
      <c r="H1181">
        <v>0.21295500000000001</v>
      </c>
      <c r="I1181">
        <v>0.59670000000000001</v>
      </c>
    </row>
    <row r="1182" spans="1:9" x14ac:dyDescent="0.3">
      <c r="A1182" s="1">
        <v>37212</v>
      </c>
      <c r="B1182">
        <v>10</v>
      </c>
      <c r="C1182">
        <v>2</v>
      </c>
      <c r="D1182">
        <v>15</v>
      </c>
      <c r="E1182">
        <v>4</v>
      </c>
      <c r="F1182">
        <v>9</v>
      </c>
      <c r="G1182" s="2">
        <f>TIME(,E1182,F1182)</f>
        <v>2.8819444444444444E-3</v>
      </c>
      <c r="H1182">
        <v>0.21295500000000001</v>
      </c>
      <c r="I1182">
        <v>0.59670000000000001</v>
      </c>
    </row>
    <row r="1183" spans="1:9" x14ac:dyDescent="0.3">
      <c r="A1183" s="1">
        <v>37205</v>
      </c>
      <c r="B1183">
        <v>10</v>
      </c>
      <c r="C1183">
        <v>2</v>
      </c>
      <c r="D1183">
        <v>16.100000000000001</v>
      </c>
      <c r="E1183">
        <v>4</v>
      </c>
      <c r="F1183">
        <v>13</v>
      </c>
      <c r="G1183" s="2">
        <f>TIME(,E1183,F1183)</f>
        <v>2.9282407407407408E-3</v>
      </c>
      <c r="H1183">
        <v>0.213009</v>
      </c>
      <c r="I1183">
        <v>0.59770000000000001</v>
      </c>
    </row>
    <row r="1184" spans="1:9" x14ac:dyDescent="0.3">
      <c r="A1184" s="1">
        <v>37198</v>
      </c>
      <c r="B1184">
        <v>9</v>
      </c>
      <c r="C1184">
        <v>2</v>
      </c>
      <c r="D1184">
        <v>14.888888888888889</v>
      </c>
      <c r="E1184">
        <v>4</v>
      </c>
      <c r="F1184">
        <v>17</v>
      </c>
      <c r="G1184" s="2">
        <f>TIME(,E1184,F1184)</f>
        <v>2.9745370370370373E-3</v>
      </c>
      <c r="H1184">
        <v>0.14323222222222223</v>
      </c>
      <c r="I1184">
        <v>0.63644444444444437</v>
      </c>
    </row>
    <row r="1185" spans="1:9" x14ac:dyDescent="0.3">
      <c r="A1185" s="1">
        <v>37191</v>
      </c>
      <c r="B1185">
        <v>9</v>
      </c>
      <c r="C1185">
        <v>1</v>
      </c>
      <c r="D1185">
        <v>17.222222222222221</v>
      </c>
      <c r="E1185">
        <v>3</v>
      </c>
      <c r="F1185">
        <v>59</v>
      </c>
      <c r="G1185" s="2">
        <f>TIME(,E1185,F1185)</f>
        <v>2.7662037037037039E-3</v>
      </c>
      <c r="H1185">
        <v>0.22096555555555558</v>
      </c>
      <c r="I1185">
        <v>0.66944444444444451</v>
      </c>
    </row>
    <row r="1186" spans="1:9" x14ac:dyDescent="0.3">
      <c r="A1186" s="1">
        <v>37184</v>
      </c>
      <c r="B1186">
        <v>9</v>
      </c>
      <c r="C1186">
        <v>2</v>
      </c>
      <c r="D1186">
        <v>19.111111111111111</v>
      </c>
      <c r="E1186">
        <v>4</v>
      </c>
      <c r="F1186">
        <v>10</v>
      </c>
      <c r="G1186" s="2">
        <f>TIME(,E1186,F1186)</f>
        <v>2.8935185185185184E-3</v>
      </c>
      <c r="H1186">
        <v>0.18263222222222222</v>
      </c>
      <c r="I1186">
        <v>0.65755555555555567</v>
      </c>
    </row>
    <row r="1187" spans="1:9" x14ac:dyDescent="0.3">
      <c r="A1187" s="1">
        <v>37177</v>
      </c>
      <c r="B1187">
        <v>9</v>
      </c>
      <c r="C1187">
        <v>2</v>
      </c>
      <c r="D1187">
        <v>18.111111111111111</v>
      </c>
      <c r="E1187">
        <v>4</v>
      </c>
      <c r="F1187">
        <v>10</v>
      </c>
      <c r="G1187" s="2">
        <f>TIME(,E1187,F1187)</f>
        <v>2.8935185185185184E-3</v>
      </c>
      <c r="H1187">
        <v>0.18263222222222222</v>
      </c>
      <c r="I1187">
        <v>0.65755555555555567</v>
      </c>
    </row>
    <row r="1188" spans="1:9" x14ac:dyDescent="0.3">
      <c r="A1188" s="1">
        <v>37170</v>
      </c>
      <c r="B1188">
        <v>9</v>
      </c>
      <c r="C1188">
        <v>2</v>
      </c>
      <c r="D1188">
        <v>17.666666666666668</v>
      </c>
      <c r="E1188">
        <v>4</v>
      </c>
      <c r="F1188">
        <v>11</v>
      </c>
      <c r="G1188" s="2">
        <f>TIME(,E1188,F1188)</f>
        <v>2.9050925925925928E-3</v>
      </c>
      <c r="H1188">
        <v>0.16329888888888888</v>
      </c>
      <c r="I1188">
        <v>0.69311111111111112</v>
      </c>
    </row>
    <row r="1189" spans="1:9" x14ac:dyDescent="0.3">
      <c r="A1189" s="1">
        <v>37163</v>
      </c>
      <c r="B1189">
        <v>9</v>
      </c>
      <c r="C1189">
        <v>2</v>
      </c>
      <c r="D1189">
        <v>16.666666666666668</v>
      </c>
      <c r="E1189">
        <v>4</v>
      </c>
      <c r="F1189">
        <v>11</v>
      </c>
      <c r="G1189" s="2">
        <f>TIME(,E1189,F1189)</f>
        <v>2.9050925925925928E-3</v>
      </c>
      <c r="H1189">
        <v>0.16329888888888888</v>
      </c>
      <c r="I1189">
        <v>0.69311111111111112</v>
      </c>
    </row>
    <row r="1190" spans="1:9" x14ac:dyDescent="0.3">
      <c r="A1190" s="1">
        <v>37156</v>
      </c>
      <c r="B1190">
        <v>9</v>
      </c>
      <c r="C1190">
        <v>2</v>
      </c>
      <c r="D1190">
        <v>15</v>
      </c>
      <c r="E1190">
        <v>4</v>
      </c>
      <c r="F1190">
        <v>22</v>
      </c>
      <c r="G1190" s="2">
        <f>TIME(,E1190,F1190)</f>
        <v>3.0324074074074073E-3</v>
      </c>
      <c r="H1190">
        <v>0.16554333333333335</v>
      </c>
      <c r="I1190">
        <v>0.67411111111111111</v>
      </c>
    </row>
    <row r="1191" spans="1:9" x14ac:dyDescent="0.3">
      <c r="A1191" s="1">
        <v>37149</v>
      </c>
      <c r="B1191">
        <v>9</v>
      </c>
      <c r="C1191">
        <v>2</v>
      </c>
      <c r="D1191">
        <v>19.444444444444443</v>
      </c>
      <c r="E1191">
        <v>4</v>
      </c>
      <c r="F1191">
        <v>8</v>
      </c>
      <c r="G1191" s="2">
        <f>TIME(,E1191,F1191)</f>
        <v>2.8703703703703703E-3</v>
      </c>
      <c r="H1191">
        <v>0.16367444444444443</v>
      </c>
      <c r="I1191">
        <v>0.70499999999999996</v>
      </c>
    </row>
    <row r="1192" spans="1:9" x14ac:dyDescent="0.3">
      <c r="A1192" s="1">
        <v>37142</v>
      </c>
      <c r="B1192">
        <v>9</v>
      </c>
      <c r="C1192">
        <v>2</v>
      </c>
      <c r="D1192">
        <v>18.444444444444443</v>
      </c>
      <c r="E1192">
        <v>4</v>
      </c>
      <c r="F1192">
        <v>8</v>
      </c>
      <c r="G1192" s="2">
        <f>TIME(,E1192,F1192)</f>
        <v>2.8703703703703703E-3</v>
      </c>
      <c r="H1192">
        <v>0.16367444444444443</v>
      </c>
      <c r="I1192">
        <v>0.70499999999999996</v>
      </c>
    </row>
    <row r="1193" spans="1:9" x14ac:dyDescent="0.3">
      <c r="A1193" s="1">
        <v>37135</v>
      </c>
      <c r="B1193">
        <v>9</v>
      </c>
      <c r="C1193">
        <v>2</v>
      </c>
      <c r="D1193">
        <v>17.444444444444443</v>
      </c>
      <c r="E1193">
        <v>4</v>
      </c>
      <c r="F1193">
        <v>8</v>
      </c>
      <c r="G1193" s="2">
        <f>TIME(,E1193,F1193)</f>
        <v>2.8703703703703703E-3</v>
      </c>
      <c r="H1193">
        <v>0.16367444444444443</v>
      </c>
      <c r="I1193">
        <v>0.70499999999999996</v>
      </c>
    </row>
    <row r="1194" spans="1:9" x14ac:dyDescent="0.3">
      <c r="A1194" s="1">
        <v>37128</v>
      </c>
      <c r="B1194">
        <v>9</v>
      </c>
      <c r="C1194">
        <v>2</v>
      </c>
      <c r="D1194">
        <v>16.666666666666668</v>
      </c>
      <c r="E1194">
        <v>4</v>
      </c>
      <c r="F1194">
        <v>9</v>
      </c>
      <c r="G1194" s="2">
        <f>TIME(,E1194,F1194)</f>
        <v>2.8819444444444444E-3</v>
      </c>
      <c r="H1194">
        <v>0.17045222222222223</v>
      </c>
      <c r="I1194">
        <v>0.65600000000000003</v>
      </c>
    </row>
    <row r="1195" spans="1:9" x14ac:dyDescent="0.3">
      <c r="A1195" s="1">
        <v>37121</v>
      </c>
      <c r="B1195">
        <v>8</v>
      </c>
      <c r="C1195">
        <v>3</v>
      </c>
      <c r="D1195">
        <v>12.875</v>
      </c>
      <c r="E1195">
        <v>4</v>
      </c>
      <c r="F1195">
        <v>13</v>
      </c>
      <c r="G1195" s="2">
        <f>TIME(,E1195,F1195)</f>
        <v>2.9282407407407408E-3</v>
      </c>
      <c r="H1195">
        <v>0.21575000000000003</v>
      </c>
      <c r="I1195">
        <v>0.64537499999999992</v>
      </c>
    </row>
    <row r="1196" spans="1:9" x14ac:dyDescent="0.3">
      <c r="A1196" s="1">
        <v>37114</v>
      </c>
      <c r="B1196">
        <v>8</v>
      </c>
      <c r="C1196">
        <v>3</v>
      </c>
      <c r="D1196">
        <v>11.875</v>
      </c>
      <c r="E1196">
        <v>4</v>
      </c>
      <c r="F1196">
        <v>13</v>
      </c>
      <c r="G1196" s="2">
        <f>TIME(,E1196,F1196)</f>
        <v>2.9282407407407408E-3</v>
      </c>
      <c r="H1196">
        <v>0.21575000000000005</v>
      </c>
      <c r="I1196">
        <v>0.64537500000000003</v>
      </c>
    </row>
    <row r="1197" spans="1:9" x14ac:dyDescent="0.3">
      <c r="A1197" s="1">
        <v>37107</v>
      </c>
      <c r="B1197">
        <v>9</v>
      </c>
      <c r="C1197">
        <v>2</v>
      </c>
      <c r="D1197">
        <v>13.888888888888889</v>
      </c>
      <c r="E1197">
        <v>4</v>
      </c>
      <c r="F1197">
        <v>2</v>
      </c>
      <c r="G1197" s="2">
        <f>TIME(,E1197,F1197)</f>
        <v>2.8009259259259259E-3</v>
      </c>
      <c r="H1197">
        <v>0.16188333333333332</v>
      </c>
      <c r="I1197">
        <v>0.66222222222222216</v>
      </c>
    </row>
    <row r="1198" spans="1:9" x14ac:dyDescent="0.3">
      <c r="A1198" s="1">
        <v>37100</v>
      </c>
      <c r="B1198">
        <v>9</v>
      </c>
      <c r="C1198">
        <v>1</v>
      </c>
      <c r="D1198">
        <v>16.222222222222221</v>
      </c>
      <c r="E1198">
        <v>3</v>
      </c>
      <c r="F1198">
        <v>54</v>
      </c>
      <c r="G1198" s="2">
        <f>TIME(,E1198,F1198)</f>
        <v>2.7083333333333334E-3</v>
      </c>
      <c r="H1198">
        <v>0.14601666666666668</v>
      </c>
      <c r="I1198">
        <v>0.67111111111111099</v>
      </c>
    </row>
    <row r="1199" spans="1:9" x14ac:dyDescent="0.3">
      <c r="A1199" s="1">
        <v>37093</v>
      </c>
      <c r="B1199">
        <v>9</v>
      </c>
      <c r="C1199">
        <v>2</v>
      </c>
      <c r="D1199">
        <v>14.888888888888889</v>
      </c>
      <c r="E1199">
        <v>4</v>
      </c>
      <c r="F1199">
        <v>4</v>
      </c>
      <c r="G1199" s="2">
        <f>TIME(,E1199,F1199)</f>
        <v>2.8240740740740739E-3</v>
      </c>
      <c r="H1199">
        <v>0.11929444444444444</v>
      </c>
      <c r="I1199">
        <v>0.67299999999999993</v>
      </c>
    </row>
    <row r="1200" spans="1:9" x14ac:dyDescent="0.3">
      <c r="A1200" s="1">
        <v>37086</v>
      </c>
      <c r="B1200">
        <v>9</v>
      </c>
      <c r="C1200">
        <v>3</v>
      </c>
      <c r="D1200">
        <v>15.555555555555555</v>
      </c>
      <c r="E1200">
        <v>4</v>
      </c>
      <c r="F1200">
        <v>5</v>
      </c>
      <c r="G1200" s="2">
        <f>TIME(,E1200,F1200)</f>
        <v>2.8356481481481483E-3</v>
      </c>
      <c r="H1200">
        <v>0.10326111111111111</v>
      </c>
      <c r="I1200">
        <v>0.69822222222222219</v>
      </c>
    </row>
    <row r="1201" spans="1:9" x14ac:dyDescent="0.3">
      <c r="A1201" s="1">
        <v>37079</v>
      </c>
      <c r="B1201">
        <v>9</v>
      </c>
      <c r="C1201">
        <v>4</v>
      </c>
      <c r="D1201">
        <v>13.666666666666666</v>
      </c>
      <c r="E1201">
        <v>4</v>
      </c>
      <c r="F1201">
        <v>3</v>
      </c>
      <c r="G1201" s="2">
        <f>TIME(,E1201,F1201)</f>
        <v>2.8124999999999999E-3</v>
      </c>
      <c r="H1201">
        <v>8.1172222222222215E-2</v>
      </c>
      <c r="I1201">
        <v>0.66300000000000003</v>
      </c>
    </row>
    <row r="1202" spans="1:9" x14ac:dyDescent="0.3">
      <c r="A1202" s="1">
        <v>37072</v>
      </c>
      <c r="B1202">
        <v>9</v>
      </c>
      <c r="C1202">
        <v>4</v>
      </c>
      <c r="D1202">
        <v>13</v>
      </c>
      <c r="E1202">
        <v>3</v>
      </c>
      <c r="F1202">
        <v>58</v>
      </c>
      <c r="G1202" s="2">
        <f>TIME(,E1202,F1202)</f>
        <v>2.7546296296296294E-3</v>
      </c>
      <c r="H1202">
        <v>0.11472777777777776</v>
      </c>
      <c r="I1202">
        <v>0.65222222222222237</v>
      </c>
    </row>
    <row r="1203" spans="1:9" x14ac:dyDescent="0.3">
      <c r="A1203" s="1">
        <v>37065</v>
      </c>
      <c r="B1203">
        <v>9</v>
      </c>
      <c r="C1203">
        <v>3</v>
      </c>
      <c r="D1203">
        <v>13.888888888888889</v>
      </c>
      <c r="E1203">
        <v>4</v>
      </c>
      <c r="F1203">
        <v>8</v>
      </c>
      <c r="G1203" s="2">
        <f>TIME(,E1203,F1203)</f>
        <v>2.8703703703703703E-3</v>
      </c>
      <c r="H1203">
        <v>8.3438888888888896E-2</v>
      </c>
      <c r="I1203">
        <v>0.7</v>
      </c>
    </row>
    <row r="1204" spans="1:9" x14ac:dyDescent="0.3">
      <c r="A1204" s="1">
        <v>37058</v>
      </c>
      <c r="B1204">
        <v>9</v>
      </c>
      <c r="C1204">
        <v>3</v>
      </c>
      <c r="D1204">
        <v>12.888888888888889</v>
      </c>
      <c r="E1204">
        <v>4</v>
      </c>
      <c r="F1204">
        <v>8</v>
      </c>
      <c r="G1204" s="2">
        <f>TIME(,E1204,F1204)</f>
        <v>2.8703703703703703E-3</v>
      </c>
      <c r="H1204">
        <v>8.3438888888888896E-2</v>
      </c>
      <c r="I1204">
        <v>0.70000000000000007</v>
      </c>
    </row>
    <row r="1205" spans="1:9" x14ac:dyDescent="0.3">
      <c r="A1205" s="1">
        <v>37051</v>
      </c>
      <c r="B1205">
        <v>8</v>
      </c>
      <c r="C1205">
        <v>3</v>
      </c>
      <c r="D1205">
        <v>13.375</v>
      </c>
      <c r="E1205">
        <v>4</v>
      </c>
      <c r="F1205">
        <v>10</v>
      </c>
      <c r="G1205" s="2">
        <f>TIME(,E1205,F1205)</f>
        <v>2.8935185185185184E-3</v>
      </c>
      <c r="H1205">
        <v>0.11189750000000001</v>
      </c>
      <c r="I1205">
        <v>0.71562500000000007</v>
      </c>
    </row>
    <row r="1206" spans="1:9" x14ac:dyDescent="0.3">
      <c r="A1206" s="1">
        <v>37044</v>
      </c>
      <c r="B1206">
        <v>8</v>
      </c>
      <c r="C1206">
        <v>3</v>
      </c>
      <c r="D1206">
        <v>13.375</v>
      </c>
      <c r="E1206">
        <v>4</v>
      </c>
      <c r="F1206">
        <v>4</v>
      </c>
      <c r="G1206" s="2">
        <f>TIME(,E1206,F1206)</f>
        <v>2.8240740740740739E-3</v>
      </c>
      <c r="H1206">
        <v>0.13825999999999999</v>
      </c>
      <c r="I1206">
        <v>0.71975000000000011</v>
      </c>
    </row>
    <row r="1207" spans="1:9" x14ac:dyDescent="0.3">
      <c r="A1207" s="1">
        <v>37037</v>
      </c>
      <c r="B1207">
        <v>8</v>
      </c>
      <c r="C1207">
        <v>2</v>
      </c>
      <c r="D1207">
        <v>12.875</v>
      </c>
      <c r="E1207">
        <v>4</v>
      </c>
      <c r="F1207">
        <v>5</v>
      </c>
      <c r="G1207" s="2">
        <f>TIME(,E1207,F1207)</f>
        <v>2.8356481481481483E-3</v>
      </c>
      <c r="H1207">
        <v>0.1553475</v>
      </c>
      <c r="I1207">
        <v>0.73475000000000013</v>
      </c>
    </row>
    <row r="1208" spans="1:9" x14ac:dyDescent="0.3">
      <c r="A1208" s="1">
        <v>37030</v>
      </c>
      <c r="B1208">
        <v>9</v>
      </c>
      <c r="C1208">
        <v>3</v>
      </c>
      <c r="D1208">
        <v>12.888888888888889</v>
      </c>
      <c r="E1208">
        <v>4</v>
      </c>
      <c r="F1208">
        <v>3</v>
      </c>
      <c r="G1208" s="2">
        <f>TIME(,E1208,F1208)</f>
        <v>2.8124999999999999E-3</v>
      </c>
      <c r="H1208">
        <v>0.14067555555555555</v>
      </c>
      <c r="I1208">
        <v>0.70888888888888901</v>
      </c>
    </row>
    <row r="1209" spans="1:9" x14ac:dyDescent="0.3">
      <c r="A1209" s="1">
        <v>37023</v>
      </c>
      <c r="B1209">
        <v>9</v>
      </c>
      <c r="C1209">
        <v>3</v>
      </c>
      <c r="D1209">
        <v>12.555555555555555</v>
      </c>
      <c r="E1209">
        <v>4</v>
      </c>
      <c r="F1209">
        <v>15</v>
      </c>
      <c r="G1209" s="2">
        <f>TIME(,E1209,F1209)</f>
        <v>2.9513888888888888E-3</v>
      </c>
      <c r="H1209">
        <v>0.14367555555555556</v>
      </c>
      <c r="I1209">
        <v>0.68499999999999994</v>
      </c>
    </row>
    <row r="1210" spans="1:9" x14ac:dyDescent="0.3">
      <c r="A1210" s="1">
        <v>37016</v>
      </c>
      <c r="B1210">
        <v>9</v>
      </c>
      <c r="C1210">
        <v>4</v>
      </c>
      <c r="D1210">
        <v>12.444444444444445</v>
      </c>
      <c r="E1210">
        <v>4</v>
      </c>
      <c r="F1210">
        <v>12</v>
      </c>
      <c r="G1210" s="2">
        <f>TIME(,E1210,F1210)</f>
        <v>2.9166666666666668E-3</v>
      </c>
      <c r="H1210">
        <v>0.1433422222222222</v>
      </c>
      <c r="I1210">
        <v>0.73122222222222222</v>
      </c>
    </row>
    <row r="1211" spans="1:9" x14ac:dyDescent="0.3">
      <c r="A1211" s="1">
        <v>37009</v>
      </c>
      <c r="B1211">
        <v>9</v>
      </c>
      <c r="C1211">
        <v>3</v>
      </c>
      <c r="D1211">
        <v>13.888888888888889</v>
      </c>
      <c r="E1211">
        <v>4</v>
      </c>
      <c r="F1211">
        <v>14</v>
      </c>
      <c r="G1211" s="2">
        <f>TIME(,E1211,F1211)</f>
        <v>2.9398148148148148E-3</v>
      </c>
      <c r="H1211">
        <v>0.10409999999999998</v>
      </c>
      <c r="I1211">
        <v>0.7330000000000001</v>
      </c>
    </row>
    <row r="1212" spans="1:9" x14ac:dyDescent="0.3">
      <c r="A1212" s="1">
        <v>37002</v>
      </c>
      <c r="B1212">
        <v>8</v>
      </c>
      <c r="C1212">
        <v>2</v>
      </c>
      <c r="D1212">
        <v>14.375</v>
      </c>
      <c r="E1212">
        <v>4</v>
      </c>
      <c r="F1212">
        <v>3</v>
      </c>
      <c r="G1212" s="2">
        <f>TIME(,E1212,F1212)</f>
        <v>2.8124999999999999E-3</v>
      </c>
      <c r="H1212">
        <v>9.8500000000000004E-2</v>
      </c>
      <c r="I1212">
        <v>0.76250000000000007</v>
      </c>
    </row>
    <row r="1213" spans="1:9" x14ac:dyDescent="0.3">
      <c r="A1213" s="1">
        <v>36995</v>
      </c>
      <c r="B1213">
        <v>9</v>
      </c>
      <c r="C1213">
        <v>2</v>
      </c>
      <c r="D1213">
        <v>13.666666666666666</v>
      </c>
      <c r="E1213">
        <v>4</v>
      </c>
      <c r="F1213">
        <v>7</v>
      </c>
      <c r="G1213" s="2">
        <f>TIME(,E1213,F1213)</f>
        <v>2.8587962962962963E-3</v>
      </c>
      <c r="H1213">
        <v>9.9327777777777779E-2</v>
      </c>
      <c r="I1213">
        <v>0.74477777777777776</v>
      </c>
    </row>
    <row r="1214" spans="1:9" x14ac:dyDescent="0.3">
      <c r="A1214" s="1">
        <v>36988</v>
      </c>
      <c r="B1214">
        <v>8</v>
      </c>
      <c r="C1214">
        <v>3</v>
      </c>
      <c r="D1214">
        <v>13.5</v>
      </c>
      <c r="E1214">
        <v>4</v>
      </c>
      <c r="F1214">
        <v>0</v>
      </c>
      <c r="G1214" s="2">
        <f>TIME(,E1214,F1214)</f>
        <v>2.7777777777777779E-3</v>
      </c>
      <c r="H1214">
        <v>6.3418749999999996E-2</v>
      </c>
      <c r="I1214">
        <v>0.78912500000000008</v>
      </c>
    </row>
    <row r="1215" spans="1:9" x14ac:dyDescent="0.3">
      <c r="A1215" s="1">
        <v>36981</v>
      </c>
      <c r="B1215">
        <v>8</v>
      </c>
      <c r="C1215">
        <v>3</v>
      </c>
      <c r="D1215">
        <v>12.5</v>
      </c>
      <c r="E1215">
        <v>4</v>
      </c>
      <c r="F1215">
        <v>0</v>
      </c>
      <c r="G1215" s="2">
        <f>TIME(,E1215,F1215)</f>
        <v>2.7777777777777779E-3</v>
      </c>
      <c r="H1215">
        <v>6.3418749999999996E-2</v>
      </c>
      <c r="I1215">
        <v>0.78912499999999997</v>
      </c>
    </row>
    <row r="1216" spans="1:9" x14ac:dyDescent="0.3">
      <c r="A1216" s="1">
        <v>36974</v>
      </c>
      <c r="B1216">
        <v>10</v>
      </c>
      <c r="C1216">
        <v>3</v>
      </c>
      <c r="D1216">
        <v>13.4</v>
      </c>
      <c r="E1216">
        <v>4</v>
      </c>
      <c r="F1216">
        <v>10</v>
      </c>
      <c r="G1216" s="2">
        <f>TIME(,E1216,F1216)</f>
        <v>2.8935185185185184E-3</v>
      </c>
      <c r="H1216">
        <v>4.0307000000000003E-2</v>
      </c>
      <c r="I1216">
        <v>0.76019999999999999</v>
      </c>
    </row>
    <row r="1217" spans="1:9" x14ac:dyDescent="0.3">
      <c r="A1217" s="1">
        <v>36967</v>
      </c>
      <c r="B1217">
        <v>10</v>
      </c>
      <c r="C1217">
        <v>4</v>
      </c>
      <c r="D1217">
        <v>14.3</v>
      </c>
      <c r="E1217">
        <v>4</v>
      </c>
      <c r="F1217">
        <v>0</v>
      </c>
      <c r="G1217" s="2">
        <f>TIME(,E1217,F1217)</f>
        <v>2.7777777777777779E-3</v>
      </c>
      <c r="H1217">
        <v>4.4177000000000008E-2</v>
      </c>
      <c r="I1217">
        <v>0.72740000000000005</v>
      </c>
    </row>
    <row r="1218" spans="1:9" x14ac:dyDescent="0.3">
      <c r="A1218" s="1">
        <v>36960</v>
      </c>
      <c r="B1218">
        <v>10</v>
      </c>
      <c r="C1218">
        <v>4</v>
      </c>
      <c r="D1218">
        <v>13.3</v>
      </c>
      <c r="E1218">
        <v>4</v>
      </c>
      <c r="F1218">
        <v>0</v>
      </c>
      <c r="G1218" s="2">
        <f>TIME(,E1218,F1218)</f>
        <v>2.7777777777777779E-3</v>
      </c>
      <c r="H1218">
        <v>4.4177000000000008E-2</v>
      </c>
      <c r="I1218">
        <v>0.72740000000000005</v>
      </c>
    </row>
    <row r="1219" spans="1:9" x14ac:dyDescent="0.3">
      <c r="A1219" s="1">
        <v>36953</v>
      </c>
      <c r="B1219">
        <v>9</v>
      </c>
      <c r="C1219">
        <v>4</v>
      </c>
      <c r="D1219">
        <v>14.111111111111111</v>
      </c>
      <c r="E1219">
        <v>4</v>
      </c>
      <c r="F1219">
        <v>6</v>
      </c>
      <c r="G1219" s="2">
        <f>TIME(,E1219,F1219)</f>
        <v>2.8472222222222223E-3</v>
      </c>
      <c r="H1219">
        <v>9.5983333333333337E-2</v>
      </c>
      <c r="I1219">
        <v>0.73888888888888893</v>
      </c>
    </row>
    <row r="1220" spans="1:9" x14ac:dyDescent="0.3">
      <c r="A1220" s="1">
        <v>36946</v>
      </c>
      <c r="B1220">
        <v>9</v>
      </c>
      <c r="C1220">
        <v>4</v>
      </c>
      <c r="D1220">
        <v>13.111111111111111</v>
      </c>
      <c r="E1220">
        <v>4</v>
      </c>
      <c r="F1220">
        <v>6</v>
      </c>
      <c r="G1220" s="2">
        <f>TIME(,E1220,F1220)</f>
        <v>2.8472222222222223E-3</v>
      </c>
      <c r="H1220">
        <v>9.5983333333333337E-2</v>
      </c>
      <c r="I1220">
        <v>0.73888888888888893</v>
      </c>
    </row>
    <row r="1221" spans="1:9" x14ac:dyDescent="0.3">
      <c r="A1221" s="1">
        <v>36939</v>
      </c>
      <c r="B1221">
        <v>8</v>
      </c>
      <c r="C1221">
        <v>3</v>
      </c>
      <c r="D1221">
        <v>12.5</v>
      </c>
      <c r="E1221">
        <v>4</v>
      </c>
      <c r="F1221">
        <v>4</v>
      </c>
      <c r="G1221" s="2">
        <f>TIME(,E1221,F1221)</f>
        <v>2.8240740740740739E-3</v>
      </c>
      <c r="H1221">
        <v>0.10768124999999999</v>
      </c>
      <c r="I1221">
        <v>0.73249999999999993</v>
      </c>
    </row>
    <row r="1222" spans="1:9" x14ac:dyDescent="0.3">
      <c r="A1222" s="1">
        <v>36932</v>
      </c>
      <c r="B1222">
        <v>8</v>
      </c>
      <c r="C1222">
        <v>2</v>
      </c>
      <c r="D1222">
        <v>15.75</v>
      </c>
      <c r="E1222">
        <v>3</v>
      </c>
      <c r="F1222">
        <v>58</v>
      </c>
      <c r="G1222" s="2">
        <f>TIME(,E1222,F1222)</f>
        <v>2.7546296296296294E-3</v>
      </c>
      <c r="H1222">
        <v>0.10905624999999999</v>
      </c>
      <c r="I1222">
        <v>0.72624999999999995</v>
      </c>
    </row>
    <row r="1223" spans="1:9" x14ac:dyDescent="0.3">
      <c r="A1223" s="1">
        <v>36925</v>
      </c>
      <c r="B1223">
        <v>8</v>
      </c>
      <c r="C1223">
        <v>2</v>
      </c>
      <c r="D1223">
        <v>14.75</v>
      </c>
      <c r="E1223">
        <v>3</v>
      </c>
      <c r="F1223">
        <v>58</v>
      </c>
      <c r="G1223" s="2">
        <f>TIME(,E1223,F1223)</f>
        <v>2.7546296296296294E-3</v>
      </c>
      <c r="H1223">
        <v>0.10905625000000001</v>
      </c>
      <c r="I1223">
        <v>0.72625000000000006</v>
      </c>
    </row>
    <row r="1224" spans="1:9" x14ac:dyDescent="0.3">
      <c r="A1224" s="1">
        <v>36918</v>
      </c>
      <c r="B1224">
        <v>8</v>
      </c>
      <c r="C1224">
        <v>1</v>
      </c>
      <c r="D1224">
        <v>20</v>
      </c>
      <c r="E1224">
        <v>4</v>
      </c>
      <c r="F1224">
        <v>0</v>
      </c>
      <c r="G1224" s="2">
        <f>TIME(,E1224,F1224)</f>
        <v>2.7777777777777779E-3</v>
      </c>
      <c r="H1224">
        <v>0.1054875</v>
      </c>
      <c r="I1224">
        <v>0.70700000000000007</v>
      </c>
    </row>
    <row r="1225" spans="1:9" x14ac:dyDescent="0.3">
      <c r="A1225" s="1">
        <v>36911</v>
      </c>
      <c r="B1225">
        <v>8</v>
      </c>
      <c r="C1225">
        <v>1</v>
      </c>
      <c r="D1225">
        <v>19</v>
      </c>
      <c r="E1225">
        <v>4</v>
      </c>
      <c r="F1225">
        <v>0</v>
      </c>
      <c r="G1225" s="2">
        <f>TIME(,E1225,F1225)</f>
        <v>2.7777777777777779E-3</v>
      </c>
      <c r="H1225">
        <v>0.1054875</v>
      </c>
      <c r="I1225">
        <v>0.70700000000000007</v>
      </c>
    </row>
    <row r="1226" spans="1:9" x14ac:dyDescent="0.3">
      <c r="A1226" s="1">
        <v>36904</v>
      </c>
      <c r="B1226">
        <v>7</v>
      </c>
      <c r="C1226">
        <v>1</v>
      </c>
      <c r="D1226">
        <v>22</v>
      </c>
      <c r="E1226">
        <v>4</v>
      </c>
      <c r="F1226">
        <v>1</v>
      </c>
      <c r="G1226" s="2">
        <f>TIME(,E1226,F1226)</f>
        <v>2.7893518518518519E-3</v>
      </c>
      <c r="H1226">
        <v>0.16214999999999999</v>
      </c>
      <c r="I1226">
        <v>0.66914285714285715</v>
      </c>
    </row>
    <row r="1227" spans="1:9" x14ac:dyDescent="0.3">
      <c r="A1227" s="1">
        <v>36897</v>
      </c>
      <c r="B1227">
        <v>8</v>
      </c>
      <c r="C1227">
        <v>1</v>
      </c>
      <c r="D1227">
        <v>18.75</v>
      </c>
      <c r="E1227">
        <v>3</v>
      </c>
      <c r="F1227">
        <v>57</v>
      </c>
      <c r="G1227" s="2">
        <f>TIME(,E1227,F1227)</f>
        <v>2.7430555555555554E-3</v>
      </c>
      <c r="H1227">
        <v>0.14518125000000001</v>
      </c>
      <c r="I1227">
        <v>0.67300000000000004</v>
      </c>
    </row>
    <row r="1228" spans="1:9" x14ac:dyDescent="0.3">
      <c r="A1228" s="1">
        <v>36890</v>
      </c>
      <c r="B1228">
        <v>8</v>
      </c>
      <c r="C1228">
        <v>1</v>
      </c>
      <c r="D1228">
        <v>22.375</v>
      </c>
      <c r="E1228">
        <v>4</v>
      </c>
      <c r="F1228">
        <v>0</v>
      </c>
      <c r="G1228" s="2">
        <f>TIME(,E1228,F1228)</f>
        <v>2.7777777777777779E-3</v>
      </c>
      <c r="H1228">
        <v>0.14271124999999998</v>
      </c>
      <c r="I1228">
        <v>0.69362500000000005</v>
      </c>
    </row>
    <row r="1229" spans="1:9" x14ac:dyDescent="0.3">
      <c r="A1229" s="1">
        <v>36883</v>
      </c>
      <c r="B1229">
        <v>7</v>
      </c>
      <c r="C1229">
        <v>1</v>
      </c>
      <c r="D1229">
        <v>22.142857142857142</v>
      </c>
      <c r="E1229">
        <v>3</v>
      </c>
      <c r="F1229">
        <v>52</v>
      </c>
      <c r="G1229" s="2">
        <f>TIME(,E1229,F1229)</f>
        <v>2.685185185185185E-3</v>
      </c>
      <c r="H1229">
        <v>8.7241428571428567E-2</v>
      </c>
      <c r="I1229">
        <v>0.70942857142857141</v>
      </c>
    </row>
    <row r="1230" spans="1:9" x14ac:dyDescent="0.3">
      <c r="A1230" s="1">
        <v>36876</v>
      </c>
      <c r="B1230">
        <v>7</v>
      </c>
      <c r="C1230">
        <v>1</v>
      </c>
      <c r="D1230">
        <v>21.142857142857142</v>
      </c>
      <c r="E1230">
        <v>3</v>
      </c>
      <c r="F1230">
        <v>52</v>
      </c>
      <c r="G1230" s="2">
        <f>TIME(,E1230,F1230)</f>
        <v>2.685185185185185E-3</v>
      </c>
      <c r="H1230">
        <v>8.7241428571428567E-2</v>
      </c>
      <c r="I1230">
        <v>0.70942857142857141</v>
      </c>
    </row>
    <row r="1231" spans="1:9" x14ac:dyDescent="0.3">
      <c r="A1231" s="1">
        <v>36869</v>
      </c>
      <c r="B1231">
        <v>8</v>
      </c>
      <c r="C1231">
        <v>1</v>
      </c>
      <c r="D1231">
        <v>20.375</v>
      </c>
      <c r="E1231">
        <v>3</v>
      </c>
      <c r="F1231">
        <v>56</v>
      </c>
      <c r="G1231" s="2">
        <f>TIME(,E1231,F1231)</f>
        <v>2.7314814814814814E-3</v>
      </c>
      <c r="H1231">
        <v>9.5261249999999992E-2</v>
      </c>
      <c r="I1231">
        <v>0.7097500000000001</v>
      </c>
    </row>
    <row r="1232" spans="1:9" x14ac:dyDescent="0.3">
      <c r="A1232" s="1">
        <v>36862</v>
      </c>
      <c r="B1232">
        <v>8</v>
      </c>
      <c r="C1232">
        <v>1</v>
      </c>
      <c r="D1232">
        <v>19.375</v>
      </c>
      <c r="E1232">
        <v>3</v>
      </c>
      <c r="F1232">
        <v>56</v>
      </c>
      <c r="G1232" s="2">
        <f>TIME(,E1232,F1232)</f>
        <v>2.7314814814814814E-3</v>
      </c>
      <c r="H1232">
        <v>9.5261250000000006E-2</v>
      </c>
      <c r="I1232">
        <v>0.7097500000000001</v>
      </c>
    </row>
    <row r="1233" spans="1:9" x14ac:dyDescent="0.3">
      <c r="A1233" s="1">
        <v>36855</v>
      </c>
      <c r="B1233">
        <v>8</v>
      </c>
      <c r="C1233">
        <v>0</v>
      </c>
      <c r="D1233">
        <v>19.875</v>
      </c>
      <c r="E1233">
        <v>3</v>
      </c>
      <c r="F1233">
        <v>55</v>
      </c>
      <c r="G1233" s="2">
        <f>TIME(,E1233,F1233)</f>
        <v>2.7199074074074074E-3</v>
      </c>
      <c r="H1233">
        <v>8.8435E-2</v>
      </c>
      <c r="I1233">
        <v>0.73425000000000007</v>
      </c>
    </row>
    <row r="1234" spans="1:9" x14ac:dyDescent="0.3">
      <c r="A1234" s="1">
        <v>36848</v>
      </c>
      <c r="B1234">
        <v>8</v>
      </c>
      <c r="C1234">
        <v>0</v>
      </c>
      <c r="D1234">
        <v>20.125</v>
      </c>
      <c r="E1234">
        <v>3</v>
      </c>
      <c r="F1234">
        <v>52</v>
      </c>
      <c r="G1234" s="2">
        <f>TIME(,E1234,F1234)</f>
        <v>2.685185185185185E-3</v>
      </c>
      <c r="H1234">
        <v>8.5184999999999997E-2</v>
      </c>
      <c r="I1234">
        <v>0.75037500000000001</v>
      </c>
    </row>
    <row r="1235" spans="1:9" x14ac:dyDescent="0.3">
      <c r="A1235" s="1">
        <v>36841</v>
      </c>
      <c r="B1235">
        <v>7</v>
      </c>
      <c r="C1235">
        <v>0</v>
      </c>
      <c r="D1235">
        <v>17.857142857142858</v>
      </c>
      <c r="E1235">
        <v>3</v>
      </c>
      <c r="F1235">
        <v>59</v>
      </c>
      <c r="G1235" s="2">
        <f>TIME(,E1235,F1235)</f>
        <v>2.7662037037037039E-3</v>
      </c>
      <c r="H1235">
        <v>7.9211428571428572E-2</v>
      </c>
      <c r="I1235">
        <v>0.75528571428571445</v>
      </c>
    </row>
    <row r="1236" spans="1:9" x14ac:dyDescent="0.3">
      <c r="A1236" s="1">
        <v>36834</v>
      </c>
      <c r="B1236">
        <v>7</v>
      </c>
      <c r="C1236">
        <v>0</v>
      </c>
      <c r="D1236">
        <v>16.857142857142858</v>
      </c>
      <c r="E1236">
        <v>3</v>
      </c>
      <c r="F1236">
        <v>59</v>
      </c>
      <c r="G1236" s="2">
        <f>TIME(,E1236,F1236)</f>
        <v>2.7662037037037039E-3</v>
      </c>
      <c r="H1236">
        <v>7.9211428571428572E-2</v>
      </c>
      <c r="I1236">
        <v>0.75528571428571445</v>
      </c>
    </row>
    <row r="1237" spans="1:9" x14ac:dyDescent="0.3">
      <c r="A1237" s="1">
        <v>36827</v>
      </c>
      <c r="B1237">
        <v>8</v>
      </c>
      <c r="C1237">
        <v>0</v>
      </c>
      <c r="D1237">
        <v>16.25</v>
      </c>
      <c r="E1237">
        <v>4</v>
      </c>
      <c r="F1237">
        <v>17</v>
      </c>
      <c r="G1237" s="2">
        <f>TIME(,E1237,F1237)</f>
        <v>2.9745370370370373E-3</v>
      </c>
      <c r="H1237">
        <v>0.1414725</v>
      </c>
      <c r="I1237">
        <v>0.68275000000000008</v>
      </c>
    </row>
    <row r="1238" spans="1:9" x14ac:dyDescent="0.3">
      <c r="A1238" s="1">
        <v>36820</v>
      </c>
      <c r="B1238">
        <v>8</v>
      </c>
      <c r="C1238">
        <v>0</v>
      </c>
      <c r="D1238">
        <v>16.75</v>
      </c>
      <c r="E1238">
        <v>4</v>
      </c>
      <c r="F1238">
        <v>25</v>
      </c>
      <c r="G1238" s="2">
        <f>TIME(,E1238,F1238)</f>
        <v>3.0671296296296297E-3</v>
      </c>
      <c r="H1238">
        <v>0.12825999999999999</v>
      </c>
      <c r="I1238">
        <v>0.68850000000000011</v>
      </c>
    </row>
    <row r="1239" spans="1:9" x14ac:dyDescent="0.3">
      <c r="A1239" s="1">
        <v>36813</v>
      </c>
      <c r="B1239">
        <v>8</v>
      </c>
      <c r="C1239">
        <v>0</v>
      </c>
      <c r="D1239">
        <v>15.75</v>
      </c>
      <c r="E1239">
        <v>4</v>
      </c>
      <c r="F1239">
        <v>25</v>
      </c>
      <c r="G1239" s="2">
        <f>TIME(,E1239,F1239)</f>
        <v>3.0671296296296297E-3</v>
      </c>
      <c r="H1239">
        <v>0.12825999999999999</v>
      </c>
      <c r="I1239">
        <v>0.6885</v>
      </c>
    </row>
    <row r="1240" spans="1:9" x14ac:dyDescent="0.3">
      <c r="A1240" s="1">
        <v>36806</v>
      </c>
      <c r="B1240">
        <v>8</v>
      </c>
      <c r="C1240">
        <v>0</v>
      </c>
      <c r="D1240">
        <v>18.375</v>
      </c>
      <c r="E1240">
        <v>4</v>
      </c>
      <c r="F1240">
        <v>27</v>
      </c>
      <c r="G1240" s="2">
        <f>TIME(,E1240,F1240)</f>
        <v>3.0902777777777777E-3</v>
      </c>
      <c r="H1240">
        <v>0.10079499999999998</v>
      </c>
      <c r="I1240">
        <v>0.66737499999999994</v>
      </c>
    </row>
    <row r="1241" spans="1:9" x14ac:dyDescent="0.3">
      <c r="A1241" s="1">
        <v>36799</v>
      </c>
      <c r="B1241">
        <v>8</v>
      </c>
      <c r="C1241">
        <v>0</v>
      </c>
      <c r="D1241">
        <v>17.625</v>
      </c>
      <c r="E1241">
        <v>4</v>
      </c>
      <c r="F1241">
        <v>9</v>
      </c>
      <c r="G1241" s="2">
        <f>TIME(,E1241,F1241)</f>
        <v>2.8819444444444444E-3</v>
      </c>
      <c r="H1241">
        <v>8.3669999999999994E-2</v>
      </c>
      <c r="I1241">
        <v>0.72975000000000001</v>
      </c>
    </row>
    <row r="1242" spans="1:9" x14ac:dyDescent="0.3">
      <c r="A1242" s="1">
        <v>36792</v>
      </c>
      <c r="B1242">
        <v>9</v>
      </c>
      <c r="C1242">
        <v>0</v>
      </c>
      <c r="D1242">
        <v>18.333333333333332</v>
      </c>
      <c r="E1242">
        <v>4</v>
      </c>
      <c r="F1242">
        <v>10</v>
      </c>
      <c r="G1242" s="2">
        <f>TIME(,E1242,F1242)</f>
        <v>2.8935185185185184E-3</v>
      </c>
      <c r="H1242">
        <v>0.10638999999999998</v>
      </c>
      <c r="I1242">
        <v>0.71411111111111103</v>
      </c>
    </row>
    <row r="1243" spans="1:9" x14ac:dyDescent="0.3">
      <c r="A1243" s="1">
        <v>36785</v>
      </c>
      <c r="B1243">
        <v>9</v>
      </c>
      <c r="C1243">
        <v>0</v>
      </c>
      <c r="D1243">
        <v>18.444444444444443</v>
      </c>
      <c r="E1243">
        <v>4</v>
      </c>
      <c r="F1243">
        <v>15</v>
      </c>
      <c r="G1243" s="2">
        <f>TIME(,E1243,F1243)</f>
        <v>2.9513888888888888E-3</v>
      </c>
      <c r="H1243">
        <v>8.8812222222222209E-2</v>
      </c>
      <c r="I1243">
        <v>0.69166666666666665</v>
      </c>
    </row>
    <row r="1244" spans="1:9" x14ac:dyDescent="0.3">
      <c r="A1244" s="1">
        <v>36778</v>
      </c>
      <c r="B1244">
        <v>9</v>
      </c>
      <c r="C1244">
        <v>0</v>
      </c>
      <c r="D1244">
        <v>17.444444444444443</v>
      </c>
      <c r="E1244">
        <v>4</v>
      </c>
      <c r="F1244">
        <v>15</v>
      </c>
      <c r="G1244" s="2">
        <f>TIME(,E1244,F1244)</f>
        <v>2.9513888888888888E-3</v>
      </c>
      <c r="H1244">
        <v>8.8812222222222209E-2</v>
      </c>
      <c r="I1244">
        <v>0.69166666666666665</v>
      </c>
    </row>
    <row r="1245" spans="1:9" x14ac:dyDescent="0.3">
      <c r="A1245" s="1">
        <v>36771</v>
      </c>
      <c r="B1245">
        <v>8</v>
      </c>
      <c r="C1245">
        <v>0</v>
      </c>
      <c r="D1245">
        <v>17.875</v>
      </c>
      <c r="E1245">
        <v>4</v>
      </c>
      <c r="F1245">
        <v>10</v>
      </c>
      <c r="G1245" s="2">
        <f>TIME(,E1245,F1245)</f>
        <v>2.8935185185185184E-3</v>
      </c>
      <c r="H1245">
        <v>9.8803874999999985E-2</v>
      </c>
      <c r="I1245">
        <v>0.71437499999999998</v>
      </c>
    </row>
    <row r="1246" spans="1:9" x14ac:dyDescent="0.3">
      <c r="A1246" s="1">
        <v>36764</v>
      </c>
      <c r="B1246">
        <v>8</v>
      </c>
      <c r="C1246">
        <v>0</v>
      </c>
      <c r="D1246">
        <v>19.5</v>
      </c>
      <c r="E1246">
        <v>4</v>
      </c>
      <c r="F1246">
        <v>18</v>
      </c>
      <c r="G1246" s="2">
        <f>TIME(,E1246,F1246)</f>
        <v>2.9861111111111113E-3</v>
      </c>
      <c r="H1246">
        <v>0.10582387499999998</v>
      </c>
      <c r="I1246">
        <v>0.69500000000000006</v>
      </c>
    </row>
    <row r="1247" spans="1:9" x14ac:dyDescent="0.3">
      <c r="A1247" s="1">
        <v>36757</v>
      </c>
      <c r="B1247">
        <v>8</v>
      </c>
      <c r="C1247">
        <v>0</v>
      </c>
      <c r="D1247">
        <v>18.5</v>
      </c>
      <c r="E1247">
        <v>4</v>
      </c>
      <c r="F1247">
        <v>18</v>
      </c>
      <c r="G1247" s="2">
        <f>TIME(,E1247,F1247)</f>
        <v>2.9861111111111113E-3</v>
      </c>
      <c r="H1247">
        <v>0.10582387499999998</v>
      </c>
      <c r="I1247">
        <v>0.69499999999999995</v>
      </c>
    </row>
    <row r="1248" spans="1:9" x14ac:dyDescent="0.3">
      <c r="A1248" s="1">
        <v>36750</v>
      </c>
      <c r="B1248">
        <v>8</v>
      </c>
      <c r="C1248">
        <v>0</v>
      </c>
      <c r="D1248">
        <v>21.75</v>
      </c>
      <c r="E1248">
        <v>4</v>
      </c>
      <c r="F1248">
        <v>27</v>
      </c>
      <c r="G1248" s="2">
        <f>TIME(,E1248,F1248)</f>
        <v>3.0902777777777777E-3</v>
      </c>
      <c r="H1248">
        <v>0.1017803125</v>
      </c>
      <c r="I1248">
        <v>0.71862500000000007</v>
      </c>
    </row>
    <row r="1249" spans="1:9" x14ac:dyDescent="0.3">
      <c r="A1249" s="1">
        <v>36743</v>
      </c>
      <c r="B1249">
        <v>8</v>
      </c>
      <c r="C1249">
        <v>0</v>
      </c>
      <c r="D1249">
        <v>20.75</v>
      </c>
      <c r="E1249">
        <v>4</v>
      </c>
      <c r="F1249">
        <v>27</v>
      </c>
      <c r="G1249" s="2">
        <f>TIME(,E1249,F1249)</f>
        <v>3.0902777777777777E-3</v>
      </c>
      <c r="H1249">
        <v>0.1017803125</v>
      </c>
      <c r="I1249">
        <v>0.71862499999999996</v>
      </c>
    </row>
    <row r="1250" spans="1:9" x14ac:dyDescent="0.3">
      <c r="A1250" s="1">
        <v>36736</v>
      </c>
      <c r="B1250">
        <v>8</v>
      </c>
      <c r="C1250">
        <v>0</v>
      </c>
      <c r="D1250">
        <v>23.375</v>
      </c>
      <c r="E1250">
        <v>4</v>
      </c>
      <c r="F1250">
        <v>18</v>
      </c>
      <c r="G1250" s="2">
        <f>TIME(,E1250,F1250)</f>
        <v>2.9861111111111113E-3</v>
      </c>
      <c r="H1250">
        <v>6.5812812499999984E-2</v>
      </c>
      <c r="I1250">
        <v>0.78799999999999992</v>
      </c>
    </row>
    <row r="1251" spans="1:9" x14ac:dyDescent="0.3">
      <c r="A1251" s="1">
        <v>36729</v>
      </c>
      <c r="B1251">
        <v>9</v>
      </c>
      <c r="C1251">
        <v>0</v>
      </c>
      <c r="D1251">
        <v>20.777777777777779</v>
      </c>
      <c r="E1251">
        <v>4</v>
      </c>
      <c r="F1251">
        <v>22</v>
      </c>
      <c r="G1251" s="2">
        <f>TIME(,E1251,F1251)</f>
        <v>3.0324074074074073E-3</v>
      </c>
      <c r="H1251">
        <v>0.10306027777777776</v>
      </c>
      <c r="I1251">
        <v>0.72088888888888869</v>
      </c>
    </row>
    <row r="1252" spans="1:9" x14ac:dyDescent="0.3">
      <c r="A1252" s="1">
        <v>36722</v>
      </c>
      <c r="B1252">
        <v>9</v>
      </c>
      <c r="C1252">
        <v>0</v>
      </c>
      <c r="D1252">
        <v>20.333333333333332</v>
      </c>
      <c r="E1252">
        <v>4</v>
      </c>
      <c r="F1252">
        <v>25</v>
      </c>
      <c r="G1252" s="2">
        <f>TIME(,E1252,F1252)</f>
        <v>3.0671296296296297E-3</v>
      </c>
      <c r="H1252">
        <v>0.10735016666666668</v>
      </c>
      <c r="I1252">
        <v>0.71266666666666667</v>
      </c>
    </row>
    <row r="1253" spans="1:9" x14ac:dyDescent="0.3">
      <c r="A1253" s="1">
        <v>36715</v>
      </c>
      <c r="B1253">
        <v>9</v>
      </c>
      <c r="C1253">
        <v>0</v>
      </c>
      <c r="D1253">
        <v>19.333333333333332</v>
      </c>
      <c r="E1253">
        <v>4</v>
      </c>
      <c r="F1253">
        <v>25</v>
      </c>
      <c r="G1253" s="2">
        <f>TIME(,E1253,F1253)</f>
        <v>3.0671296296296297E-3</v>
      </c>
      <c r="H1253">
        <v>0.10735016666666666</v>
      </c>
      <c r="I1253">
        <v>0.71266666666666667</v>
      </c>
    </row>
    <row r="1254" spans="1:9" x14ac:dyDescent="0.3">
      <c r="A1254" s="1">
        <v>36708</v>
      </c>
      <c r="B1254">
        <v>9</v>
      </c>
      <c r="C1254">
        <v>0</v>
      </c>
      <c r="D1254">
        <v>19.333333333333332</v>
      </c>
      <c r="E1254">
        <v>4</v>
      </c>
      <c r="F1254">
        <v>28</v>
      </c>
      <c r="G1254" s="2">
        <f>TIME(,E1254,F1254)</f>
        <v>3.1018518518518517E-3</v>
      </c>
      <c r="H1254">
        <v>0.12322222222222219</v>
      </c>
      <c r="I1254">
        <v>0.68266666666666664</v>
      </c>
    </row>
    <row r="1255" spans="1:9" x14ac:dyDescent="0.3">
      <c r="A1255" s="1">
        <v>36701</v>
      </c>
      <c r="B1255">
        <v>9</v>
      </c>
      <c r="C1255">
        <v>0</v>
      </c>
      <c r="D1255">
        <v>18.777777777777779</v>
      </c>
      <c r="E1255">
        <v>4</v>
      </c>
      <c r="F1255">
        <v>27</v>
      </c>
      <c r="G1255" s="2">
        <f>TIME(,E1255,F1255)</f>
        <v>3.0902777777777777E-3</v>
      </c>
      <c r="H1255">
        <v>0.11817777777777777</v>
      </c>
      <c r="I1255">
        <v>0.72766666666666657</v>
      </c>
    </row>
    <row r="1256" spans="1:9" x14ac:dyDescent="0.3">
      <c r="A1256" s="1">
        <v>36694</v>
      </c>
      <c r="B1256">
        <v>10</v>
      </c>
      <c r="C1256">
        <v>1</v>
      </c>
      <c r="D1256">
        <v>17.899999999999999</v>
      </c>
      <c r="E1256">
        <v>4</v>
      </c>
      <c r="F1256">
        <v>26</v>
      </c>
      <c r="G1256" s="2">
        <f>TIME(,E1256,F1256)</f>
        <v>3.0787037037037037E-3</v>
      </c>
      <c r="H1256">
        <v>0.11042</v>
      </c>
      <c r="I1256">
        <v>0.71499999999999997</v>
      </c>
    </row>
    <row r="1257" spans="1:9" x14ac:dyDescent="0.3">
      <c r="A1257" s="1">
        <v>36687</v>
      </c>
      <c r="B1257">
        <v>10</v>
      </c>
      <c r="C1257">
        <v>1</v>
      </c>
      <c r="D1257">
        <v>16.2</v>
      </c>
      <c r="E1257">
        <v>4</v>
      </c>
      <c r="F1257">
        <v>20</v>
      </c>
      <c r="G1257" s="2">
        <f>TIME(,E1257,F1257)</f>
        <v>3.0092592592592593E-3</v>
      </c>
      <c r="H1257">
        <v>0.11571999999999998</v>
      </c>
      <c r="I1257">
        <v>0.73049999999999993</v>
      </c>
    </row>
    <row r="1258" spans="1:9" x14ac:dyDescent="0.3">
      <c r="A1258" s="1">
        <v>36680</v>
      </c>
      <c r="B1258">
        <v>10</v>
      </c>
      <c r="C1258">
        <v>1</v>
      </c>
      <c r="D1258">
        <v>17.5</v>
      </c>
      <c r="E1258">
        <v>4</v>
      </c>
      <c r="F1258">
        <v>27</v>
      </c>
      <c r="G1258" s="2">
        <f>TIME(,E1258,F1258)</f>
        <v>3.0902777777777777E-3</v>
      </c>
      <c r="H1258">
        <v>0.10961600000000001</v>
      </c>
      <c r="I1258">
        <v>0.72440000000000004</v>
      </c>
    </row>
    <row r="1259" spans="1:9" x14ac:dyDescent="0.3">
      <c r="A1259" s="1">
        <v>36673</v>
      </c>
      <c r="B1259">
        <v>9</v>
      </c>
      <c r="C1259">
        <v>1</v>
      </c>
      <c r="D1259">
        <v>15.888888888888889</v>
      </c>
      <c r="E1259">
        <v>4</v>
      </c>
      <c r="F1259">
        <v>23</v>
      </c>
      <c r="G1259" s="2">
        <f>TIME(,E1259,F1259)</f>
        <v>3.0439814814814813E-3</v>
      </c>
      <c r="H1259">
        <v>9.2906666666666651E-2</v>
      </c>
      <c r="I1259">
        <v>0.75077777777777777</v>
      </c>
    </row>
    <row r="1260" spans="1:9" x14ac:dyDescent="0.3">
      <c r="A1260" s="1">
        <v>36666</v>
      </c>
      <c r="B1260">
        <v>9</v>
      </c>
      <c r="C1260">
        <v>1</v>
      </c>
      <c r="D1260">
        <v>15.333333333333334</v>
      </c>
      <c r="E1260">
        <v>4</v>
      </c>
      <c r="F1260">
        <v>5</v>
      </c>
      <c r="G1260" s="2">
        <f>TIME(,E1260,F1260)</f>
        <v>2.8356481481481483E-3</v>
      </c>
      <c r="H1260">
        <v>0.18287333333333333</v>
      </c>
      <c r="I1260">
        <v>0.69544444444444442</v>
      </c>
    </row>
    <row r="1261" spans="1:9" x14ac:dyDescent="0.3">
      <c r="A1261" s="1">
        <v>36659</v>
      </c>
      <c r="B1261">
        <v>9</v>
      </c>
      <c r="C1261">
        <v>1</v>
      </c>
      <c r="D1261">
        <v>17.888888888888889</v>
      </c>
      <c r="E1261">
        <v>4</v>
      </c>
      <c r="F1261">
        <v>0</v>
      </c>
      <c r="G1261" s="2">
        <f>TIME(,E1261,F1261)</f>
        <v>2.7777777777777779E-3</v>
      </c>
      <c r="H1261">
        <v>0.20299555555555554</v>
      </c>
      <c r="I1261">
        <v>0.68222222222222217</v>
      </c>
    </row>
    <row r="1262" spans="1:9" x14ac:dyDescent="0.3">
      <c r="A1262" s="1">
        <v>36652</v>
      </c>
      <c r="B1262">
        <v>9</v>
      </c>
      <c r="C1262">
        <v>1</v>
      </c>
      <c r="D1262">
        <v>18</v>
      </c>
      <c r="E1262">
        <v>4</v>
      </c>
      <c r="F1262">
        <v>2</v>
      </c>
      <c r="G1262" s="2">
        <f>TIME(,E1262,F1262)</f>
        <v>2.8009259259259259E-3</v>
      </c>
      <c r="H1262">
        <v>0.19990666666666668</v>
      </c>
      <c r="I1262">
        <v>0.66122222222222227</v>
      </c>
    </row>
    <row r="1263" spans="1:9" x14ac:dyDescent="0.3">
      <c r="A1263" s="1">
        <v>36645</v>
      </c>
      <c r="B1263">
        <v>9</v>
      </c>
      <c r="C1263">
        <v>1</v>
      </c>
      <c r="D1263">
        <v>17</v>
      </c>
      <c r="E1263">
        <v>4</v>
      </c>
      <c r="F1263">
        <v>2</v>
      </c>
      <c r="G1263" s="2">
        <f>TIME(,E1263,F1263)</f>
        <v>2.8009259259259259E-3</v>
      </c>
      <c r="H1263">
        <v>0.19990666666666668</v>
      </c>
      <c r="I1263">
        <v>0.66122222222222227</v>
      </c>
    </row>
    <row r="1264" spans="1:9" x14ac:dyDescent="0.3">
      <c r="A1264" s="1">
        <v>36638</v>
      </c>
      <c r="B1264">
        <v>9</v>
      </c>
      <c r="C1264">
        <v>1</v>
      </c>
      <c r="D1264">
        <v>18.333333333333332</v>
      </c>
      <c r="E1264">
        <v>4</v>
      </c>
      <c r="F1264">
        <v>4</v>
      </c>
      <c r="G1264" s="2">
        <f>TIME(,E1264,F1264)</f>
        <v>2.8240740740740739E-3</v>
      </c>
      <c r="H1264">
        <v>0.22766666666666666</v>
      </c>
      <c r="I1264">
        <v>0.6113333333333334</v>
      </c>
    </row>
    <row r="1265" spans="1:9" x14ac:dyDescent="0.3">
      <c r="A1265" s="1">
        <v>36631</v>
      </c>
      <c r="B1265">
        <v>9</v>
      </c>
      <c r="C1265">
        <v>1</v>
      </c>
      <c r="D1265">
        <v>17</v>
      </c>
      <c r="E1265">
        <v>3</v>
      </c>
      <c r="F1265">
        <v>57</v>
      </c>
      <c r="G1265" s="2">
        <f>TIME(,E1265,F1265)</f>
        <v>2.7430555555555554E-3</v>
      </c>
      <c r="H1265">
        <v>0.25577777777777772</v>
      </c>
      <c r="I1265">
        <v>0.61511111111111116</v>
      </c>
    </row>
    <row r="1266" spans="1:9" x14ac:dyDescent="0.3">
      <c r="A1266" s="1">
        <v>36624</v>
      </c>
      <c r="B1266">
        <v>9</v>
      </c>
      <c r="C1266">
        <v>1</v>
      </c>
      <c r="D1266">
        <v>17.555555555555557</v>
      </c>
      <c r="E1266">
        <v>3</v>
      </c>
      <c r="F1266">
        <v>58</v>
      </c>
      <c r="G1266" s="2">
        <f>TIME(,E1266,F1266)</f>
        <v>2.7546296296296294E-3</v>
      </c>
      <c r="H1266">
        <v>0.22940000000000005</v>
      </c>
      <c r="I1266">
        <v>0.63955555555555554</v>
      </c>
    </row>
    <row r="1267" spans="1:9" x14ac:dyDescent="0.3">
      <c r="A1267" s="1">
        <v>36617</v>
      </c>
      <c r="B1267">
        <v>9</v>
      </c>
      <c r="C1267">
        <v>2</v>
      </c>
      <c r="D1267">
        <v>20</v>
      </c>
      <c r="E1267">
        <v>4</v>
      </c>
      <c r="F1267">
        <v>8</v>
      </c>
      <c r="G1267" s="2">
        <f>TIME(,E1267,F1267)</f>
        <v>2.8703703703703703E-3</v>
      </c>
      <c r="H1267">
        <v>0.23768888888888892</v>
      </c>
      <c r="I1267">
        <v>0.64800000000000002</v>
      </c>
    </row>
    <row r="1268" spans="1:9" x14ac:dyDescent="0.3">
      <c r="A1268" s="1">
        <v>36610</v>
      </c>
      <c r="B1268">
        <v>9</v>
      </c>
      <c r="C1268">
        <v>2</v>
      </c>
      <c r="D1268">
        <v>20.555555555555557</v>
      </c>
      <c r="E1268">
        <v>4</v>
      </c>
      <c r="F1268">
        <v>7</v>
      </c>
      <c r="G1268" s="2">
        <f>TIME(,E1268,F1268)</f>
        <v>2.8587962962962963E-3</v>
      </c>
      <c r="H1268">
        <v>0.25991111111111115</v>
      </c>
      <c r="I1268">
        <v>0.60455555555555562</v>
      </c>
    </row>
    <row r="1269" spans="1:9" x14ac:dyDescent="0.3">
      <c r="A1269" s="1">
        <v>36603</v>
      </c>
      <c r="B1269">
        <v>9</v>
      </c>
      <c r="C1269">
        <v>2</v>
      </c>
      <c r="D1269">
        <v>19.555555555555557</v>
      </c>
      <c r="E1269">
        <v>4</v>
      </c>
      <c r="F1269">
        <v>7</v>
      </c>
      <c r="G1269" s="2">
        <f>TIME(,E1269,F1269)</f>
        <v>2.8587962962962963E-3</v>
      </c>
      <c r="H1269">
        <v>0.25991111111111115</v>
      </c>
      <c r="I1269">
        <v>0.60455555555555562</v>
      </c>
    </row>
    <row r="1270" spans="1:9" x14ac:dyDescent="0.3">
      <c r="A1270" s="1">
        <v>36596</v>
      </c>
      <c r="B1270">
        <v>10</v>
      </c>
      <c r="C1270">
        <v>2</v>
      </c>
      <c r="D1270">
        <v>18.2</v>
      </c>
      <c r="E1270">
        <v>3</v>
      </c>
      <c r="F1270">
        <v>59</v>
      </c>
      <c r="G1270" s="2">
        <f>TIME(,E1270,F1270)</f>
        <v>2.7662037037037039E-3</v>
      </c>
      <c r="H1270">
        <v>0.23494999999999999</v>
      </c>
      <c r="I1270">
        <v>0.63380000000000003</v>
      </c>
    </row>
    <row r="1271" spans="1:9" x14ac:dyDescent="0.3">
      <c r="A1271" s="1">
        <v>36589</v>
      </c>
      <c r="B1271">
        <v>10</v>
      </c>
      <c r="C1271">
        <v>2</v>
      </c>
      <c r="D1271">
        <v>15.3</v>
      </c>
      <c r="E1271">
        <v>3</v>
      </c>
      <c r="F1271">
        <v>56</v>
      </c>
      <c r="G1271" s="2">
        <f>TIME(,E1271,F1271)</f>
        <v>2.7314814814814814E-3</v>
      </c>
      <c r="H1271">
        <v>0.27815000000000001</v>
      </c>
      <c r="I1271">
        <v>0.59470000000000001</v>
      </c>
    </row>
    <row r="1272" spans="1:9" x14ac:dyDescent="0.3">
      <c r="A1272" s="1">
        <v>36582</v>
      </c>
      <c r="B1272">
        <v>9</v>
      </c>
      <c r="C1272">
        <v>3</v>
      </c>
      <c r="D1272">
        <v>17.555555555555557</v>
      </c>
      <c r="E1272">
        <v>4</v>
      </c>
      <c r="F1272">
        <v>6</v>
      </c>
      <c r="G1272" s="2">
        <f>TIME(,E1272,F1272)</f>
        <v>2.8472222222222223E-3</v>
      </c>
      <c r="H1272">
        <v>0.20925555555555556</v>
      </c>
      <c r="I1272">
        <v>0.64511111111111108</v>
      </c>
    </row>
    <row r="1273" spans="1:9" x14ac:dyDescent="0.3">
      <c r="A1273" s="1">
        <v>36575</v>
      </c>
      <c r="B1273">
        <v>9</v>
      </c>
      <c r="C1273">
        <v>3</v>
      </c>
      <c r="D1273">
        <v>14.444444444444445</v>
      </c>
      <c r="E1273">
        <v>4</v>
      </c>
      <c r="F1273">
        <v>2</v>
      </c>
      <c r="G1273" s="2">
        <f>TIME(,E1273,F1273)</f>
        <v>2.8009259259259259E-3</v>
      </c>
      <c r="H1273">
        <v>0.1868643333333333</v>
      </c>
      <c r="I1273">
        <v>0.6634444444444445</v>
      </c>
    </row>
    <row r="1274" spans="1:9" x14ac:dyDescent="0.3">
      <c r="A1274" s="1">
        <v>36568</v>
      </c>
      <c r="B1274">
        <v>10</v>
      </c>
      <c r="C1274">
        <v>2</v>
      </c>
      <c r="D1274">
        <v>16.2</v>
      </c>
      <c r="E1274">
        <v>4</v>
      </c>
      <c r="F1274">
        <v>7</v>
      </c>
      <c r="G1274" s="2">
        <f>TIME(,E1274,F1274)</f>
        <v>2.8587962962962963E-3</v>
      </c>
      <c r="H1274">
        <v>0.21967789999999998</v>
      </c>
      <c r="I1274">
        <v>0.69230000000000003</v>
      </c>
    </row>
    <row r="1275" spans="1:9" x14ac:dyDescent="0.3">
      <c r="A1275" s="1">
        <v>36561</v>
      </c>
      <c r="B1275">
        <v>9</v>
      </c>
      <c r="C1275">
        <v>1</v>
      </c>
      <c r="D1275">
        <v>17.222222222222221</v>
      </c>
      <c r="E1275">
        <v>4</v>
      </c>
      <c r="F1275">
        <v>12</v>
      </c>
      <c r="G1275" s="2">
        <f>TIME(,E1275,F1275)</f>
        <v>2.9166666666666668E-3</v>
      </c>
      <c r="H1275">
        <v>0.23116433333333328</v>
      </c>
      <c r="I1275">
        <v>0.7158888888888888</v>
      </c>
    </row>
    <row r="1276" spans="1:9" x14ac:dyDescent="0.3">
      <c r="A1276" s="1">
        <v>36554</v>
      </c>
      <c r="B1276">
        <v>9</v>
      </c>
      <c r="C1276">
        <v>1</v>
      </c>
      <c r="D1276">
        <v>17</v>
      </c>
      <c r="E1276">
        <v>4</v>
      </c>
      <c r="F1276">
        <v>10</v>
      </c>
      <c r="G1276" s="2">
        <f>TIME(,E1276,F1276)</f>
        <v>2.8935185185185184E-3</v>
      </c>
      <c r="H1276">
        <v>0.20861988888888888</v>
      </c>
      <c r="I1276">
        <v>0.71333333333333337</v>
      </c>
    </row>
    <row r="1277" spans="1:9" x14ac:dyDescent="0.3">
      <c r="A1277" s="1">
        <v>36547</v>
      </c>
      <c r="B1277">
        <v>9</v>
      </c>
      <c r="C1277">
        <v>1</v>
      </c>
      <c r="D1277">
        <v>16.444444444444443</v>
      </c>
      <c r="E1277">
        <v>4</v>
      </c>
      <c r="F1277">
        <v>13</v>
      </c>
      <c r="G1277" s="2">
        <f>TIME(,E1277,F1277)</f>
        <v>2.9282407407407408E-3</v>
      </c>
      <c r="H1277">
        <v>0.21755322222222218</v>
      </c>
      <c r="I1277">
        <v>0.69155555555555559</v>
      </c>
    </row>
    <row r="1278" spans="1:9" x14ac:dyDescent="0.3">
      <c r="A1278" s="1">
        <v>36540</v>
      </c>
      <c r="B1278">
        <v>9</v>
      </c>
      <c r="C1278">
        <v>1</v>
      </c>
      <c r="D1278">
        <v>15.222222222222221</v>
      </c>
      <c r="E1278">
        <v>4</v>
      </c>
      <c r="F1278">
        <v>14</v>
      </c>
      <c r="G1278" s="2">
        <f>TIME(,E1278,F1278)</f>
        <v>2.9398148148148148E-3</v>
      </c>
      <c r="H1278">
        <v>0.20110877777777775</v>
      </c>
      <c r="I1278">
        <v>0.61677777777777765</v>
      </c>
    </row>
    <row r="1279" spans="1:9" x14ac:dyDescent="0.3">
      <c r="A1279" s="1">
        <v>36533</v>
      </c>
      <c r="B1279">
        <v>9</v>
      </c>
      <c r="C1279">
        <v>1</v>
      </c>
      <c r="D1279">
        <v>15.222222222222221</v>
      </c>
      <c r="E1279">
        <v>4</v>
      </c>
      <c r="F1279">
        <v>17</v>
      </c>
      <c r="G1279" s="2">
        <f>TIME(,E1279,F1279)</f>
        <v>2.9745370370370373E-3</v>
      </c>
      <c r="H1279">
        <v>0.19797544444444445</v>
      </c>
      <c r="I1279">
        <v>0.58611111111111103</v>
      </c>
    </row>
    <row r="1280" spans="1:9" x14ac:dyDescent="0.3">
      <c r="A1280" s="1">
        <v>36526</v>
      </c>
      <c r="B1280">
        <v>9</v>
      </c>
      <c r="C1280">
        <v>1</v>
      </c>
      <c r="D1280">
        <v>14.777777777777779</v>
      </c>
      <c r="E1280">
        <v>4</v>
      </c>
      <c r="F1280">
        <v>12</v>
      </c>
      <c r="G1280" s="2">
        <f>TIME(,E1280,F1280)</f>
        <v>2.9166666666666668E-3</v>
      </c>
      <c r="H1280">
        <v>0.20019766666666666</v>
      </c>
      <c r="I1280">
        <v>0.63277777777777766</v>
      </c>
    </row>
    <row r="1281" spans="1:9" x14ac:dyDescent="0.3">
      <c r="A1281" s="1">
        <v>36519</v>
      </c>
      <c r="B1281">
        <v>9</v>
      </c>
      <c r="C1281">
        <v>1</v>
      </c>
      <c r="D1281">
        <v>14</v>
      </c>
      <c r="E1281">
        <v>4</v>
      </c>
      <c r="F1281">
        <v>15</v>
      </c>
      <c r="G1281" s="2">
        <f>TIME(,E1281,F1281)</f>
        <v>2.9513888888888888E-3</v>
      </c>
      <c r="H1281">
        <v>0.19325322222222222</v>
      </c>
      <c r="I1281">
        <v>0.62288888888888883</v>
      </c>
    </row>
    <row r="1282" spans="1:9" x14ac:dyDescent="0.3">
      <c r="A1282" s="1">
        <v>36512</v>
      </c>
      <c r="B1282">
        <v>9</v>
      </c>
      <c r="C1282">
        <v>1</v>
      </c>
      <c r="D1282">
        <v>13.111111111111111</v>
      </c>
      <c r="E1282">
        <v>4</v>
      </c>
      <c r="F1282">
        <v>18</v>
      </c>
      <c r="G1282" s="2">
        <f>TIME(,E1282,F1282)</f>
        <v>2.9861111111111113E-3</v>
      </c>
      <c r="H1282">
        <v>0.19357888888888888</v>
      </c>
      <c r="I1282">
        <v>0.66355555555555545</v>
      </c>
    </row>
    <row r="1283" spans="1:9" x14ac:dyDescent="0.3">
      <c r="A1283" s="1">
        <v>36505</v>
      </c>
      <c r="B1283">
        <v>10</v>
      </c>
      <c r="C1283">
        <v>1</v>
      </c>
      <c r="D1283">
        <v>12.3</v>
      </c>
      <c r="E1283">
        <v>4</v>
      </c>
      <c r="F1283">
        <v>12</v>
      </c>
      <c r="G1283" s="2">
        <f>TIME(,E1283,F1283)</f>
        <v>2.9166666666666668E-3</v>
      </c>
      <c r="H1283">
        <v>0.190771</v>
      </c>
      <c r="I1283">
        <v>0.68680000000000008</v>
      </c>
    </row>
    <row r="1284" spans="1:9" x14ac:dyDescent="0.3">
      <c r="A1284" s="1">
        <v>36498</v>
      </c>
      <c r="B1284">
        <v>10</v>
      </c>
      <c r="C1284">
        <v>1</v>
      </c>
      <c r="D1284">
        <v>13.4</v>
      </c>
      <c r="E1284">
        <v>4</v>
      </c>
      <c r="F1284">
        <v>15</v>
      </c>
      <c r="G1284" s="2">
        <f>TIME(,E1284,F1284)</f>
        <v>2.9513888888888888E-3</v>
      </c>
      <c r="H1284">
        <v>0.17782299999999998</v>
      </c>
      <c r="I1284">
        <v>0.6774</v>
      </c>
    </row>
    <row r="1285" spans="1:9" x14ac:dyDescent="0.3">
      <c r="A1285" s="1">
        <v>36491</v>
      </c>
      <c r="B1285">
        <v>9</v>
      </c>
      <c r="C1285">
        <v>2</v>
      </c>
      <c r="D1285">
        <v>13.444444444444445</v>
      </c>
      <c r="E1285">
        <v>4</v>
      </c>
      <c r="F1285">
        <v>20</v>
      </c>
      <c r="G1285" s="2">
        <f>TIME(,E1285,F1285)</f>
        <v>3.0092592592592593E-3</v>
      </c>
      <c r="H1285">
        <v>0.2001144444444444</v>
      </c>
      <c r="I1285">
        <v>0.72777777777777775</v>
      </c>
    </row>
    <row r="1286" spans="1:9" x14ac:dyDescent="0.3">
      <c r="A1286" s="1">
        <v>36484</v>
      </c>
      <c r="B1286">
        <v>9</v>
      </c>
      <c r="C1286">
        <v>2</v>
      </c>
      <c r="D1286">
        <v>13.444444444444445</v>
      </c>
      <c r="E1286">
        <v>4</v>
      </c>
      <c r="F1286">
        <v>22</v>
      </c>
      <c r="G1286" s="2">
        <f>TIME(,E1286,F1286)</f>
        <v>3.0324074074074073E-3</v>
      </c>
      <c r="H1286">
        <v>0.24351333333333333</v>
      </c>
      <c r="I1286">
        <v>0.7148888888888888</v>
      </c>
    </row>
    <row r="1287" spans="1:9" x14ac:dyDescent="0.3">
      <c r="A1287" s="1">
        <v>36477</v>
      </c>
      <c r="B1287">
        <v>9</v>
      </c>
      <c r="C1287">
        <v>2</v>
      </c>
      <c r="D1287">
        <v>12.888888888888889</v>
      </c>
      <c r="E1287">
        <v>4</v>
      </c>
      <c r="F1287">
        <v>15</v>
      </c>
      <c r="G1287" s="2">
        <f>TIME(,E1287,F1287)</f>
        <v>2.9513888888888888E-3</v>
      </c>
      <c r="H1287">
        <v>0.23211333333333334</v>
      </c>
      <c r="I1287">
        <v>0.74522222222222212</v>
      </c>
    </row>
    <row r="1288" spans="1:9" x14ac:dyDescent="0.3">
      <c r="A1288" s="1">
        <v>36470</v>
      </c>
      <c r="B1288">
        <v>8</v>
      </c>
      <c r="C1288">
        <v>2</v>
      </c>
      <c r="D1288">
        <v>12.375</v>
      </c>
      <c r="E1288">
        <v>4</v>
      </c>
      <c r="F1288">
        <v>22</v>
      </c>
      <c r="G1288" s="2">
        <f>TIME(,E1288,F1288)</f>
        <v>3.0324074074074073E-3</v>
      </c>
      <c r="H1288">
        <v>0.25445249999999997</v>
      </c>
      <c r="I1288">
        <v>0.72099999999999997</v>
      </c>
    </row>
    <row r="1289" spans="1:9" x14ac:dyDescent="0.3">
      <c r="A1289" s="1">
        <v>36463</v>
      </c>
      <c r="B1289">
        <v>7</v>
      </c>
      <c r="C1289">
        <v>2</v>
      </c>
      <c r="D1289">
        <v>13</v>
      </c>
      <c r="E1289">
        <v>4</v>
      </c>
      <c r="F1289">
        <v>14</v>
      </c>
      <c r="G1289" s="2">
        <f>TIME(,E1289,F1289)</f>
        <v>2.9398148148148148E-3</v>
      </c>
      <c r="H1289">
        <v>0.18107428571428572</v>
      </c>
      <c r="I1289">
        <v>0.75842857142857134</v>
      </c>
    </row>
    <row r="1290" spans="1:9" x14ac:dyDescent="0.3">
      <c r="A1290" s="1">
        <v>36456</v>
      </c>
      <c r="B1290">
        <v>7</v>
      </c>
      <c r="C1290">
        <v>2</v>
      </c>
      <c r="D1290">
        <v>12</v>
      </c>
      <c r="E1290">
        <v>4</v>
      </c>
      <c r="F1290">
        <v>14</v>
      </c>
      <c r="G1290" s="2">
        <f>TIME(,E1290,F1290)</f>
        <v>2.9398148148148148E-3</v>
      </c>
      <c r="H1290">
        <v>0.18107428571428574</v>
      </c>
      <c r="I1290">
        <v>0.75842857142857134</v>
      </c>
    </row>
    <row r="1291" spans="1:9" x14ac:dyDescent="0.3">
      <c r="A1291" s="1">
        <v>36449</v>
      </c>
      <c r="B1291">
        <v>9</v>
      </c>
      <c r="C1291">
        <v>2</v>
      </c>
      <c r="D1291">
        <v>11.111111111111111</v>
      </c>
      <c r="E1291">
        <v>4</v>
      </c>
      <c r="F1291">
        <v>18</v>
      </c>
      <c r="G1291" s="2">
        <f>TIME(,E1291,F1291)</f>
        <v>2.9861111111111113E-3</v>
      </c>
      <c r="H1291">
        <v>0.15848000000000001</v>
      </c>
      <c r="I1291">
        <v>0.75988888888888884</v>
      </c>
    </row>
    <row r="1292" spans="1:9" x14ac:dyDescent="0.3">
      <c r="A1292" s="1">
        <v>36442</v>
      </c>
      <c r="B1292">
        <v>10</v>
      </c>
      <c r="C1292">
        <v>2</v>
      </c>
      <c r="D1292">
        <v>11</v>
      </c>
      <c r="E1292">
        <v>4</v>
      </c>
      <c r="F1292">
        <v>13</v>
      </c>
      <c r="G1292" s="2">
        <f>TIME(,E1292,F1292)</f>
        <v>2.9282407407407408E-3</v>
      </c>
      <c r="H1292">
        <v>0.150422</v>
      </c>
      <c r="I1292">
        <v>0.75559999999999994</v>
      </c>
    </row>
    <row r="1293" spans="1:9" x14ac:dyDescent="0.3">
      <c r="A1293" s="1">
        <v>36435</v>
      </c>
      <c r="B1293">
        <v>10</v>
      </c>
      <c r="C1293">
        <v>1</v>
      </c>
      <c r="D1293">
        <v>12.3</v>
      </c>
      <c r="E1293">
        <v>4</v>
      </c>
      <c r="F1293">
        <v>0</v>
      </c>
      <c r="G1293" s="2">
        <f>TIME(,E1293,F1293)</f>
        <v>2.7777777777777779E-3</v>
      </c>
      <c r="H1293">
        <v>0.11573199999999999</v>
      </c>
      <c r="I1293">
        <v>0.80199999999999994</v>
      </c>
    </row>
    <row r="1294" spans="1:9" x14ac:dyDescent="0.3">
      <c r="A1294" s="1">
        <v>36428</v>
      </c>
      <c r="B1294">
        <v>10</v>
      </c>
      <c r="C1294">
        <v>1</v>
      </c>
      <c r="D1294">
        <v>12.6</v>
      </c>
      <c r="E1294">
        <v>3</v>
      </c>
      <c r="F1294">
        <v>58</v>
      </c>
      <c r="G1294" s="2">
        <f>TIME(,E1294,F1294)</f>
        <v>2.7546296296296294E-3</v>
      </c>
      <c r="H1294">
        <v>7.8962000000000004E-2</v>
      </c>
      <c r="I1294">
        <v>0.78870000000000007</v>
      </c>
    </row>
    <row r="1295" spans="1:9" x14ac:dyDescent="0.3">
      <c r="A1295" s="1">
        <v>36421</v>
      </c>
      <c r="B1295">
        <v>9</v>
      </c>
      <c r="C1295">
        <v>1</v>
      </c>
      <c r="D1295">
        <v>12.444444444444445</v>
      </c>
      <c r="E1295">
        <v>4</v>
      </c>
      <c r="F1295">
        <v>0</v>
      </c>
      <c r="G1295" s="2">
        <f>TIME(,E1295,F1295)</f>
        <v>2.7777777777777779E-3</v>
      </c>
      <c r="H1295">
        <v>7.6291111111111115E-2</v>
      </c>
      <c r="I1295">
        <v>0.78666666666666663</v>
      </c>
    </row>
    <row r="1296" spans="1:9" x14ac:dyDescent="0.3">
      <c r="A1296" s="1">
        <v>36414</v>
      </c>
      <c r="B1296">
        <v>8</v>
      </c>
      <c r="C1296">
        <v>1</v>
      </c>
      <c r="D1296">
        <v>12.125</v>
      </c>
      <c r="E1296">
        <v>3</v>
      </c>
      <c r="F1296">
        <v>53</v>
      </c>
      <c r="G1296" s="2">
        <f>TIME(,E1296,F1296)</f>
        <v>2.6967592592592594E-3</v>
      </c>
      <c r="H1296">
        <v>8.3677500000000002E-2</v>
      </c>
      <c r="I1296">
        <v>0.78937500000000005</v>
      </c>
    </row>
    <row r="1297" spans="1:9" x14ac:dyDescent="0.3">
      <c r="A1297" s="1">
        <v>36407</v>
      </c>
      <c r="B1297">
        <v>9</v>
      </c>
      <c r="C1297">
        <v>1</v>
      </c>
      <c r="D1297">
        <v>11.777777777777779</v>
      </c>
      <c r="E1297">
        <v>3</v>
      </c>
      <c r="F1297">
        <v>57</v>
      </c>
      <c r="G1297" s="2">
        <f>TIME(,E1297,F1297)</f>
        <v>2.7430555555555554E-3</v>
      </c>
      <c r="H1297">
        <v>8.1546666666666656E-2</v>
      </c>
      <c r="I1297">
        <v>0.77111111111111119</v>
      </c>
    </row>
    <row r="1298" spans="1:9" x14ac:dyDescent="0.3">
      <c r="A1298" s="1">
        <v>36400</v>
      </c>
      <c r="B1298">
        <v>9</v>
      </c>
      <c r="C1298">
        <v>1</v>
      </c>
      <c r="D1298">
        <v>13.333333333333334</v>
      </c>
      <c r="E1298">
        <v>3</v>
      </c>
      <c r="F1298">
        <v>43</v>
      </c>
      <c r="G1298" s="2">
        <f>TIME(,E1298,F1298)</f>
        <v>2.5810185185185185E-3</v>
      </c>
      <c r="H1298">
        <v>0.15232222222222219</v>
      </c>
      <c r="I1298">
        <v>0.73555555555555552</v>
      </c>
    </row>
    <row r="1299" spans="1:9" x14ac:dyDescent="0.3">
      <c r="A1299" s="1">
        <v>36393</v>
      </c>
      <c r="B1299">
        <v>9</v>
      </c>
      <c r="C1299">
        <v>2</v>
      </c>
      <c r="D1299">
        <v>12.444444444444445</v>
      </c>
      <c r="E1299">
        <v>3</v>
      </c>
      <c r="F1299">
        <v>43</v>
      </c>
      <c r="G1299" s="2">
        <f>TIME(,E1299,F1299)</f>
        <v>2.5810185185185185E-3</v>
      </c>
      <c r="H1299">
        <v>0.15027777777777779</v>
      </c>
      <c r="I1299">
        <v>0.70744444444444443</v>
      </c>
    </row>
    <row r="1300" spans="1:9" x14ac:dyDescent="0.3">
      <c r="A1300" s="1">
        <v>36386</v>
      </c>
      <c r="B1300">
        <v>9</v>
      </c>
      <c r="C1300">
        <v>2</v>
      </c>
      <c r="D1300">
        <v>12.111111111111111</v>
      </c>
      <c r="E1300">
        <v>3</v>
      </c>
      <c r="F1300">
        <v>49</v>
      </c>
      <c r="G1300" s="2">
        <f>TIME(,E1300,F1300)</f>
        <v>2.650462962962963E-3</v>
      </c>
      <c r="H1300">
        <v>0.15737777777777778</v>
      </c>
      <c r="I1300">
        <v>0.7032222222222223</v>
      </c>
    </row>
    <row r="1301" spans="1:9" x14ac:dyDescent="0.3">
      <c r="A1301" s="1">
        <v>36379</v>
      </c>
      <c r="B1301">
        <v>9</v>
      </c>
      <c r="C1301">
        <v>2</v>
      </c>
      <c r="D1301">
        <v>11.111111111111111</v>
      </c>
      <c r="E1301">
        <v>3</v>
      </c>
      <c r="F1301">
        <v>49</v>
      </c>
      <c r="G1301" s="2">
        <f>TIME(,E1301,F1301)</f>
        <v>2.650462962962963E-3</v>
      </c>
      <c r="H1301">
        <v>0.15737777777777776</v>
      </c>
      <c r="I1301">
        <v>0.70322222222222219</v>
      </c>
    </row>
    <row r="1302" spans="1:9" x14ac:dyDescent="0.3">
      <c r="A1302" s="1">
        <v>36372</v>
      </c>
      <c r="B1302">
        <v>9</v>
      </c>
      <c r="C1302">
        <v>1</v>
      </c>
      <c r="D1302">
        <v>11.888888888888889</v>
      </c>
      <c r="E1302">
        <v>3</v>
      </c>
      <c r="F1302">
        <v>49</v>
      </c>
      <c r="G1302" s="2">
        <f>TIME(,E1302,F1302)</f>
        <v>2.650462962962963E-3</v>
      </c>
      <c r="H1302">
        <v>0.1369488888888889</v>
      </c>
      <c r="I1302">
        <v>0.75066666666666659</v>
      </c>
    </row>
    <row r="1303" spans="1:9" x14ac:dyDescent="0.3">
      <c r="A1303" s="1">
        <v>36365</v>
      </c>
      <c r="B1303">
        <v>9</v>
      </c>
      <c r="C1303">
        <v>1</v>
      </c>
      <c r="D1303">
        <v>10.888888888888889</v>
      </c>
      <c r="E1303">
        <v>3</v>
      </c>
      <c r="F1303">
        <v>49</v>
      </c>
      <c r="G1303" s="2">
        <f>TIME(,E1303,F1303)</f>
        <v>2.650462962962963E-3</v>
      </c>
      <c r="H1303">
        <v>0.1369488888888889</v>
      </c>
      <c r="I1303">
        <v>0.75066666666666659</v>
      </c>
    </row>
    <row r="1304" spans="1:9" x14ac:dyDescent="0.3">
      <c r="A1304" s="1">
        <v>36358</v>
      </c>
      <c r="B1304">
        <v>9</v>
      </c>
      <c r="C1304">
        <v>1</v>
      </c>
      <c r="D1304">
        <v>9.8888888888888893</v>
      </c>
      <c r="E1304">
        <v>3</v>
      </c>
      <c r="F1304">
        <v>49</v>
      </c>
      <c r="G1304" s="2">
        <f>TIME(,E1304,F1304)</f>
        <v>2.650462962962963E-3</v>
      </c>
      <c r="H1304">
        <v>0.1369488888888889</v>
      </c>
      <c r="I1304">
        <v>0.75066666666666659</v>
      </c>
    </row>
    <row r="1305" spans="1:9" x14ac:dyDescent="0.3">
      <c r="A1305" s="1">
        <v>36351</v>
      </c>
      <c r="B1305">
        <v>8</v>
      </c>
      <c r="C1305">
        <v>1</v>
      </c>
      <c r="D1305">
        <v>10.5</v>
      </c>
      <c r="E1305">
        <v>4</v>
      </c>
      <c r="F1305">
        <v>3</v>
      </c>
      <c r="G1305" s="2">
        <f>TIME(,E1305,F1305)</f>
        <v>2.8124999999999999E-3</v>
      </c>
      <c r="H1305">
        <v>0.134905</v>
      </c>
      <c r="I1305">
        <v>0.68100000000000005</v>
      </c>
    </row>
    <row r="1306" spans="1:9" x14ac:dyDescent="0.3">
      <c r="A1306" s="1">
        <v>36344</v>
      </c>
      <c r="B1306">
        <v>9</v>
      </c>
      <c r="C1306">
        <v>0</v>
      </c>
      <c r="D1306">
        <v>12.333333333333334</v>
      </c>
      <c r="E1306">
        <v>3</v>
      </c>
      <c r="F1306">
        <v>53</v>
      </c>
      <c r="G1306" s="2">
        <f>TIME(,E1306,F1306)</f>
        <v>2.6967592592592594E-3</v>
      </c>
      <c r="H1306">
        <v>0.11433777777777777</v>
      </c>
      <c r="I1306">
        <v>0.69722222222222208</v>
      </c>
    </row>
    <row r="1307" spans="1:9" x14ac:dyDescent="0.3">
      <c r="A1307" s="1">
        <v>36337</v>
      </c>
      <c r="B1307">
        <v>9</v>
      </c>
      <c r="C1307">
        <v>0</v>
      </c>
      <c r="D1307">
        <v>12.777777777777779</v>
      </c>
      <c r="E1307">
        <v>3</v>
      </c>
      <c r="F1307">
        <v>45</v>
      </c>
      <c r="G1307" s="2">
        <f>TIME(,E1307,F1307)</f>
        <v>2.6041666666666665E-3</v>
      </c>
      <c r="H1307">
        <v>0.1227822222222222</v>
      </c>
      <c r="I1307">
        <v>0.69222222222222218</v>
      </c>
    </row>
    <row r="1308" spans="1:9" x14ac:dyDescent="0.3">
      <c r="A1308" s="1">
        <v>36330</v>
      </c>
      <c r="B1308">
        <v>10</v>
      </c>
      <c r="C1308">
        <v>0</v>
      </c>
      <c r="D1308">
        <v>11.8</v>
      </c>
      <c r="E1308">
        <v>4</v>
      </c>
      <c r="F1308">
        <v>0</v>
      </c>
      <c r="G1308" s="2">
        <f>TIME(,E1308,F1308)</f>
        <v>2.7777777777777779E-3</v>
      </c>
      <c r="H1308">
        <v>9.4632000000000008E-2</v>
      </c>
      <c r="I1308">
        <v>0.6603</v>
      </c>
    </row>
    <row r="1309" spans="1:9" x14ac:dyDescent="0.3">
      <c r="A1309" s="1">
        <v>36323</v>
      </c>
      <c r="B1309">
        <v>10</v>
      </c>
      <c r="C1309">
        <v>1</v>
      </c>
      <c r="D1309">
        <v>10.8</v>
      </c>
      <c r="E1309">
        <v>4</v>
      </c>
      <c r="F1309">
        <v>2</v>
      </c>
      <c r="G1309" s="2">
        <f>TIME(,E1309,F1309)</f>
        <v>2.8009259259259259E-3</v>
      </c>
      <c r="H1309">
        <v>7.0412000000000002E-2</v>
      </c>
      <c r="I1309">
        <v>0.6742999999999999</v>
      </c>
    </row>
    <row r="1310" spans="1:9" x14ac:dyDescent="0.3">
      <c r="A1310" s="1">
        <v>36316</v>
      </c>
      <c r="B1310">
        <v>10</v>
      </c>
      <c r="C1310">
        <v>1</v>
      </c>
      <c r="D1310">
        <v>11.6</v>
      </c>
      <c r="E1310">
        <v>3</v>
      </c>
      <c r="F1310">
        <v>57</v>
      </c>
      <c r="G1310" s="2">
        <f>TIME(,E1310,F1310)</f>
        <v>2.7430555555555554E-3</v>
      </c>
      <c r="H1310">
        <v>5.8651999999999996E-2</v>
      </c>
      <c r="I1310">
        <v>0.67769999999999997</v>
      </c>
    </row>
    <row r="1311" spans="1:9" x14ac:dyDescent="0.3">
      <c r="A1311" s="1">
        <v>36309</v>
      </c>
      <c r="B1311">
        <v>10</v>
      </c>
      <c r="C1311">
        <v>1</v>
      </c>
      <c r="D1311">
        <v>11.3</v>
      </c>
      <c r="E1311">
        <v>3</v>
      </c>
      <c r="F1311">
        <v>59</v>
      </c>
      <c r="G1311" s="2">
        <f>TIME(,E1311,F1311)</f>
        <v>2.7662037037037039E-3</v>
      </c>
      <c r="H1311">
        <v>3.5671999999999995E-2</v>
      </c>
      <c r="I1311">
        <v>0.69369999999999998</v>
      </c>
    </row>
    <row r="1312" spans="1:9" x14ac:dyDescent="0.3">
      <c r="A1312" s="1">
        <v>36302</v>
      </c>
      <c r="B1312">
        <v>10</v>
      </c>
      <c r="C1312">
        <v>3</v>
      </c>
      <c r="D1312">
        <v>12.8</v>
      </c>
      <c r="E1312">
        <v>4</v>
      </c>
      <c r="F1312">
        <v>3</v>
      </c>
      <c r="G1312" s="2">
        <f>TIME(,E1312,F1312)</f>
        <v>2.8124999999999999E-3</v>
      </c>
      <c r="H1312">
        <v>5.4064000000000001E-2</v>
      </c>
      <c r="I1312">
        <v>0.73609999999999998</v>
      </c>
    </row>
    <row r="1313" spans="1:9" x14ac:dyDescent="0.3">
      <c r="A1313" s="1">
        <v>36295</v>
      </c>
      <c r="B1313">
        <v>10</v>
      </c>
      <c r="C1313">
        <v>3</v>
      </c>
      <c r="D1313">
        <v>12.2</v>
      </c>
      <c r="E1313">
        <v>4</v>
      </c>
      <c r="F1313">
        <v>15</v>
      </c>
      <c r="G1313" s="2">
        <f>TIME(,E1313,F1313)</f>
        <v>2.9513888888888888E-3</v>
      </c>
      <c r="H1313">
        <v>5.6064000000000003E-2</v>
      </c>
      <c r="I1313">
        <v>0.72910000000000008</v>
      </c>
    </row>
    <row r="1314" spans="1:9" x14ac:dyDescent="0.3">
      <c r="A1314" s="1">
        <v>36288</v>
      </c>
      <c r="B1314">
        <v>10</v>
      </c>
      <c r="C1314">
        <v>3</v>
      </c>
      <c r="D1314">
        <v>14.7</v>
      </c>
      <c r="E1314">
        <v>4</v>
      </c>
      <c r="F1314">
        <v>2</v>
      </c>
      <c r="G1314" s="2">
        <f>TIME(,E1314,F1314)</f>
        <v>2.8009259259259259E-3</v>
      </c>
      <c r="H1314">
        <v>4.1890000000000004E-2</v>
      </c>
      <c r="I1314">
        <v>0.76819999999999999</v>
      </c>
    </row>
    <row r="1315" spans="1:9" x14ac:dyDescent="0.3">
      <c r="A1315" s="1">
        <v>36281</v>
      </c>
      <c r="B1315">
        <v>10</v>
      </c>
      <c r="C1315">
        <v>2</v>
      </c>
      <c r="D1315">
        <v>14</v>
      </c>
      <c r="E1315">
        <v>4</v>
      </c>
      <c r="F1315">
        <v>8</v>
      </c>
      <c r="G1315" s="2">
        <f>TIME(,E1315,F1315)</f>
        <v>2.8703703703703703E-3</v>
      </c>
      <c r="H1315">
        <v>5.8109999999999995E-2</v>
      </c>
      <c r="I1315">
        <v>0.73880000000000012</v>
      </c>
    </row>
    <row r="1316" spans="1:9" x14ac:dyDescent="0.3">
      <c r="A1316" s="1">
        <v>36274</v>
      </c>
      <c r="B1316">
        <v>10</v>
      </c>
      <c r="C1316">
        <v>2</v>
      </c>
      <c r="D1316">
        <v>14.6</v>
      </c>
      <c r="E1316">
        <v>3</v>
      </c>
      <c r="F1316">
        <v>56</v>
      </c>
      <c r="G1316" s="2">
        <f>TIME(,E1316,F1316)</f>
        <v>2.7314814814814814E-3</v>
      </c>
      <c r="H1316">
        <v>6.7176E-2</v>
      </c>
      <c r="I1316">
        <v>0.73509999999999998</v>
      </c>
    </row>
    <row r="1317" spans="1:9" x14ac:dyDescent="0.3">
      <c r="A1317" s="1">
        <v>36267</v>
      </c>
      <c r="B1317">
        <v>10</v>
      </c>
      <c r="C1317">
        <v>2</v>
      </c>
      <c r="D1317">
        <v>12.4</v>
      </c>
      <c r="E1317">
        <v>3</v>
      </c>
      <c r="F1317">
        <v>57</v>
      </c>
      <c r="G1317" s="2">
        <f>TIME(,E1317,F1317)</f>
        <v>2.7430555555555554E-3</v>
      </c>
      <c r="H1317">
        <v>6.9183000000000008E-2</v>
      </c>
      <c r="I1317">
        <v>0.70609999999999995</v>
      </c>
    </row>
    <row r="1318" spans="1:9" x14ac:dyDescent="0.3">
      <c r="A1318" s="1">
        <v>36260</v>
      </c>
      <c r="B1318">
        <v>10</v>
      </c>
      <c r="C1318">
        <v>3</v>
      </c>
      <c r="D1318">
        <v>11.6</v>
      </c>
      <c r="E1318">
        <v>4</v>
      </c>
      <c r="F1318">
        <v>3</v>
      </c>
      <c r="G1318" s="2">
        <f>TIME(,E1318,F1318)</f>
        <v>2.8124999999999999E-3</v>
      </c>
      <c r="H1318">
        <v>6.1833000000000006E-2</v>
      </c>
      <c r="I1318">
        <v>0.68979999999999997</v>
      </c>
    </row>
    <row r="1319" spans="1:9" x14ac:dyDescent="0.3">
      <c r="A1319" s="1">
        <v>36253</v>
      </c>
      <c r="B1319">
        <v>10</v>
      </c>
      <c r="C1319">
        <v>3</v>
      </c>
      <c r="D1319">
        <v>11</v>
      </c>
      <c r="E1319">
        <v>4</v>
      </c>
      <c r="F1319">
        <v>8</v>
      </c>
      <c r="G1319" s="2">
        <f>TIME(,E1319,F1319)</f>
        <v>2.8703703703703703E-3</v>
      </c>
      <c r="H1319">
        <v>6.5822999999999993E-2</v>
      </c>
      <c r="I1319">
        <v>0.69189999999999996</v>
      </c>
    </row>
    <row r="1320" spans="1:9" x14ac:dyDescent="0.3">
      <c r="A1320" s="1">
        <v>36246</v>
      </c>
      <c r="B1320">
        <v>10</v>
      </c>
      <c r="C1320">
        <v>2</v>
      </c>
      <c r="D1320">
        <v>10.9</v>
      </c>
      <c r="E1320">
        <v>4</v>
      </c>
      <c r="F1320">
        <v>12</v>
      </c>
      <c r="G1320" s="2">
        <f>TIME(,E1320,F1320)</f>
        <v>2.9166666666666668E-3</v>
      </c>
      <c r="H1320">
        <v>0.15829299999999996</v>
      </c>
      <c r="I1320">
        <v>0.62204000000000004</v>
      </c>
    </row>
    <row r="1321" spans="1:9" x14ac:dyDescent="0.3">
      <c r="A1321" s="1">
        <v>36239</v>
      </c>
      <c r="B1321">
        <v>10</v>
      </c>
      <c r="C1321">
        <v>1</v>
      </c>
      <c r="D1321">
        <v>12.2</v>
      </c>
      <c r="E1321">
        <v>4</v>
      </c>
      <c r="F1321">
        <v>5</v>
      </c>
      <c r="G1321" s="2">
        <f>TIME(,E1321,F1321)</f>
        <v>2.8356481481481483E-3</v>
      </c>
      <c r="H1321">
        <v>0.15809299999999996</v>
      </c>
      <c r="I1321">
        <v>0.58174000000000003</v>
      </c>
    </row>
    <row r="1322" spans="1:9" x14ac:dyDescent="0.3">
      <c r="A1322" s="1">
        <v>36232</v>
      </c>
      <c r="B1322">
        <v>10</v>
      </c>
      <c r="C1322">
        <v>1</v>
      </c>
      <c r="D1322">
        <v>12.3</v>
      </c>
      <c r="E1322">
        <v>4</v>
      </c>
      <c r="F1322">
        <v>6</v>
      </c>
      <c r="G1322" s="2">
        <f>TIME(,E1322,F1322)</f>
        <v>2.8472222222222223E-3</v>
      </c>
      <c r="H1322">
        <v>0.17599299999999996</v>
      </c>
      <c r="I1322">
        <v>0.57674000000000003</v>
      </c>
    </row>
    <row r="1323" spans="1:9" x14ac:dyDescent="0.3">
      <c r="A1323" s="1">
        <v>36225</v>
      </c>
      <c r="B1323">
        <v>9</v>
      </c>
      <c r="C1323">
        <v>1</v>
      </c>
      <c r="D1323">
        <v>12.555555555555555</v>
      </c>
      <c r="E1323">
        <v>4</v>
      </c>
      <c r="F1323">
        <v>24</v>
      </c>
      <c r="G1323" s="2">
        <f>TIME(,E1323,F1323)</f>
        <v>3.0555555555555557E-3</v>
      </c>
      <c r="H1323">
        <v>0.2576033333333333</v>
      </c>
      <c r="I1323">
        <v>0.52804444444444443</v>
      </c>
    </row>
    <row r="1324" spans="1:9" x14ac:dyDescent="0.3">
      <c r="A1324" s="1">
        <v>36218</v>
      </c>
      <c r="B1324">
        <v>9</v>
      </c>
      <c r="C1324">
        <v>1</v>
      </c>
      <c r="D1324">
        <v>12.777777777777779</v>
      </c>
      <c r="E1324">
        <v>4</v>
      </c>
      <c r="F1324">
        <v>12</v>
      </c>
      <c r="G1324" s="2">
        <f>TIME(,E1324,F1324)</f>
        <v>2.9166666666666668E-3</v>
      </c>
      <c r="H1324">
        <v>0.22491777777777777</v>
      </c>
      <c r="I1324">
        <v>0.58537777777777777</v>
      </c>
    </row>
    <row r="1325" spans="1:9" x14ac:dyDescent="0.3">
      <c r="A1325" s="1">
        <v>36211</v>
      </c>
      <c r="B1325">
        <v>10</v>
      </c>
      <c r="C1325">
        <v>2</v>
      </c>
      <c r="D1325">
        <v>11.5</v>
      </c>
      <c r="E1325">
        <v>4</v>
      </c>
      <c r="F1325">
        <v>10</v>
      </c>
      <c r="G1325" s="2">
        <f>TIME(,E1325,F1325)</f>
        <v>2.8935185185185184E-3</v>
      </c>
      <c r="H1325">
        <v>0.21502599999999999</v>
      </c>
      <c r="I1325">
        <v>0.57804</v>
      </c>
    </row>
    <row r="1326" spans="1:9" x14ac:dyDescent="0.3">
      <c r="A1326" s="1">
        <v>36204</v>
      </c>
      <c r="B1326">
        <v>10</v>
      </c>
      <c r="C1326">
        <v>1</v>
      </c>
      <c r="D1326">
        <v>10.8</v>
      </c>
      <c r="E1326">
        <v>4</v>
      </c>
      <c r="F1326">
        <v>14</v>
      </c>
      <c r="G1326" s="2">
        <f>TIME(,E1326,F1326)</f>
        <v>2.9398148148148148E-3</v>
      </c>
      <c r="H1326">
        <v>0.20371600000000001</v>
      </c>
      <c r="I1326">
        <v>0.58113999999999999</v>
      </c>
    </row>
    <row r="1327" spans="1:9" x14ac:dyDescent="0.3">
      <c r="A1327" s="1">
        <v>36197</v>
      </c>
      <c r="B1327">
        <v>10</v>
      </c>
      <c r="C1327">
        <v>1</v>
      </c>
      <c r="D1327">
        <v>10.3</v>
      </c>
      <c r="E1327">
        <v>4</v>
      </c>
      <c r="F1327">
        <v>22</v>
      </c>
      <c r="G1327" s="2">
        <f>TIME(,E1327,F1327)</f>
        <v>3.0324074074074073E-3</v>
      </c>
      <c r="H1327">
        <v>0.30665223999999996</v>
      </c>
      <c r="I1327">
        <v>0.52083999999999997</v>
      </c>
    </row>
    <row r="1328" spans="1:9" x14ac:dyDescent="0.3">
      <c r="A1328" s="1">
        <v>36190</v>
      </c>
      <c r="B1328">
        <v>10</v>
      </c>
      <c r="C1328">
        <v>1</v>
      </c>
      <c r="D1328">
        <v>10.1</v>
      </c>
      <c r="E1328">
        <v>4</v>
      </c>
      <c r="F1328">
        <v>21</v>
      </c>
      <c r="G1328" s="2">
        <f>TIME(,E1328,F1328)</f>
        <v>3.0208333333333333E-3</v>
      </c>
      <c r="H1328">
        <v>0.20786524000000001</v>
      </c>
      <c r="I1328">
        <v>0.61339999999999995</v>
      </c>
    </row>
    <row r="1329" spans="1:9" x14ac:dyDescent="0.3">
      <c r="A1329" s="1">
        <v>36183</v>
      </c>
      <c r="B1329">
        <v>10</v>
      </c>
      <c r="C1329">
        <v>1</v>
      </c>
      <c r="D1329">
        <v>10.6</v>
      </c>
      <c r="E1329">
        <v>4</v>
      </c>
      <c r="F1329">
        <v>22</v>
      </c>
      <c r="G1329" s="2">
        <f>TIME(,E1329,F1329)</f>
        <v>3.0324074074074073E-3</v>
      </c>
      <c r="H1329">
        <v>0.30463224</v>
      </c>
      <c r="I1329">
        <v>0.56710000000000005</v>
      </c>
    </row>
    <row r="1330" spans="1:9" x14ac:dyDescent="0.3">
      <c r="A1330" s="1">
        <v>36176</v>
      </c>
      <c r="B1330">
        <v>9</v>
      </c>
      <c r="C1330">
        <v>2</v>
      </c>
      <c r="D1330">
        <v>10.333333333333334</v>
      </c>
      <c r="E1330">
        <v>4</v>
      </c>
      <c r="F1330">
        <v>32</v>
      </c>
      <c r="G1330" s="2">
        <f>TIME(,E1330,F1330)</f>
        <v>3.1481481481481482E-3</v>
      </c>
      <c r="H1330">
        <v>0.31038804444444446</v>
      </c>
      <c r="I1330">
        <v>0.57377777777777772</v>
      </c>
    </row>
    <row r="1331" spans="1:9" x14ac:dyDescent="0.3">
      <c r="A1331" s="1">
        <v>36169</v>
      </c>
      <c r="B1331">
        <v>9</v>
      </c>
      <c r="C1331">
        <v>2</v>
      </c>
      <c r="D1331">
        <v>9.6666666666666661</v>
      </c>
      <c r="E1331">
        <v>4</v>
      </c>
      <c r="F1331">
        <v>30</v>
      </c>
      <c r="G1331" s="2">
        <f>TIME(,E1331,F1331)</f>
        <v>3.1250000000000002E-3</v>
      </c>
      <c r="H1331">
        <v>0.36210444444444445</v>
      </c>
      <c r="I1331">
        <v>0.5126666666666666</v>
      </c>
    </row>
    <row r="1332" spans="1:9" x14ac:dyDescent="0.3">
      <c r="A1332" s="1">
        <v>36162</v>
      </c>
      <c r="B1332">
        <v>9</v>
      </c>
      <c r="C1332">
        <v>2</v>
      </c>
      <c r="D1332">
        <v>8.6666666666666661</v>
      </c>
      <c r="E1332">
        <v>4</v>
      </c>
      <c r="F1332">
        <v>30</v>
      </c>
      <c r="G1332" s="2">
        <f>TIME(,E1332,F1332)</f>
        <v>3.1250000000000002E-3</v>
      </c>
      <c r="H1332">
        <v>0.36210444444444445</v>
      </c>
      <c r="I1332">
        <v>0.5126666666666666</v>
      </c>
    </row>
    <row r="1333" spans="1:9" x14ac:dyDescent="0.3">
      <c r="A1333" s="1">
        <v>36155</v>
      </c>
      <c r="B1333">
        <v>9</v>
      </c>
      <c r="C1333">
        <v>1</v>
      </c>
      <c r="D1333">
        <v>7.2222222222222223</v>
      </c>
      <c r="E1333">
        <v>4</v>
      </c>
      <c r="F1333">
        <v>37</v>
      </c>
      <c r="G1333" s="2">
        <f>TIME(,E1333,F1333)</f>
        <v>3.2060185185185186E-3</v>
      </c>
      <c r="H1333">
        <v>0.34522666666666668</v>
      </c>
      <c r="I1333">
        <v>0.50155555555555553</v>
      </c>
    </row>
    <row r="1334" spans="1:9" x14ac:dyDescent="0.3">
      <c r="A1334" s="1">
        <v>36148</v>
      </c>
      <c r="B1334">
        <v>9</v>
      </c>
      <c r="C1334">
        <v>1</v>
      </c>
      <c r="D1334">
        <v>6.2222222222222223</v>
      </c>
      <c r="E1334">
        <v>4</v>
      </c>
      <c r="F1334">
        <v>37</v>
      </c>
      <c r="G1334" s="2">
        <f>TIME(,E1334,F1334)</f>
        <v>3.2060185185185186E-3</v>
      </c>
      <c r="H1334">
        <v>0.34522666666666663</v>
      </c>
      <c r="I1334">
        <v>0.50155555555555553</v>
      </c>
    </row>
    <row r="1335" spans="1:9" x14ac:dyDescent="0.3">
      <c r="A1335" s="1">
        <v>36141</v>
      </c>
      <c r="B1335">
        <v>9</v>
      </c>
      <c r="C1335">
        <v>1</v>
      </c>
      <c r="D1335">
        <v>5.2222222222222223</v>
      </c>
      <c r="E1335">
        <v>4</v>
      </c>
      <c r="F1335">
        <v>37</v>
      </c>
      <c r="G1335" s="2">
        <f>TIME(,E1335,F1335)</f>
        <v>3.2060185185185186E-3</v>
      </c>
      <c r="H1335">
        <v>0.34522666666666663</v>
      </c>
      <c r="I1335">
        <v>0.50155555555555553</v>
      </c>
    </row>
    <row r="1336" spans="1:9" x14ac:dyDescent="0.3">
      <c r="A1336" s="1">
        <v>36134</v>
      </c>
      <c r="B1336">
        <v>9</v>
      </c>
      <c r="C1336">
        <v>2</v>
      </c>
      <c r="D1336">
        <v>6.666666666666667</v>
      </c>
      <c r="E1336">
        <v>4</v>
      </c>
      <c r="F1336">
        <v>32</v>
      </c>
      <c r="G1336" s="2">
        <f>TIME(,E1336,F1336)</f>
        <v>3.1481481481481482E-3</v>
      </c>
      <c r="H1336">
        <v>0.28105444444444438</v>
      </c>
      <c r="I1336">
        <v>0.49622222222222223</v>
      </c>
    </row>
    <row r="1337" spans="1:9" x14ac:dyDescent="0.3">
      <c r="A1337" s="1">
        <v>36127</v>
      </c>
      <c r="B1337">
        <v>9</v>
      </c>
      <c r="C1337">
        <v>1</v>
      </c>
      <c r="D1337">
        <v>14</v>
      </c>
      <c r="E1337">
        <v>3</v>
      </c>
      <c r="F1337">
        <v>53</v>
      </c>
      <c r="G1337" s="2">
        <f>TIME(,E1337,F1337)</f>
        <v>2.6967592592592594E-3</v>
      </c>
      <c r="H1337">
        <v>0.21870444444444442</v>
      </c>
      <c r="I1337">
        <v>0.59888888888888892</v>
      </c>
    </row>
    <row r="1338" spans="1:9" x14ac:dyDescent="0.3">
      <c r="A1338" s="1">
        <v>36120</v>
      </c>
      <c r="B1338">
        <v>9</v>
      </c>
      <c r="C1338">
        <v>1</v>
      </c>
      <c r="D1338">
        <v>13</v>
      </c>
      <c r="E1338">
        <v>3</v>
      </c>
      <c r="F1338">
        <v>53</v>
      </c>
      <c r="G1338" s="2">
        <f>TIME(,E1338,F1338)</f>
        <v>2.6967592592592594E-3</v>
      </c>
      <c r="H1338">
        <v>0.21870444444444445</v>
      </c>
      <c r="I1338">
        <v>0.59888888888888892</v>
      </c>
    </row>
    <row r="1339" spans="1:9" x14ac:dyDescent="0.3">
      <c r="A1339" s="1">
        <v>36113</v>
      </c>
      <c r="B1339">
        <v>9</v>
      </c>
      <c r="C1339">
        <v>1</v>
      </c>
      <c r="D1339">
        <v>12</v>
      </c>
      <c r="E1339">
        <v>3</v>
      </c>
      <c r="F1339">
        <v>53</v>
      </c>
      <c r="G1339" s="2">
        <f>TIME(,E1339,F1339)</f>
        <v>2.6967592592592594E-3</v>
      </c>
      <c r="H1339">
        <v>0.21870444444444445</v>
      </c>
      <c r="I1339">
        <v>0.59888888888888892</v>
      </c>
    </row>
    <row r="1340" spans="1:9" x14ac:dyDescent="0.3">
      <c r="A1340" s="1">
        <v>36106</v>
      </c>
      <c r="B1340">
        <v>9</v>
      </c>
      <c r="C1340">
        <v>1</v>
      </c>
      <c r="D1340">
        <v>12.111111111111111</v>
      </c>
      <c r="E1340">
        <v>3</v>
      </c>
      <c r="F1340">
        <v>51</v>
      </c>
      <c r="G1340" s="2">
        <f>TIME(,E1340,F1340)</f>
        <v>2.673611111111111E-3</v>
      </c>
      <c r="H1340">
        <v>0.23344888888888887</v>
      </c>
      <c r="I1340">
        <v>0.61488888888888882</v>
      </c>
    </row>
    <row r="1341" spans="1:9" x14ac:dyDescent="0.3">
      <c r="A1341" s="1">
        <v>36099</v>
      </c>
      <c r="B1341">
        <v>9</v>
      </c>
      <c r="C1341">
        <v>1</v>
      </c>
      <c r="D1341">
        <v>10.777777777777779</v>
      </c>
      <c r="E1341">
        <v>3</v>
      </c>
      <c r="F1341">
        <v>52</v>
      </c>
      <c r="G1341" s="2">
        <f>TIME(,E1341,F1341)</f>
        <v>2.685185185185185E-3</v>
      </c>
      <c r="H1341">
        <v>0.25222666666666665</v>
      </c>
      <c r="I1341">
        <v>0.60377777777777775</v>
      </c>
    </row>
    <row r="1342" spans="1:9" x14ac:dyDescent="0.3">
      <c r="A1342" s="1">
        <v>36092</v>
      </c>
      <c r="B1342">
        <v>9</v>
      </c>
      <c r="C1342">
        <v>1</v>
      </c>
      <c r="D1342">
        <v>9.7777777777777786</v>
      </c>
      <c r="E1342">
        <v>3</v>
      </c>
      <c r="F1342">
        <v>52</v>
      </c>
      <c r="G1342" s="2">
        <f>TIME(,E1342,F1342)</f>
        <v>2.685185185185185E-3</v>
      </c>
      <c r="H1342">
        <v>0.25222666666666665</v>
      </c>
      <c r="I1342">
        <v>0.60377777777777786</v>
      </c>
    </row>
    <row r="1343" spans="1:9" x14ac:dyDescent="0.3">
      <c r="A1343" s="1">
        <v>36085</v>
      </c>
      <c r="B1343">
        <v>9</v>
      </c>
      <c r="C1343">
        <v>1</v>
      </c>
      <c r="D1343">
        <v>10.333333333333334</v>
      </c>
      <c r="E1343">
        <v>3</v>
      </c>
      <c r="F1343">
        <v>58</v>
      </c>
      <c r="G1343" s="2">
        <f>TIME(,E1343,F1343)</f>
        <v>2.7546296296296294E-3</v>
      </c>
      <c r="H1343">
        <v>0.13419333333333333</v>
      </c>
      <c r="I1343">
        <v>0.65611111111111109</v>
      </c>
    </row>
    <row r="1344" spans="1:9" x14ac:dyDescent="0.3">
      <c r="A1344" s="1">
        <v>36078</v>
      </c>
      <c r="B1344">
        <v>10</v>
      </c>
      <c r="C1344">
        <v>1</v>
      </c>
      <c r="D1344">
        <v>11</v>
      </c>
      <c r="E1344">
        <v>3</v>
      </c>
      <c r="F1344">
        <v>52</v>
      </c>
      <c r="G1344" s="2">
        <f>TIME(,E1344,F1344)</f>
        <v>2.685185185185185E-3</v>
      </c>
      <c r="H1344">
        <v>0.125114</v>
      </c>
      <c r="I1344">
        <v>0.67769999999999997</v>
      </c>
    </row>
    <row r="1345" spans="1:9" x14ac:dyDescent="0.3">
      <c r="A1345" s="1">
        <v>36071</v>
      </c>
      <c r="B1345">
        <v>10</v>
      </c>
      <c r="C1345">
        <v>1</v>
      </c>
      <c r="D1345">
        <v>9.9</v>
      </c>
      <c r="E1345">
        <v>4</v>
      </c>
      <c r="F1345">
        <v>8</v>
      </c>
      <c r="G1345" s="2">
        <f>TIME(,E1345,F1345)</f>
        <v>2.8703703703703703E-3</v>
      </c>
      <c r="H1345">
        <v>0.16564400000000001</v>
      </c>
      <c r="I1345">
        <v>0.68159999999999998</v>
      </c>
    </row>
    <row r="1346" spans="1:9" x14ac:dyDescent="0.3">
      <c r="A1346" s="1">
        <v>36064</v>
      </c>
      <c r="B1346">
        <v>10</v>
      </c>
      <c r="C1346">
        <v>1</v>
      </c>
      <c r="D1346">
        <v>13.8</v>
      </c>
      <c r="E1346">
        <v>4</v>
      </c>
      <c r="F1346">
        <v>13</v>
      </c>
      <c r="G1346" s="2">
        <f>TIME(,E1346,F1346)</f>
        <v>2.9282407407407408E-3</v>
      </c>
      <c r="H1346">
        <v>0.18611000000000005</v>
      </c>
      <c r="I1346">
        <v>0.60210000000000008</v>
      </c>
    </row>
    <row r="1347" spans="1:9" x14ac:dyDescent="0.3">
      <c r="A1347" s="1">
        <v>36057</v>
      </c>
      <c r="B1347">
        <v>10</v>
      </c>
      <c r="C1347">
        <v>2</v>
      </c>
      <c r="D1347">
        <v>12.1</v>
      </c>
      <c r="E1347">
        <v>4</v>
      </c>
      <c r="F1347">
        <v>11</v>
      </c>
      <c r="G1347" s="2">
        <f>TIME(,E1347,F1347)</f>
        <v>2.9050925925925928E-3</v>
      </c>
      <c r="H1347">
        <v>0.15549000000000004</v>
      </c>
      <c r="I1347">
        <v>0.63529999999999998</v>
      </c>
    </row>
    <row r="1348" spans="1:9" x14ac:dyDescent="0.3">
      <c r="A1348" s="1">
        <v>36050</v>
      </c>
      <c r="B1348">
        <v>10</v>
      </c>
      <c r="C1348">
        <v>2</v>
      </c>
      <c r="D1348">
        <v>11.6</v>
      </c>
      <c r="E1348">
        <v>4</v>
      </c>
      <c r="F1348">
        <v>24</v>
      </c>
      <c r="G1348" s="2">
        <f>TIME(,E1348,F1348)</f>
        <v>3.0555555555555557E-3</v>
      </c>
      <c r="H1348">
        <v>0.25492999999999999</v>
      </c>
      <c r="I1348">
        <v>0.58739999999999992</v>
      </c>
    </row>
    <row r="1349" spans="1:9" x14ac:dyDescent="0.3">
      <c r="A1349" s="1">
        <v>36043</v>
      </c>
      <c r="B1349">
        <v>10</v>
      </c>
      <c r="C1349">
        <v>1</v>
      </c>
      <c r="D1349">
        <v>11.3</v>
      </c>
      <c r="E1349">
        <v>4</v>
      </c>
      <c r="F1349">
        <v>23</v>
      </c>
      <c r="G1349" s="2">
        <f>TIME(,E1349,F1349)</f>
        <v>3.0439814814814813E-3</v>
      </c>
      <c r="H1349">
        <v>0.25849</v>
      </c>
      <c r="I1349">
        <v>0.61850000000000005</v>
      </c>
    </row>
    <row r="1350" spans="1:9" x14ac:dyDescent="0.3">
      <c r="A1350" s="1">
        <v>36036</v>
      </c>
      <c r="B1350">
        <v>10</v>
      </c>
      <c r="C1350">
        <v>1</v>
      </c>
      <c r="D1350">
        <v>12.6</v>
      </c>
      <c r="E1350">
        <v>4</v>
      </c>
      <c r="F1350">
        <v>16</v>
      </c>
      <c r="G1350" s="2">
        <f>TIME(,E1350,F1350)</f>
        <v>2.9629629629629628E-3</v>
      </c>
      <c r="H1350">
        <v>0.2374</v>
      </c>
      <c r="I1350">
        <v>0.59530000000000005</v>
      </c>
    </row>
    <row r="1351" spans="1:9" x14ac:dyDescent="0.3">
      <c r="A1351" s="1">
        <v>36029</v>
      </c>
      <c r="B1351">
        <v>10</v>
      </c>
      <c r="C1351">
        <v>2</v>
      </c>
      <c r="D1351">
        <v>12.2</v>
      </c>
      <c r="E1351">
        <v>4</v>
      </c>
      <c r="F1351">
        <v>13</v>
      </c>
      <c r="G1351" s="2">
        <f>TIME(,E1351,F1351)</f>
        <v>2.9282407407407408E-3</v>
      </c>
      <c r="H1351">
        <v>0.26613999999999999</v>
      </c>
      <c r="I1351">
        <v>0.58409999999999995</v>
      </c>
    </row>
    <row r="1352" spans="1:9" x14ac:dyDescent="0.3">
      <c r="A1352" s="1">
        <v>36022</v>
      </c>
      <c r="B1352">
        <v>9</v>
      </c>
      <c r="C1352">
        <v>2</v>
      </c>
      <c r="D1352">
        <v>13</v>
      </c>
      <c r="E1352">
        <v>4</v>
      </c>
      <c r="F1352">
        <v>18</v>
      </c>
      <c r="G1352" s="2">
        <f>TIME(,E1352,F1352)</f>
        <v>2.9861111111111113E-3</v>
      </c>
      <c r="H1352">
        <v>0.28590000000000004</v>
      </c>
      <c r="I1352">
        <v>0.56222222222222218</v>
      </c>
    </row>
    <row r="1353" spans="1:9" x14ac:dyDescent="0.3">
      <c r="A1353" s="1">
        <v>36015</v>
      </c>
      <c r="B1353">
        <v>9</v>
      </c>
      <c r="C1353">
        <v>2</v>
      </c>
      <c r="D1353">
        <v>12</v>
      </c>
      <c r="E1353">
        <v>4</v>
      </c>
      <c r="F1353">
        <v>18</v>
      </c>
      <c r="G1353" s="2">
        <f>TIME(,E1353,F1353)</f>
        <v>2.9861111111111113E-3</v>
      </c>
      <c r="H1353">
        <v>0.28590000000000004</v>
      </c>
      <c r="I1353">
        <v>0.56222222222222229</v>
      </c>
    </row>
    <row r="1354" spans="1:9" x14ac:dyDescent="0.3">
      <c r="A1354" s="1">
        <v>36008</v>
      </c>
      <c r="B1354">
        <v>9</v>
      </c>
      <c r="C1354">
        <v>2</v>
      </c>
      <c r="D1354">
        <v>10.888888888888889</v>
      </c>
      <c r="E1354">
        <v>4</v>
      </c>
      <c r="F1354">
        <v>32</v>
      </c>
      <c r="G1354" s="2">
        <f>TIME(,E1354,F1354)</f>
        <v>3.1481481481481482E-3</v>
      </c>
      <c r="H1354">
        <v>0.28311222222222227</v>
      </c>
      <c r="I1354">
        <v>0.58455555555555561</v>
      </c>
    </row>
    <row r="1355" spans="1:9" x14ac:dyDescent="0.3">
      <c r="A1355" s="1">
        <v>36001</v>
      </c>
      <c r="B1355">
        <v>9</v>
      </c>
      <c r="C1355">
        <v>2</v>
      </c>
      <c r="D1355">
        <v>12.111111111111111</v>
      </c>
      <c r="E1355">
        <v>4</v>
      </c>
      <c r="F1355">
        <v>17</v>
      </c>
      <c r="G1355" s="2">
        <f>TIME(,E1355,F1355)</f>
        <v>2.9745370370370373E-3</v>
      </c>
      <c r="H1355">
        <v>0.37026777777777781</v>
      </c>
      <c r="I1355">
        <v>0.51388888888888884</v>
      </c>
    </row>
    <row r="1356" spans="1:9" x14ac:dyDescent="0.3">
      <c r="A1356" s="1">
        <v>35994</v>
      </c>
      <c r="B1356">
        <v>9</v>
      </c>
      <c r="C1356">
        <v>2</v>
      </c>
      <c r="D1356">
        <v>10.888888888888889</v>
      </c>
      <c r="E1356">
        <v>4</v>
      </c>
      <c r="F1356">
        <v>19</v>
      </c>
      <c r="G1356" s="2">
        <f>TIME(,E1356,F1356)</f>
        <v>2.9976851851851853E-3</v>
      </c>
      <c r="H1356">
        <v>0.2959444444444444</v>
      </c>
      <c r="I1356">
        <v>0.55777777777777771</v>
      </c>
    </row>
    <row r="1357" spans="1:9" x14ac:dyDescent="0.3">
      <c r="A1357" s="1">
        <v>35987</v>
      </c>
      <c r="B1357">
        <v>9</v>
      </c>
      <c r="C1357">
        <v>1</v>
      </c>
      <c r="D1357">
        <v>12.222222222222221</v>
      </c>
      <c r="E1357">
        <v>4</v>
      </c>
      <c r="F1357">
        <v>20</v>
      </c>
      <c r="G1357" s="2">
        <f>TIME(,E1357,F1357)</f>
        <v>3.0092592592592593E-3</v>
      </c>
      <c r="H1357">
        <v>0.31961111111111112</v>
      </c>
      <c r="I1357">
        <v>0.55000000000000016</v>
      </c>
    </row>
    <row r="1358" spans="1:9" x14ac:dyDescent="0.3">
      <c r="A1358" s="1">
        <v>35980</v>
      </c>
      <c r="B1358">
        <v>9</v>
      </c>
      <c r="C1358">
        <v>2</v>
      </c>
      <c r="D1358">
        <v>12</v>
      </c>
      <c r="E1358">
        <v>4</v>
      </c>
      <c r="F1358">
        <v>19</v>
      </c>
      <c r="G1358" s="2">
        <f>TIME(,E1358,F1358)</f>
        <v>2.9976851851851853E-3</v>
      </c>
      <c r="H1358">
        <v>0.34015444444444443</v>
      </c>
      <c r="I1358">
        <v>0.5043333333333333</v>
      </c>
    </row>
    <row r="1359" spans="1:9" x14ac:dyDescent="0.3">
      <c r="A1359" s="1">
        <v>35973</v>
      </c>
      <c r="B1359">
        <v>9</v>
      </c>
      <c r="C1359">
        <v>2</v>
      </c>
      <c r="D1359">
        <v>11</v>
      </c>
      <c r="E1359">
        <v>4</v>
      </c>
      <c r="F1359">
        <v>19</v>
      </c>
      <c r="G1359" s="2">
        <f>TIME(,E1359,F1359)</f>
        <v>2.9976851851851853E-3</v>
      </c>
      <c r="H1359">
        <v>0.34015444444444443</v>
      </c>
      <c r="I1359">
        <v>0.50433333333333341</v>
      </c>
    </row>
    <row r="1360" spans="1:9" x14ac:dyDescent="0.3">
      <c r="A1360" s="1">
        <v>35966</v>
      </c>
      <c r="B1360">
        <v>10</v>
      </c>
      <c r="C1360">
        <v>3</v>
      </c>
      <c r="D1360">
        <v>13.1</v>
      </c>
      <c r="E1360">
        <v>4</v>
      </c>
      <c r="F1360">
        <v>33</v>
      </c>
      <c r="G1360" s="2">
        <f>TIME(,E1360,F1360)</f>
        <v>3.1597222222222222E-3</v>
      </c>
      <c r="H1360">
        <v>0.35678899999999997</v>
      </c>
      <c r="I1360">
        <v>0.52279999999999993</v>
      </c>
    </row>
    <row r="1361" spans="1:9" x14ac:dyDescent="0.3">
      <c r="A1361" s="1">
        <v>35959</v>
      </c>
      <c r="B1361">
        <v>10</v>
      </c>
      <c r="C1361">
        <v>3</v>
      </c>
      <c r="D1361">
        <v>11.5</v>
      </c>
      <c r="E1361">
        <v>4</v>
      </c>
      <c r="F1361">
        <v>24</v>
      </c>
      <c r="G1361" s="2">
        <f>TIME(,E1361,F1361)</f>
        <v>3.0555555555555557E-3</v>
      </c>
      <c r="H1361">
        <v>0.28058900000000003</v>
      </c>
      <c r="I1361">
        <v>0.54840000000000011</v>
      </c>
    </row>
    <row r="1362" spans="1:9" x14ac:dyDescent="0.3">
      <c r="A1362" s="1">
        <v>35952</v>
      </c>
      <c r="B1362">
        <v>10</v>
      </c>
      <c r="C1362">
        <v>4</v>
      </c>
      <c r="D1362">
        <v>10.9</v>
      </c>
      <c r="E1362">
        <v>4</v>
      </c>
      <c r="F1362">
        <v>33</v>
      </c>
      <c r="G1362" s="2">
        <f>TIME(,E1362,F1362)</f>
        <v>3.1597222222222222E-3</v>
      </c>
      <c r="H1362">
        <v>0.27768899999999996</v>
      </c>
      <c r="I1362">
        <v>0.54259999999999997</v>
      </c>
    </row>
    <row r="1363" spans="1:9" x14ac:dyDescent="0.3">
      <c r="A1363" s="1">
        <v>35945</v>
      </c>
      <c r="B1363">
        <v>10</v>
      </c>
      <c r="C1363">
        <v>3</v>
      </c>
      <c r="D1363">
        <v>11.3</v>
      </c>
      <c r="E1363">
        <v>4</v>
      </c>
      <c r="F1363">
        <v>31</v>
      </c>
      <c r="G1363" s="2">
        <f>TIME(,E1363,F1363)</f>
        <v>3.1365740740740742E-3</v>
      </c>
      <c r="H1363">
        <v>0.24198899999999995</v>
      </c>
      <c r="I1363">
        <v>0.51419999999999999</v>
      </c>
    </row>
    <row r="1364" spans="1:9" x14ac:dyDescent="0.3">
      <c r="A1364" s="1">
        <v>35938</v>
      </c>
      <c r="B1364">
        <v>10</v>
      </c>
      <c r="C1364">
        <v>3</v>
      </c>
      <c r="D1364">
        <v>10.3</v>
      </c>
      <c r="E1364">
        <v>4</v>
      </c>
      <c r="F1364">
        <v>31</v>
      </c>
      <c r="G1364" s="2">
        <f>TIME(,E1364,F1364)</f>
        <v>3.1365740740740742E-3</v>
      </c>
      <c r="H1364">
        <v>0.24198899999999995</v>
      </c>
      <c r="I1364">
        <v>0.51419999999999999</v>
      </c>
    </row>
    <row r="1365" spans="1:9" x14ac:dyDescent="0.3">
      <c r="A1365" s="1">
        <v>35931</v>
      </c>
      <c r="B1365">
        <v>10</v>
      </c>
      <c r="C1365">
        <v>3</v>
      </c>
      <c r="D1365">
        <v>10.4</v>
      </c>
      <c r="E1365">
        <v>4</v>
      </c>
      <c r="F1365">
        <v>29</v>
      </c>
      <c r="G1365" s="2">
        <f>TIME(,E1365,F1365)</f>
        <v>3.1134259259259257E-3</v>
      </c>
      <c r="H1365">
        <v>0.22618899999999997</v>
      </c>
      <c r="I1365">
        <v>0.51850000000000007</v>
      </c>
    </row>
    <row r="1366" spans="1:9" x14ac:dyDescent="0.3">
      <c r="A1366" s="1">
        <v>35924</v>
      </c>
      <c r="B1366">
        <v>10</v>
      </c>
      <c r="C1366">
        <v>2</v>
      </c>
      <c r="D1366">
        <v>9.1999999999999993</v>
      </c>
      <c r="E1366">
        <v>4</v>
      </c>
      <c r="F1366">
        <v>12</v>
      </c>
      <c r="G1366" s="2">
        <f>TIME(,E1366,F1366)</f>
        <v>2.9166666666666668E-3</v>
      </c>
      <c r="H1366">
        <v>0.20140000000000002</v>
      </c>
      <c r="I1366">
        <v>0.57020000000000004</v>
      </c>
    </row>
    <row r="1367" spans="1:9" x14ac:dyDescent="0.3">
      <c r="A1367" s="1">
        <v>35917</v>
      </c>
      <c r="B1367">
        <v>10</v>
      </c>
      <c r="C1367">
        <v>3</v>
      </c>
      <c r="D1367">
        <v>9.8000000000000007</v>
      </c>
      <c r="E1367">
        <v>4</v>
      </c>
      <c r="F1367">
        <v>8</v>
      </c>
      <c r="G1367" s="2">
        <f>TIME(,E1367,F1367)</f>
        <v>2.8703703703703703E-3</v>
      </c>
      <c r="H1367">
        <v>0.15155009999999997</v>
      </c>
      <c r="I1367">
        <v>0.5976999999999999</v>
      </c>
    </row>
    <row r="1368" spans="1:9" x14ac:dyDescent="0.3">
      <c r="A1368" s="1">
        <v>35910</v>
      </c>
      <c r="B1368">
        <v>10</v>
      </c>
      <c r="C1368">
        <v>3</v>
      </c>
      <c r="D1368">
        <v>10</v>
      </c>
      <c r="E1368">
        <v>4</v>
      </c>
      <c r="F1368">
        <v>2</v>
      </c>
      <c r="G1368" s="2">
        <f>TIME(,E1368,F1368)</f>
        <v>2.8009259259259259E-3</v>
      </c>
      <c r="H1368">
        <v>0.1662411</v>
      </c>
      <c r="I1368">
        <v>0.54659999999999997</v>
      </c>
    </row>
    <row r="1369" spans="1:9" x14ac:dyDescent="0.3">
      <c r="A1369" s="1">
        <v>35903</v>
      </c>
      <c r="B1369">
        <v>10</v>
      </c>
      <c r="C1369">
        <v>3</v>
      </c>
      <c r="D1369">
        <v>9</v>
      </c>
      <c r="E1369">
        <v>4</v>
      </c>
      <c r="F1369">
        <v>2</v>
      </c>
      <c r="G1369" s="2">
        <f>TIME(,E1369,F1369)</f>
        <v>2.8009259259259259E-3</v>
      </c>
      <c r="H1369">
        <v>0.20431109999999997</v>
      </c>
      <c r="I1369">
        <v>0.53290000000000004</v>
      </c>
    </row>
    <row r="1370" spans="1:9" x14ac:dyDescent="0.3">
      <c r="A1370" s="1">
        <v>35896</v>
      </c>
      <c r="B1370">
        <v>10</v>
      </c>
      <c r="C1370">
        <v>4</v>
      </c>
      <c r="D1370">
        <v>9.6999999999999993</v>
      </c>
      <c r="E1370">
        <v>4</v>
      </c>
      <c r="F1370">
        <v>13</v>
      </c>
      <c r="G1370" s="2">
        <f>TIME(,E1370,F1370)</f>
        <v>2.9282407407407408E-3</v>
      </c>
      <c r="H1370">
        <v>0.18867110000000001</v>
      </c>
      <c r="I1370">
        <v>0.5393</v>
      </c>
    </row>
    <row r="1371" spans="1:9" x14ac:dyDescent="0.3">
      <c r="A1371" s="1">
        <v>35889</v>
      </c>
      <c r="B1371">
        <v>9</v>
      </c>
      <c r="C1371">
        <v>2</v>
      </c>
      <c r="D1371">
        <v>7.5555555555555554</v>
      </c>
      <c r="E1371">
        <v>4</v>
      </c>
      <c r="F1371">
        <v>7</v>
      </c>
      <c r="G1371" s="2">
        <f>TIME(,E1371,F1371)</f>
        <v>2.8587962962962963E-3</v>
      </c>
      <c r="H1371">
        <v>0.20244444444444445</v>
      </c>
      <c r="I1371">
        <v>0.53011111111111109</v>
      </c>
    </row>
    <row r="1372" spans="1:9" x14ac:dyDescent="0.3">
      <c r="A1372" s="1">
        <v>35882</v>
      </c>
      <c r="B1372">
        <v>9</v>
      </c>
      <c r="C1372">
        <v>3</v>
      </c>
      <c r="D1372">
        <v>8.4444444444444446</v>
      </c>
      <c r="E1372">
        <v>4</v>
      </c>
      <c r="F1372">
        <v>0</v>
      </c>
      <c r="G1372" s="2">
        <f>TIME(,E1372,F1372)</f>
        <v>2.7777777777777779E-3</v>
      </c>
      <c r="H1372">
        <v>0.20099999999999998</v>
      </c>
      <c r="I1372">
        <v>0.57766666666666666</v>
      </c>
    </row>
    <row r="1373" spans="1:9" x14ac:dyDescent="0.3">
      <c r="A1373" s="1">
        <v>35875</v>
      </c>
      <c r="B1373">
        <v>9</v>
      </c>
      <c r="C1373">
        <v>2</v>
      </c>
      <c r="D1373">
        <v>8.4444444444444446</v>
      </c>
      <c r="E1373">
        <v>3</v>
      </c>
      <c r="F1373">
        <v>57</v>
      </c>
      <c r="G1373" s="2">
        <f>TIME(,E1373,F1373)</f>
        <v>2.7430555555555554E-3</v>
      </c>
      <c r="H1373">
        <v>0.19619222222222221</v>
      </c>
      <c r="I1373">
        <v>0.60088888888888892</v>
      </c>
    </row>
    <row r="1374" spans="1:9" x14ac:dyDescent="0.3">
      <c r="A1374" s="1">
        <v>35868</v>
      </c>
      <c r="B1374">
        <v>9</v>
      </c>
      <c r="C1374">
        <v>2</v>
      </c>
      <c r="D1374">
        <v>11.777777777777779</v>
      </c>
      <c r="E1374">
        <v>4</v>
      </c>
      <c r="F1374">
        <v>13</v>
      </c>
      <c r="G1374" s="2">
        <f>TIME(,E1374,F1374)</f>
        <v>2.9282407407407408E-3</v>
      </c>
      <c r="H1374">
        <v>0.18074777777777776</v>
      </c>
      <c r="I1374">
        <v>0.58188888888888879</v>
      </c>
    </row>
    <row r="1375" spans="1:9" x14ac:dyDescent="0.3">
      <c r="A1375" s="1">
        <v>35861</v>
      </c>
      <c r="B1375">
        <v>9</v>
      </c>
      <c r="C1375">
        <v>2</v>
      </c>
      <c r="D1375">
        <v>12.222222222222221</v>
      </c>
      <c r="E1375">
        <v>4</v>
      </c>
      <c r="F1375">
        <v>28</v>
      </c>
      <c r="G1375" s="2">
        <f>TIME(,E1375,F1375)</f>
        <v>3.1018518518518517E-3</v>
      </c>
      <c r="H1375">
        <v>0.21233666666666665</v>
      </c>
      <c r="I1375">
        <v>0.57733333333333325</v>
      </c>
    </row>
    <row r="1376" spans="1:9" x14ac:dyDescent="0.3">
      <c r="A1376" s="1">
        <v>35854</v>
      </c>
      <c r="B1376">
        <v>8</v>
      </c>
      <c r="C1376">
        <v>0</v>
      </c>
      <c r="D1376">
        <v>12.25</v>
      </c>
      <c r="E1376">
        <v>4</v>
      </c>
      <c r="F1376">
        <v>38</v>
      </c>
      <c r="G1376" s="2">
        <f>TIME(,E1376,F1376)</f>
        <v>3.2175925925925926E-3</v>
      </c>
      <c r="H1376">
        <v>0.29294999999999999</v>
      </c>
      <c r="I1376">
        <v>0.50637500000000002</v>
      </c>
    </row>
    <row r="1377" spans="1:9" x14ac:dyDescent="0.3">
      <c r="A1377" s="1">
        <v>35847</v>
      </c>
      <c r="B1377">
        <v>8</v>
      </c>
      <c r="C1377">
        <v>1</v>
      </c>
      <c r="D1377">
        <v>12</v>
      </c>
      <c r="E1377">
        <v>4</v>
      </c>
      <c r="F1377">
        <v>39</v>
      </c>
      <c r="G1377" s="2">
        <f>TIME(,E1377,F1377)</f>
        <v>3.2291666666666666E-3</v>
      </c>
      <c r="H1377">
        <v>0.26366250000000002</v>
      </c>
      <c r="I1377">
        <v>0.53137499999999993</v>
      </c>
    </row>
    <row r="1378" spans="1:9" x14ac:dyDescent="0.3">
      <c r="A1378" s="1">
        <v>35840</v>
      </c>
      <c r="B1378">
        <v>8</v>
      </c>
      <c r="C1378">
        <v>0</v>
      </c>
      <c r="D1378">
        <v>12.625</v>
      </c>
      <c r="E1378">
        <v>4</v>
      </c>
      <c r="F1378">
        <v>34</v>
      </c>
      <c r="G1378" s="2">
        <f>TIME(,E1378,F1378)</f>
        <v>3.1712962962962962E-3</v>
      </c>
      <c r="H1378">
        <v>0.20087125000000003</v>
      </c>
      <c r="I1378">
        <v>0.51174999999999993</v>
      </c>
    </row>
    <row r="1379" spans="1:9" x14ac:dyDescent="0.3">
      <c r="A1379" s="1">
        <v>35833</v>
      </c>
      <c r="B1379">
        <v>9</v>
      </c>
      <c r="C1379">
        <v>0</v>
      </c>
      <c r="D1379">
        <v>14.444444444444445</v>
      </c>
      <c r="E1379">
        <v>4</v>
      </c>
      <c r="F1379">
        <v>30</v>
      </c>
      <c r="G1379" s="2">
        <f>TIME(,E1379,F1379)</f>
        <v>3.1250000000000002E-3</v>
      </c>
      <c r="H1379">
        <v>0.19640000000000002</v>
      </c>
      <c r="I1379">
        <v>0.55777777777777771</v>
      </c>
    </row>
    <row r="1380" spans="1:9" x14ac:dyDescent="0.3">
      <c r="A1380" s="1">
        <v>35826</v>
      </c>
      <c r="B1380">
        <v>9</v>
      </c>
      <c r="C1380">
        <v>0</v>
      </c>
      <c r="D1380">
        <v>15.333333333333334</v>
      </c>
      <c r="E1380">
        <v>4</v>
      </c>
      <c r="F1380">
        <v>26</v>
      </c>
      <c r="G1380" s="2">
        <f>TIME(,E1380,F1380)</f>
        <v>3.0787037037037037E-3</v>
      </c>
      <c r="H1380">
        <v>0.26027777777777783</v>
      </c>
      <c r="I1380">
        <v>0.54822222222222217</v>
      </c>
    </row>
    <row r="1381" spans="1:9" x14ac:dyDescent="0.3">
      <c r="A1381" s="1">
        <v>35819</v>
      </c>
      <c r="B1381">
        <v>9</v>
      </c>
      <c r="C1381">
        <v>0</v>
      </c>
      <c r="D1381">
        <v>14.444444444444445</v>
      </c>
      <c r="E1381">
        <v>4</v>
      </c>
      <c r="F1381">
        <v>15</v>
      </c>
      <c r="G1381" s="2">
        <f>TIME(,E1381,F1381)</f>
        <v>2.9513888888888888E-3</v>
      </c>
      <c r="H1381">
        <v>0.24516666666666664</v>
      </c>
      <c r="I1381">
        <v>0.54088888888888897</v>
      </c>
    </row>
    <row r="1382" spans="1:9" x14ac:dyDescent="0.3">
      <c r="A1382" s="1">
        <v>35812</v>
      </c>
      <c r="B1382">
        <v>9</v>
      </c>
      <c r="C1382">
        <v>0</v>
      </c>
      <c r="D1382">
        <v>14.777777777777779</v>
      </c>
      <c r="E1382">
        <v>4</v>
      </c>
      <c r="F1382">
        <v>12</v>
      </c>
      <c r="G1382" s="2">
        <f>TIME(,E1382,F1382)</f>
        <v>2.9166666666666668E-3</v>
      </c>
      <c r="H1382">
        <v>0.24950000000000003</v>
      </c>
      <c r="I1382">
        <v>0.58577777777777773</v>
      </c>
    </row>
    <row r="1383" spans="1:9" x14ac:dyDescent="0.3">
      <c r="A1383" s="1">
        <v>35805</v>
      </c>
      <c r="B1383">
        <v>9</v>
      </c>
      <c r="C1383">
        <v>0</v>
      </c>
      <c r="D1383">
        <v>12.333333333333334</v>
      </c>
      <c r="E1383">
        <v>4</v>
      </c>
      <c r="F1383">
        <v>15</v>
      </c>
      <c r="G1383" s="2">
        <f>TIME(,E1383,F1383)</f>
        <v>2.9513888888888888E-3</v>
      </c>
      <c r="H1383">
        <v>0.28716666666666668</v>
      </c>
      <c r="I1383">
        <v>0.53688888888888886</v>
      </c>
    </row>
    <row r="1384" spans="1:9" x14ac:dyDescent="0.3">
      <c r="A1384" s="1">
        <v>35798</v>
      </c>
      <c r="B1384">
        <v>9</v>
      </c>
      <c r="C1384">
        <v>0</v>
      </c>
      <c r="D1384">
        <v>11.333333333333334</v>
      </c>
      <c r="E1384">
        <v>4</v>
      </c>
      <c r="F1384">
        <v>15</v>
      </c>
      <c r="G1384" s="2">
        <f>TIME(,E1384,F1384)</f>
        <v>2.9513888888888888E-3</v>
      </c>
      <c r="H1384">
        <v>0.28716666666666668</v>
      </c>
      <c r="I1384">
        <v>0.53688888888888886</v>
      </c>
    </row>
    <row r="1385" spans="1:9" x14ac:dyDescent="0.3">
      <c r="A1385" s="1">
        <v>35791</v>
      </c>
      <c r="B1385">
        <v>9</v>
      </c>
      <c r="C1385">
        <v>1</v>
      </c>
      <c r="D1385">
        <v>12</v>
      </c>
      <c r="E1385">
        <v>4</v>
      </c>
      <c r="F1385">
        <v>12</v>
      </c>
      <c r="G1385" s="2">
        <f>TIME(,E1385,F1385)</f>
        <v>2.9166666666666668E-3</v>
      </c>
      <c r="H1385">
        <v>0.26827777777777778</v>
      </c>
      <c r="I1385">
        <v>0.56744444444444442</v>
      </c>
    </row>
    <row r="1386" spans="1:9" x14ac:dyDescent="0.3">
      <c r="A1386" s="1">
        <v>35784</v>
      </c>
      <c r="B1386">
        <v>9</v>
      </c>
      <c r="C1386">
        <v>1</v>
      </c>
      <c r="D1386">
        <v>12.333333333333334</v>
      </c>
      <c r="E1386">
        <v>4</v>
      </c>
      <c r="F1386">
        <v>13</v>
      </c>
      <c r="G1386" s="2">
        <f>TIME(,E1386,F1386)</f>
        <v>2.9282407407407408E-3</v>
      </c>
      <c r="H1386">
        <v>0.23772222222222222</v>
      </c>
      <c r="I1386">
        <v>0.58766666666666667</v>
      </c>
    </row>
    <row r="1387" spans="1:9" x14ac:dyDescent="0.3">
      <c r="A1387" s="1">
        <v>35777</v>
      </c>
      <c r="B1387">
        <v>9</v>
      </c>
      <c r="C1387">
        <v>1</v>
      </c>
      <c r="D1387">
        <v>11.666666666666666</v>
      </c>
      <c r="E1387">
        <v>4</v>
      </c>
      <c r="F1387">
        <v>7</v>
      </c>
      <c r="G1387" s="2">
        <f>TIME(,E1387,F1387)</f>
        <v>2.8587962962962963E-3</v>
      </c>
      <c r="H1387">
        <v>0.24024444444444443</v>
      </c>
      <c r="I1387">
        <v>0.61188888888888882</v>
      </c>
    </row>
    <row r="1388" spans="1:9" x14ac:dyDescent="0.3">
      <c r="A1388" s="1">
        <v>35770</v>
      </c>
      <c r="B1388">
        <v>10</v>
      </c>
      <c r="C1388">
        <v>2</v>
      </c>
      <c r="D1388">
        <v>11.1</v>
      </c>
      <c r="E1388">
        <v>4</v>
      </c>
      <c r="F1388">
        <v>10</v>
      </c>
      <c r="G1388" s="2">
        <f>TIME(,E1388,F1388)</f>
        <v>2.8935185185185184E-3</v>
      </c>
      <c r="H1388">
        <v>0.23382</v>
      </c>
      <c r="I1388">
        <v>0.59709999999999996</v>
      </c>
    </row>
    <row r="1389" spans="1:9" x14ac:dyDescent="0.3">
      <c r="A1389" s="1">
        <v>35763</v>
      </c>
      <c r="B1389">
        <v>10</v>
      </c>
      <c r="C1389">
        <v>2</v>
      </c>
      <c r="D1389">
        <v>11</v>
      </c>
      <c r="E1389">
        <v>4</v>
      </c>
      <c r="F1389">
        <v>14</v>
      </c>
      <c r="G1389" s="2">
        <f>TIME(,E1389,F1389)</f>
        <v>2.9398148148148148E-3</v>
      </c>
      <c r="H1389">
        <v>0.30744000000000005</v>
      </c>
      <c r="I1389">
        <v>0.5736</v>
      </c>
    </row>
    <row r="1390" spans="1:9" x14ac:dyDescent="0.3">
      <c r="A1390" s="1">
        <v>35756</v>
      </c>
      <c r="B1390">
        <v>10</v>
      </c>
      <c r="C1390">
        <v>2</v>
      </c>
      <c r="D1390">
        <v>10.6</v>
      </c>
      <c r="E1390">
        <v>4</v>
      </c>
      <c r="F1390">
        <v>18</v>
      </c>
      <c r="G1390" s="2">
        <f>TIME(,E1390,F1390)</f>
        <v>2.9861111111111113E-3</v>
      </c>
      <c r="H1390">
        <v>0.33988999999999997</v>
      </c>
      <c r="I1390">
        <v>0.55859999999999999</v>
      </c>
    </row>
    <row r="1391" spans="1:9" x14ac:dyDescent="0.3">
      <c r="A1391" s="1">
        <v>35749</v>
      </c>
      <c r="B1391">
        <v>10</v>
      </c>
      <c r="C1391">
        <v>2</v>
      </c>
      <c r="D1391">
        <v>14.4</v>
      </c>
      <c r="E1391">
        <v>4</v>
      </c>
      <c r="F1391">
        <v>32</v>
      </c>
      <c r="G1391" s="2">
        <f>TIME(,E1391,F1391)</f>
        <v>3.1481481481481482E-3</v>
      </c>
      <c r="H1391">
        <v>0.41519000000000006</v>
      </c>
      <c r="I1391">
        <v>0.49553999999999998</v>
      </c>
    </row>
    <row r="1392" spans="1:9" x14ac:dyDescent="0.3">
      <c r="A1392" s="1">
        <v>35742</v>
      </c>
      <c r="B1392">
        <v>10</v>
      </c>
      <c r="C1392">
        <v>2</v>
      </c>
      <c r="D1392">
        <v>15.2</v>
      </c>
      <c r="E1392">
        <v>4</v>
      </c>
      <c r="F1392">
        <v>31</v>
      </c>
      <c r="G1392" s="2">
        <f>TIME(,E1392,F1392)</f>
        <v>3.1365740740740742E-3</v>
      </c>
      <c r="H1392">
        <v>0.39694000000000002</v>
      </c>
      <c r="I1392">
        <v>0.53993999999999998</v>
      </c>
    </row>
    <row r="1393" spans="1:9" x14ac:dyDescent="0.3">
      <c r="A1393" s="1">
        <v>35735</v>
      </c>
      <c r="B1393">
        <v>10</v>
      </c>
      <c r="C1393">
        <v>2</v>
      </c>
      <c r="D1393">
        <v>14.5</v>
      </c>
      <c r="E1393">
        <v>4</v>
      </c>
      <c r="F1393">
        <v>33</v>
      </c>
      <c r="G1393" s="2">
        <f>TIME(,E1393,F1393)</f>
        <v>3.1597222222222222E-3</v>
      </c>
      <c r="H1393">
        <v>0.36893999999999999</v>
      </c>
      <c r="I1393">
        <v>0.57303999999999999</v>
      </c>
    </row>
    <row r="1394" spans="1:9" x14ac:dyDescent="0.3">
      <c r="A1394" s="1">
        <v>35728</v>
      </c>
      <c r="B1394">
        <v>10</v>
      </c>
      <c r="C1394">
        <v>2</v>
      </c>
      <c r="D1394">
        <v>14.5</v>
      </c>
      <c r="E1394">
        <v>4</v>
      </c>
      <c r="F1394">
        <v>32</v>
      </c>
      <c r="G1394" s="2">
        <f>TIME(,E1394,F1394)</f>
        <v>3.1481481481481482E-3</v>
      </c>
      <c r="H1394">
        <v>0.35697200000000001</v>
      </c>
      <c r="I1394">
        <v>0.57143999999999995</v>
      </c>
    </row>
    <row r="1395" spans="1:9" x14ac:dyDescent="0.3">
      <c r="A1395" s="1">
        <v>35721</v>
      </c>
      <c r="B1395">
        <v>10</v>
      </c>
      <c r="C1395">
        <v>2</v>
      </c>
      <c r="D1395">
        <v>13.9</v>
      </c>
      <c r="E1395">
        <v>4</v>
      </c>
      <c r="F1395">
        <v>30</v>
      </c>
      <c r="G1395" s="2">
        <f>TIME(,E1395,F1395)</f>
        <v>3.1250000000000002E-3</v>
      </c>
      <c r="H1395">
        <v>0.32855200000000001</v>
      </c>
      <c r="I1395">
        <v>0.58833999999999997</v>
      </c>
    </row>
    <row r="1396" spans="1:9" x14ac:dyDescent="0.3">
      <c r="A1396" s="1">
        <v>35714</v>
      </c>
      <c r="B1396">
        <v>10</v>
      </c>
      <c r="C1396">
        <v>1</v>
      </c>
      <c r="D1396">
        <v>13.1</v>
      </c>
      <c r="E1396">
        <v>4</v>
      </c>
      <c r="F1396">
        <v>26</v>
      </c>
      <c r="G1396" s="2">
        <f>TIME(,E1396,F1396)</f>
        <v>3.0787037037037037E-3</v>
      </c>
      <c r="H1396">
        <v>0.34345199999999998</v>
      </c>
      <c r="I1396">
        <v>0.60844000000000009</v>
      </c>
    </row>
    <row r="1397" spans="1:9" x14ac:dyDescent="0.3">
      <c r="A1397" s="1">
        <v>35707</v>
      </c>
      <c r="B1397">
        <v>9</v>
      </c>
      <c r="C1397">
        <v>1</v>
      </c>
      <c r="D1397">
        <v>13.444444444444445</v>
      </c>
      <c r="E1397">
        <v>4</v>
      </c>
      <c r="F1397">
        <v>28</v>
      </c>
      <c r="G1397" s="2">
        <f>TIME(,E1397,F1397)</f>
        <v>3.1018518518518517E-3</v>
      </c>
      <c r="H1397">
        <v>0.27305777777777773</v>
      </c>
      <c r="I1397">
        <v>0.64148888888888889</v>
      </c>
    </row>
    <row r="1398" spans="1:9" x14ac:dyDescent="0.3">
      <c r="A1398" s="1">
        <v>35700</v>
      </c>
      <c r="B1398">
        <v>9</v>
      </c>
      <c r="C1398">
        <v>1</v>
      </c>
      <c r="D1398">
        <v>12.444444444444445</v>
      </c>
      <c r="E1398">
        <v>4</v>
      </c>
      <c r="F1398">
        <v>28</v>
      </c>
      <c r="G1398" s="2">
        <f>TIME(,E1398,F1398)</f>
        <v>3.1018518518518517E-3</v>
      </c>
      <c r="H1398">
        <v>0.27305777777777773</v>
      </c>
      <c r="I1398">
        <v>0.64148888888888889</v>
      </c>
    </row>
    <row r="1399" spans="1:9" x14ac:dyDescent="0.3">
      <c r="A1399" s="1">
        <v>35693</v>
      </c>
      <c r="B1399">
        <v>9</v>
      </c>
      <c r="C1399">
        <v>1</v>
      </c>
      <c r="D1399">
        <v>11.777777777777779</v>
      </c>
      <c r="E1399">
        <v>4</v>
      </c>
      <c r="F1399">
        <v>18</v>
      </c>
      <c r="G1399" s="2">
        <f>TIME(,E1399,F1399)</f>
        <v>2.9861111111111113E-3</v>
      </c>
      <c r="H1399">
        <v>0.18361333333333332</v>
      </c>
      <c r="I1399">
        <v>0.68493333333333339</v>
      </c>
    </row>
    <row r="1400" spans="1:9" x14ac:dyDescent="0.3">
      <c r="A1400" s="1">
        <v>35686</v>
      </c>
      <c r="B1400">
        <v>9</v>
      </c>
      <c r="C1400">
        <v>1</v>
      </c>
      <c r="D1400">
        <v>6.7777777777777777</v>
      </c>
      <c r="E1400">
        <v>4</v>
      </c>
      <c r="F1400">
        <v>16</v>
      </c>
      <c r="G1400" s="2">
        <f>TIME(,E1400,F1400)</f>
        <v>2.9629629629629628E-3</v>
      </c>
      <c r="H1400">
        <v>0.11028</v>
      </c>
      <c r="I1400">
        <v>0.72855555555555562</v>
      </c>
    </row>
    <row r="1401" spans="1:9" x14ac:dyDescent="0.3">
      <c r="A1401" s="1">
        <v>35679</v>
      </c>
      <c r="B1401">
        <v>9</v>
      </c>
      <c r="C1401">
        <v>2</v>
      </c>
      <c r="D1401">
        <v>6.7777777777777777</v>
      </c>
      <c r="E1401">
        <v>4</v>
      </c>
      <c r="F1401">
        <v>11</v>
      </c>
      <c r="G1401" s="2">
        <f>TIME(,E1401,F1401)</f>
        <v>2.9050925925925928E-3</v>
      </c>
      <c r="H1401">
        <v>0.10471333333333334</v>
      </c>
      <c r="I1401">
        <v>0.7038888888888889</v>
      </c>
    </row>
    <row r="1402" spans="1:9" x14ac:dyDescent="0.3">
      <c r="A1402" s="1">
        <v>35672</v>
      </c>
      <c r="B1402">
        <v>9</v>
      </c>
      <c r="C1402">
        <v>2</v>
      </c>
      <c r="D1402">
        <v>8</v>
      </c>
      <c r="E1402">
        <v>4</v>
      </c>
      <c r="F1402">
        <v>19</v>
      </c>
      <c r="G1402" s="2">
        <f>TIME(,E1402,F1402)</f>
        <v>2.9976851851851853E-3</v>
      </c>
      <c r="H1402">
        <v>0.13735222222222221</v>
      </c>
      <c r="I1402">
        <v>0.68177777777777782</v>
      </c>
    </row>
    <row r="1403" spans="1:9" x14ac:dyDescent="0.3">
      <c r="A1403" s="1">
        <v>35665</v>
      </c>
      <c r="B1403">
        <v>9</v>
      </c>
      <c r="C1403">
        <v>2</v>
      </c>
      <c r="D1403">
        <v>8.2222222222222214</v>
      </c>
      <c r="E1403">
        <v>4</v>
      </c>
      <c r="F1403">
        <v>17</v>
      </c>
      <c r="G1403" s="2">
        <f>TIME(,E1403,F1403)</f>
        <v>2.9745370370370373E-3</v>
      </c>
      <c r="H1403">
        <v>0.10060777777777777</v>
      </c>
      <c r="I1403">
        <v>0.71588888888888891</v>
      </c>
    </row>
    <row r="1404" spans="1:9" x14ac:dyDescent="0.3">
      <c r="A1404" s="1">
        <v>35658</v>
      </c>
      <c r="B1404">
        <v>9</v>
      </c>
      <c r="C1404">
        <v>2</v>
      </c>
      <c r="D1404">
        <v>7.2222222222222223</v>
      </c>
      <c r="E1404">
        <v>4</v>
      </c>
      <c r="F1404">
        <v>17</v>
      </c>
      <c r="G1404" s="2">
        <f>TIME(,E1404,F1404)</f>
        <v>2.9745370370370373E-3</v>
      </c>
      <c r="H1404">
        <v>0.10060777777777778</v>
      </c>
      <c r="I1404">
        <v>0.7158888888888888</v>
      </c>
    </row>
    <row r="1405" spans="1:9" x14ac:dyDescent="0.3">
      <c r="A1405" s="1">
        <v>35651</v>
      </c>
      <c r="B1405">
        <v>9</v>
      </c>
      <c r="C1405">
        <v>2</v>
      </c>
      <c r="D1405">
        <v>6.7777777777777777</v>
      </c>
      <c r="E1405">
        <v>4</v>
      </c>
      <c r="F1405">
        <v>20</v>
      </c>
      <c r="G1405" s="2">
        <f>TIME(,E1405,F1405)</f>
        <v>3.0092592592592593E-3</v>
      </c>
      <c r="H1405">
        <v>0.10249666666666668</v>
      </c>
      <c r="I1405">
        <v>0.70633333333333326</v>
      </c>
    </row>
    <row r="1406" spans="1:9" x14ac:dyDescent="0.3">
      <c r="A1406" s="1">
        <v>35644</v>
      </c>
      <c r="B1406">
        <v>9</v>
      </c>
      <c r="C1406">
        <v>1</v>
      </c>
      <c r="D1406">
        <v>8.2222222222222214</v>
      </c>
      <c r="E1406">
        <v>4</v>
      </c>
      <c r="F1406">
        <v>10</v>
      </c>
      <c r="G1406" s="2">
        <f>TIME(,E1406,F1406)</f>
        <v>2.8935185185185184E-3</v>
      </c>
      <c r="H1406">
        <v>5.8220000000000001E-2</v>
      </c>
      <c r="I1406">
        <v>0.76588888888888884</v>
      </c>
    </row>
    <row r="1407" spans="1:9" x14ac:dyDescent="0.3">
      <c r="A1407" s="1">
        <v>35637</v>
      </c>
      <c r="B1407">
        <v>9</v>
      </c>
      <c r="C1407">
        <v>0</v>
      </c>
      <c r="D1407">
        <v>8.6666666666666661</v>
      </c>
      <c r="E1407">
        <v>4</v>
      </c>
      <c r="F1407">
        <v>11</v>
      </c>
      <c r="G1407" s="2">
        <f>TIME(,E1407,F1407)</f>
        <v>2.9050925925925928E-3</v>
      </c>
      <c r="H1407">
        <v>5.7332222222222229E-2</v>
      </c>
      <c r="I1407">
        <v>0.7717777777777779</v>
      </c>
    </row>
    <row r="1408" spans="1:9" x14ac:dyDescent="0.3">
      <c r="A1408" s="1">
        <v>35630</v>
      </c>
      <c r="B1408">
        <v>8</v>
      </c>
      <c r="C1408">
        <v>0</v>
      </c>
      <c r="D1408">
        <v>9.25</v>
      </c>
      <c r="E1408">
        <v>4</v>
      </c>
      <c r="F1408">
        <v>3</v>
      </c>
      <c r="G1408" s="2">
        <f>TIME(,E1408,F1408)</f>
        <v>2.8124999999999999E-3</v>
      </c>
      <c r="H1408">
        <v>6.152125E-2</v>
      </c>
      <c r="I1408">
        <v>0.76549999999999996</v>
      </c>
    </row>
    <row r="1409" spans="1:9" x14ac:dyDescent="0.3">
      <c r="A1409" s="1">
        <v>35623</v>
      </c>
      <c r="B1409">
        <v>9</v>
      </c>
      <c r="C1409">
        <v>0</v>
      </c>
      <c r="D1409">
        <v>9.3333333333333339</v>
      </c>
      <c r="E1409">
        <v>4</v>
      </c>
      <c r="F1409">
        <v>6</v>
      </c>
      <c r="G1409" s="2">
        <f>TIME(,E1409,F1409)</f>
        <v>2.8472222222222223E-3</v>
      </c>
      <c r="H1409">
        <v>5.7574444444444449E-2</v>
      </c>
      <c r="I1409">
        <v>0.7178888888888888</v>
      </c>
    </row>
    <row r="1410" spans="1:9" x14ac:dyDescent="0.3">
      <c r="A1410" s="1">
        <v>35616</v>
      </c>
      <c r="B1410">
        <v>8</v>
      </c>
      <c r="C1410">
        <v>0</v>
      </c>
      <c r="D1410">
        <v>12</v>
      </c>
      <c r="E1410">
        <v>4</v>
      </c>
      <c r="F1410">
        <v>14</v>
      </c>
      <c r="G1410" s="2">
        <f>TIME(,E1410,F1410)</f>
        <v>2.9398148148148148E-3</v>
      </c>
      <c r="H1410">
        <v>7.2090000000000001E-2</v>
      </c>
      <c r="I1410">
        <v>0.63549999999999995</v>
      </c>
    </row>
    <row r="1411" spans="1:9" x14ac:dyDescent="0.3">
      <c r="A1411" s="1">
        <v>35609</v>
      </c>
      <c r="B1411">
        <v>8</v>
      </c>
      <c r="C1411">
        <v>0</v>
      </c>
      <c r="D1411">
        <v>11</v>
      </c>
      <c r="E1411">
        <v>4</v>
      </c>
      <c r="F1411">
        <v>14</v>
      </c>
      <c r="G1411" s="2">
        <f>TIME(,E1411,F1411)</f>
        <v>2.9398148148148148E-3</v>
      </c>
      <c r="H1411">
        <v>7.2090000000000001E-2</v>
      </c>
      <c r="I1411">
        <v>0.63550000000000006</v>
      </c>
    </row>
    <row r="1412" spans="1:9" x14ac:dyDescent="0.3">
      <c r="A1412" s="1">
        <v>35602</v>
      </c>
      <c r="B1412">
        <v>8</v>
      </c>
      <c r="C1412">
        <v>0</v>
      </c>
      <c r="D1412">
        <v>10</v>
      </c>
      <c r="E1412">
        <v>4</v>
      </c>
      <c r="F1412">
        <v>14</v>
      </c>
      <c r="G1412" s="2">
        <f>TIME(,E1412,F1412)</f>
        <v>2.9398148148148148E-3</v>
      </c>
      <c r="H1412">
        <v>7.2090000000000001E-2</v>
      </c>
      <c r="I1412">
        <v>0.63550000000000006</v>
      </c>
    </row>
    <row r="1413" spans="1:9" x14ac:dyDescent="0.3">
      <c r="A1413" s="1">
        <v>35595</v>
      </c>
      <c r="B1413">
        <v>8</v>
      </c>
      <c r="C1413">
        <v>0</v>
      </c>
      <c r="D1413">
        <v>10</v>
      </c>
      <c r="E1413">
        <v>4</v>
      </c>
      <c r="F1413">
        <v>11</v>
      </c>
      <c r="G1413" s="2">
        <f>TIME(,E1413,F1413)</f>
        <v>2.9050925925925928E-3</v>
      </c>
      <c r="H1413">
        <v>8.4365000000000009E-2</v>
      </c>
      <c r="I1413">
        <v>0.64787499999999998</v>
      </c>
    </row>
    <row r="1414" spans="1:9" x14ac:dyDescent="0.3">
      <c r="A1414" s="1">
        <v>35588</v>
      </c>
      <c r="B1414">
        <v>9</v>
      </c>
      <c r="C1414">
        <v>1</v>
      </c>
      <c r="D1414">
        <v>12.111111111111111</v>
      </c>
      <c r="E1414">
        <v>4</v>
      </c>
      <c r="F1414">
        <v>14</v>
      </c>
      <c r="G1414" s="2">
        <f>TIME(,E1414,F1414)</f>
        <v>2.9398148148148148E-3</v>
      </c>
      <c r="H1414">
        <v>0.24584666666666666</v>
      </c>
      <c r="I1414">
        <v>0.53137777777777784</v>
      </c>
    </row>
    <row r="1415" spans="1:9" x14ac:dyDescent="0.3">
      <c r="A1415" s="1">
        <v>35581</v>
      </c>
      <c r="B1415">
        <v>10</v>
      </c>
      <c r="C1415">
        <v>0</v>
      </c>
      <c r="D1415">
        <v>11.5</v>
      </c>
      <c r="E1415">
        <v>4</v>
      </c>
      <c r="F1415">
        <v>22</v>
      </c>
      <c r="G1415" s="2">
        <f>TIME(,E1415,F1415)</f>
        <v>3.0324074074074073E-3</v>
      </c>
      <c r="H1415">
        <v>0.150342</v>
      </c>
      <c r="I1415">
        <v>0.62273999999999985</v>
      </c>
    </row>
    <row r="1416" spans="1:9" x14ac:dyDescent="0.3">
      <c r="A1416" s="1">
        <v>35574</v>
      </c>
      <c r="B1416">
        <v>9</v>
      </c>
      <c r="C1416">
        <v>0</v>
      </c>
      <c r="D1416">
        <v>10.111111111111111</v>
      </c>
      <c r="E1416">
        <v>4</v>
      </c>
      <c r="F1416">
        <v>21</v>
      </c>
      <c r="G1416" s="2">
        <f>TIME(,E1416,F1416)</f>
        <v>3.0208333333333333E-3</v>
      </c>
      <c r="H1416">
        <v>0.15863555555555553</v>
      </c>
      <c r="I1416">
        <v>0.63582222222222218</v>
      </c>
    </row>
    <row r="1417" spans="1:9" x14ac:dyDescent="0.3">
      <c r="A1417" s="1">
        <v>35567</v>
      </c>
      <c r="B1417">
        <v>9</v>
      </c>
      <c r="C1417">
        <v>1</v>
      </c>
      <c r="D1417">
        <v>10.555555555555555</v>
      </c>
      <c r="E1417">
        <v>4</v>
      </c>
      <c r="F1417">
        <v>16</v>
      </c>
      <c r="G1417" s="2">
        <f>TIME(,E1417,F1417)</f>
        <v>2.9629629629629628E-3</v>
      </c>
      <c r="H1417">
        <v>0.22410222222222215</v>
      </c>
      <c r="I1417">
        <v>0.60659999999999992</v>
      </c>
    </row>
    <row r="1418" spans="1:9" x14ac:dyDescent="0.3">
      <c r="A1418" s="1">
        <v>35560</v>
      </c>
      <c r="B1418">
        <v>9</v>
      </c>
      <c r="C1418">
        <v>1</v>
      </c>
      <c r="D1418">
        <v>10.333333333333334</v>
      </c>
      <c r="E1418">
        <v>4</v>
      </c>
      <c r="F1418">
        <v>5</v>
      </c>
      <c r="G1418" s="2">
        <f>TIME(,E1418,F1418)</f>
        <v>2.8356481481481483E-3</v>
      </c>
      <c r="H1418">
        <v>0.23243555555555556</v>
      </c>
      <c r="I1418">
        <v>0.6651555555555555</v>
      </c>
    </row>
    <row r="1419" spans="1:9" x14ac:dyDescent="0.3">
      <c r="A1419" s="1">
        <v>35553</v>
      </c>
      <c r="B1419">
        <v>8</v>
      </c>
      <c r="C1419">
        <v>1</v>
      </c>
      <c r="D1419">
        <v>10.375</v>
      </c>
      <c r="E1419">
        <v>4</v>
      </c>
      <c r="F1419">
        <v>2</v>
      </c>
      <c r="G1419" s="2">
        <f>TIME(,E1419,F1419)</f>
        <v>2.8009259259259259E-3</v>
      </c>
      <c r="H1419">
        <v>0.26088874999999995</v>
      </c>
      <c r="I1419">
        <v>0.63117499999999993</v>
      </c>
    </row>
    <row r="1420" spans="1:9" x14ac:dyDescent="0.3">
      <c r="A1420" s="1">
        <v>35546</v>
      </c>
      <c r="B1420">
        <v>9</v>
      </c>
      <c r="C1420">
        <v>1</v>
      </c>
      <c r="D1420">
        <v>8.8888888888888893</v>
      </c>
      <c r="E1420">
        <v>4</v>
      </c>
      <c r="F1420">
        <v>10</v>
      </c>
      <c r="G1420" s="2">
        <f>TIME(,E1420,F1420)</f>
        <v>2.8935185185185184E-3</v>
      </c>
      <c r="H1420">
        <v>0.27078999999999998</v>
      </c>
      <c r="I1420">
        <v>0.59715555555555555</v>
      </c>
    </row>
    <row r="1421" spans="1:9" x14ac:dyDescent="0.3">
      <c r="A1421" s="1">
        <v>35539</v>
      </c>
      <c r="B1421">
        <v>9</v>
      </c>
      <c r="C1421">
        <v>1</v>
      </c>
      <c r="D1421">
        <v>12.777777777777779</v>
      </c>
      <c r="E1421">
        <v>4</v>
      </c>
      <c r="F1421">
        <v>24</v>
      </c>
      <c r="G1421" s="2">
        <f>TIME(,E1421,F1421)</f>
        <v>3.0555555555555557E-3</v>
      </c>
      <c r="H1421">
        <v>0.28578888888888893</v>
      </c>
      <c r="I1421">
        <v>0.49248888888888881</v>
      </c>
    </row>
    <row r="1422" spans="1:9" x14ac:dyDescent="0.3">
      <c r="A1422" s="1">
        <v>35532</v>
      </c>
      <c r="B1422">
        <v>9</v>
      </c>
      <c r="C1422">
        <v>1</v>
      </c>
      <c r="D1422">
        <v>11.777777777777779</v>
      </c>
      <c r="E1422">
        <v>4</v>
      </c>
      <c r="F1422">
        <v>24</v>
      </c>
      <c r="G1422" s="2">
        <f>TIME(,E1422,F1422)</f>
        <v>3.0555555555555557E-3</v>
      </c>
      <c r="H1422">
        <v>0.28578888888888881</v>
      </c>
      <c r="I1422">
        <v>0.49248888888888881</v>
      </c>
    </row>
    <row r="1423" spans="1:9" x14ac:dyDescent="0.3">
      <c r="A1423" s="1">
        <v>35525</v>
      </c>
      <c r="B1423">
        <v>9</v>
      </c>
      <c r="C1423">
        <v>1</v>
      </c>
      <c r="D1423">
        <v>12</v>
      </c>
      <c r="E1423">
        <v>4</v>
      </c>
      <c r="F1423">
        <v>34</v>
      </c>
      <c r="G1423" s="2">
        <f>TIME(,E1423,F1423)</f>
        <v>3.1712962962962962E-3</v>
      </c>
      <c r="H1423">
        <v>0.31171111111111111</v>
      </c>
      <c r="I1423">
        <v>0.44504444444444441</v>
      </c>
    </row>
    <row r="1424" spans="1:9" x14ac:dyDescent="0.3">
      <c r="A1424" s="1">
        <v>35518</v>
      </c>
      <c r="B1424">
        <v>9</v>
      </c>
      <c r="C1424">
        <v>1</v>
      </c>
      <c r="D1424">
        <v>11</v>
      </c>
      <c r="E1424">
        <v>4</v>
      </c>
      <c r="F1424">
        <v>34</v>
      </c>
      <c r="G1424" s="2">
        <f>TIME(,E1424,F1424)</f>
        <v>3.1712962962962962E-3</v>
      </c>
      <c r="H1424">
        <v>0.31171111111111111</v>
      </c>
      <c r="I1424">
        <v>0.44504444444444441</v>
      </c>
    </row>
    <row r="1425" spans="1:9" x14ac:dyDescent="0.3">
      <c r="A1425" s="1">
        <v>35511</v>
      </c>
      <c r="B1425">
        <v>9</v>
      </c>
      <c r="C1425">
        <v>0</v>
      </c>
      <c r="D1425">
        <v>12.222222222222221</v>
      </c>
      <c r="E1425">
        <v>4</v>
      </c>
      <c r="F1425">
        <v>44</v>
      </c>
      <c r="G1425" s="2">
        <f>TIME(,E1425,F1425)</f>
        <v>3.2870370370370371E-3</v>
      </c>
      <c r="H1425">
        <v>0.38604444444444441</v>
      </c>
      <c r="I1425">
        <v>0.43782222222222217</v>
      </c>
    </row>
    <row r="1426" spans="1:9" x14ac:dyDescent="0.3">
      <c r="A1426" s="1">
        <v>35504</v>
      </c>
      <c r="B1426">
        <v>9</v>
      </c>
      <c r="C1426">
        <v>0</v>
      </c>
      <c r="D1426">
        <v>11.111111111111111</v>
      </c>
      <c r="E1426">
        <v>4</v>
      </c>
      <c r="F1426">
        <v>49</v>
      </c>
      <c r="G1426" s="2">
        <f>TIME(,E1426,F1426)</f>
        <v>3.3449074074074076E-3</v>
      </c>
      <c r="H1426">
        <v>0.41637777777777774</v>
      </c>
      <c r="I1426">
        <v>0.43371111111111105</v>
      </c>
    </row>
    <row r="1427" spans="1:9" x14ac:dyDescent="0.3">
      <c r="A1427" s="1">
        <v>35497</v>
      </c>
      <c r="B1427">
        <v>9</v>
      </c>
      <c r="C1427">
        <v>1</v>
      </c>
      <c r="D1427">
        <v>12.666666666666666</v>
      </c>
      <c r="E1427">
        <v>4</v>
      </c>
      <c r="F1427">
        <v>46</v>
      </c>
      <c r="G1427" s="2">
        <f>TIME(,E1427,F1427)</f>
        <v>3.3101851851851851E-3</v>
      </c>
      <c r="H1427">
        <v>0.44315555555555552</v>
      </c>
      <c r="I1427">
        <v>0.43582222222222217</v>
      </c>
    </row>
    <row r="1428" spans="1:9" x14ac:dyDescent="0.3">
      <c r="A1428" s="1">
        <v>35490</v>
      </c>
      <c r="B1428">
        <v>9</v>
      </c>
      <c r="C1428">
        <v>1</v>
      </c>
      <c r="D1428">
        <v>11.666666666666666</v>
      </c>
      <c r="E1428">
        <v>4</v>
      </c>
      <c r="F1428">
        <v>46</v>
      </c>
      <c r="G1428" s="2">
        <f>TIME(,E1428,F1428)</f>
        <v>3.3101851851851851E-3</v>
      </c>
      <c r="H1428">
        <v>0.44315555555555552</v>
      </c>
      <c r="I1428">
        <v>0.43582222222222217</v>
      </c>
    </row>
    <row r="1429" spans="1:9" x14ac:dyDescent="0.3">
      <c r="A1429" s="1">
        <v>35483</v>
      </c>
      <c r="B1429">
        <v>9</v>
      </c>
      <c r="C1429">
        <v>1</v>
      </c>
      <c r="D1429">
        <v>11.222222222222221</v>
      </c>
      <c r="E1429">
        <v>4</v>
      </c>
      <c r="F1429">
        <v>38</v>
      </c>
      <c r="G1429" s="2">
        <f>TIME(,E1429,F1429)</f>
        <v>3.2175925925925926E-3</v>
      </c>
      <c r="H1429">
        <v>0.42376211111111117</v>
      </c>
      <c r="I1429">
        <v>0.49437777777777775</v>
      </c>
    </row>
    <row r="1430" spans="1:9" x14ac:dyDescent="0.3">
      <c r="A1430" s="1">
        <v>35476</v>
      </c>
      <c r="B1430">
        <v>9</v>
      </c>
      <c r="C1430">
        <v>2</v>
      </c>
      <c r="D1430">
        <v>12</v>
      </c>
      <c r="E1430">
        <v>4</v>
      </c>
      <c r="F1430">
        <v>38</v>
      </c>
      <c r="G1430" s="2">
        <f>TIME(,E1430,F1430)</f>
        <v>3.2175925925925926E-3</v>
      </c>
      <c r="H1430">
        <v>0.41582222222222215</v>
      </c>
      <c r="I1430">
        <v>0.47971111111111114</v>
      </c>
    </row>
    <row r="1431" spans="1:9" x14ac:dyDescent="0.3">
      <c r="A1431" s="1">
        <v>35469</v>
      </c>
      <c r="B1431">
        <v>9</v>
      </c>
      <c r="C1431">
        <v>2</v>
      </c>
      <c r="D1431">
        <v>12.333333333333334</v>
      </c>
      <c r="E1431">
        <v>4</v>
      </c>
      <c r="F1431">
        <v>36</v>
      </c>
      <c r="G1431" s="2">
        <f>TIME(,E1431,F1431)</f>
        <v>3.1944444444444446E-3</v>
      </c>
      <c r="H1431">
        <v>0.4562222222222222</v>
      </c>
      <c r="I1431">
        <v>0.49104444444444439</v>
      </c>
    </row>
    <row r="1432" spans="1:9" x14ac:dyDescent="0.3">
      <c r="A1432" s="1">
        <v>35462</v>
      </c>
      <c r="B1432">
        <v>10</v>
      </c>
      <c r="C1432">
        <v>2</v>
      </c>
      <c r="D1432">
        <v>12.4</v>
      </c>
      <c r="E1432">
        <v>4</v>
      </c>
      <c r="F1432">
        <v>29</v>
      </c>
      <c r="G1432" s="2">
        <f>TIME(,E1432,F1432)</f>
        <v>3.1134259259259257E-3</v>
      </c>
      <c r="H1432">
        <v>0.48080000000000001</v>
      </c>
      <c r="I1432">
        <v>0.49183999999999994</v>
      </c>
    </row>
    <row r="1433" spans="1:9" x14ac:dyDescent="0.3">
      <c r="A1433" s="1">
        <v>35455</v>
      </c>
      <c r="B1433">
        <v>10</v>
      </c>
      <c r="C1433">
        <v>2</v>
      </c>
      <c r="D1433">
        <v>14.7</v>
      </c>
      <c r="E1433">
        <v>4</v>
      </c>
      <c r="F1433">
        <v>55</v>
      </c>
      <c r="G1433" s="2">
        <f>TIME(,E1433,F1433)</f>
        <v>3.414351851851852E-3</v>
      </c>
      <c r="H1433">
        <v>0.45645999999999998</v>
      </c>
      <c r="I1433">
        <v>0.51019999999999999</v>
      </c>
    </row>
    <row r="1434" spans="1:9" x14ac:dyDescent="0.3">
      <c r="A1434" s="1">
        <v>35448</v>
      </c>
      <c r="B1434">
        <v>10</v>
      </c>
      <c r="C1434">
        <v>2</v>
      </c>
      <c r="D1434">
        <v>12.4</v>
      </c>
      <c r="E1434">
        <v>4</v>
      </c>
      <c r="F1434">
        <v>49</v>
      </c>
      <c r="G1434" s="2">
        <f>TIME(,E1434,F1434)</f>
        <v>3.3449074074074076E-3</v>
      </c>
      <c r="H1434">
        <v>0.45191399999999993</v>
      </c>
      <c r="I1434">
        <v>0.51119999999999999</v>
      </c>
    </row>
    <row r="1435" spans="1:9" x14ac:dyDescent="0.3">
      <c r="A1435" s="1">
        <v>35441</v>
      </c>
      <c r="B1435">
        <v>10</v>
      </c>
      <c r="C1435">
        <v>2</v>
      </c>
      <c r="D1435">
        <v>13.1</v>
      </c>
      <c r="E1435">
        <v>4</v>
      </c>
      <c r="F1435">
        <v>50</v>
      </c>
      <c r="G1435" s="2">
        <f>TIME(,E1435,F1435)</f>
        <v>3.3564814814814816E-3</v>
      </c>
      <c r="H1435">
        <v>0.49430000000000007</v>
      </c>
      <c r="I1435">
        <v>0.49619999999999997</v>
      </c>
    </row>
    <row r="1436" spans="1:9" x14ac:dyDescent="0.3">
      <c r="A1436" s="1">
        <v>35434</v>
      </c>
      <c r="B1436">
        <v>10</v>
      </c>
      <c r="C1436">
        <v>3</v>
      </c>
      <c r="D1436">
        <v>14.2</v>
      </c>
      <c r="E1436">
        <v>4</v>
      </c>
      <c r="F1436">
        <v>25</v>
      </c>
      <c r="G1436" s="2">
        <f>TIME(,E1436,F1436)</f>
        <v>3.0671296296296297E-3</v>
      </c>
      <c r="H1436">
        <v>0.48609999999999998</v>
      </c>
      <c r="I1436">
        <v>0.49269999999999997</v>
      </c>
    </row>
    <row r="1437" spans="1:9" x14ac:dyDescent="0.3">
      <c r="A1437" s="1">
        <v>35427</v>
      </c>
      <c r="B1437">
        <v>10</v>
      </c>
      <c r="C1437">
        <v>3</v>
      </c>
      <c r="D1437">
        <v>9.8000000000000007</v>
      </c>
      <c r="E1437">
        <v>4</v>
      </c>
      <c r="F1437">
        <v>45</v>
      </c>
      <c r="G1437" s="2">
        <f>TIME(,E1437,F1437)</f>
        <v>3.2986111111111111E-3</v>
      </c>
      <c r="H1437">
        <v>0.51919999999999999</v>
      </c>
      <c r="I1437">
        <v>0.46440000000000003</v>
      </c>
    </row>
    <row r="1438" spans="1:9" x14ac:dyDescent="0.3">
      <c r="A1438" s="1">
        <v>35420</v>
      </c>
      <c r="B1438">
        <v>10</v>
      </c>
      <c r="C1438">
        <v>3</v>
      </c>
      <c r="D1438">
        <v>10.4</v>
      </c>
      <c r="E1438">
        <v>4</v>
      </c>
      <c r="F1438">
        <v>46</v>
      </c>
      <c r="G1438" s="2">
        <f>TIME(,E1438,F1438)</f>
        <v>3.3101851851851851E-3</v>
      </c>
      <c r="H1438">
        <v>0.44088600000000006</v>
      </c>
      <c r="I1438">
        <v>0.49809999999999999</v>
      </c>
    </row>
    <row r="1439" spans="1:9" x14ac:dyDescent="0.3">
      <c r="A1439" s="1">
        <v>35413</v>
      </c>
      <c r="B1439">
        <v>10</v>
      </c>
      <c r="C1439">
        <v>3</v>
      </c>
      <c r="D1439">
        <v>11.7</v>
      </c>
      <c r="E1439">
        <v>4</v>
      </c>
      <c r="F1439">
        <v>41</v>
      </c>
      <c r="G1439" s="2">
        <f>TIME(,E1439,F1439)</f>
        <v>3.2523148148148147E-3</v>
      </c>
      <c r="H1439">
        <v>0.42024600000000001</v>
      </c>
      <c r="I1439">
        <v>0.53649999999999998</v>
      </c>
    </row>
    <row r="1440" spans="1:9" x14ac:dyDescent="0.3">
      <c r="A1440" s="1">
        <v>35406</v>
      </c>
      <c r="B1440">
        <v>10</v>
      </c>
      <c r="C1440">
        <v>3</v>
      </c>
      <c r="D1440">
        <v>10.7</v>
      </c>
      <c r="E1440">
        <v>4</v>
      </c>
      <c r="F1440">
        <v>41</v>
      </c>
      <c r="G1440" s="2">
        <f>TIME(,E1440,F1440)</f>
        <v>3.2523148148148147E-3</v>
      </c>
      <c r="H1440">
        <v>0.42024600000000001</v>
      </c>
      <c r="I1440">
        <v>0.53649999999999998</v>
      </c>
    </row>
    <row r="1441" spans="1:9" x14ac:dyDescent="0.3">
      <c r="A1441" s="1">
        <v>35399</v>
      </c>
      <c r="B1441">
        <v>10</v>
      </c>
      <c r="C1441">
        <v>2</v>
      </c>
      <c r="D1441">
        <v>11.9</v>
      </c>
      <c r="E1441">
        <v>4</v>
      </c>
      <c r="F1441">
        <v>43</v>
      </c>
      <c r="G1441" s="2">
        <f>TIME(,E1441,F1441)</f>
        <v>3.2754629629629631E-3</v>
      </c>
      <c r="H1441">
        <v>0.41524600000000006</v>
      </c>
      <c r="I1441">
        <v>0.55940000000000001</v>
      </c>
    </row>
    <row r="1442" spans="1:9" x14ac:dyDescent="0.3">
      <c r="A1442" s="1">
        <v>35392</v>
      </c>
      <c r="B1442">
        <v>10</v>
      </c>
      <c r="C1442">
        <v>3</v>
      </c>
      <c r="D1442">
        <v>15.7</v>
      </c>
      <c r="E1442">
        <v>4</v>
      </c>
      <c r="F1442">
        <v>35</v>
      </c>
      <c r="G1442" s="2">
        <f>TIME(,E1442,F1442)</f>
        <v>3.1828703703703702E-3</v>
      </c>
      <c r="H1442">
        <v>0.37689600000000006</v>
      </c>
      <c r="I1442">
        <v>0.5524</v>
      </c>
    </row>
    <row r="1443" spans="1:9" x14ac:dyDescent="0.3">
      <c r="A1443" s="1">
        <v>35385</v>
      </c>
      <c r="B1443">
        <v>10</v>
      </c>
      <c r="C1443">
        <v>3</v>
      </c>
      <c r="D1443">
        <v>14.7</v>
      </c>
      <c r="E1443">
        <v>4</v>
      </c>
      <c r="F1443">
        <v>35</v>
      </c>
      <c r="G1443" s="2">
        <f>TIME(,E1443,F1443)</f>
        <v>3.1828703703703702E-3</v>
      </c>
      <c r="H1443">
        <v>0.37689600000000001</v>
      </c>
      <c r="I1443">
        <v>0.5524</v>
      </c>
    </row>
    <row r="1444" spans="1:9" x14ac:dyDescent="0.3">
      <c r="A1444" s="1">
        <v>35378</v>
      </c>
      <c r="B1444">
        <v>10</v>
      </c>
      <c r="C1444">
        <v>3</v>
      </c>
      <c r="D1444">
        <v>14.8</v>
      </c>
      <c r="E1444">
        <v>4</v>
      </c>
      <c r="F1444">
        <v>36</v>
      </c>
      <c r="G1444" s="2">
        <f>TIME(,E1444,F1444)</f>
        <v>3.1944444444444446E-3</v>
      </c>
      <c r="H1444">
        <v>0.41600999999999999</v>
      </c>
      <c r="I1444">
        <v>0.54330000000000012</v>
      </c>
    </row>
    <row r="1445" spans="1:9" x14ac:dyDescent="0.3">
      <c r="A1445" s="1">
        <v>35371</v>
      </c>
      <c r="B1445">
        <v>10</v>
      </c>
      <c r="C1445">
        <v>2</v>
      </c>
      <c r="D1445">
        <v>14.9</v>
      </c>
      <c r="E1445">
        <v>4</v>
      </c>
      <c r="F1445">
        <v>33</v>
      </c>
      <c r="G1445" s="2">
        <f>TIME(,E1445,F1445)</f>
        <v>3.1597222222222222E-3</v>
      </c>
      <c r="H1445">
        <v>0.41671000000000002</v>
      </c>
      <c r="I1445">
        <v>0.54990000000000006</v>
      </c>
    </row>
    <row r="1446" spans="1:9" x14ac:dyDescent="0.3">
      <c r="A1446" s="1">
        <v>35364</v>
      </c>
      <c r="B1446">
        <v>10</v>
      </c>
      <c r="C1446">
        <v>2</v>
      </c>
      <c r="D1446">
        <v>14.8</v>
      </c>
      <c r="E1446">
        <v>4</v>
      </c>
      <c r="F1446">
        <v>33</v>
      </c>
      <c r="G1446" s="2">
        <f>TIME(,E1446,F1446)</f>
        <v>3.1597222222222222E-3</v>
      </c>
      <c r="H1446">
        <v>0.41831000000000007</v>
      </c>
      <c r="I1446">
        <v>0.56149999999999989</v>
      </c>
    </row>
    <row r="1447" spans="1:9" x14ac:dyDescent="0.3">
      <c r="A1447" s="1">
        <v>35357</v>
      </c>
      <c r="B1447">
        <v>9</v>
      </c>
      <c r="C1447">
        <v>1</v>
      </c>
      <c r="D1447">
        <v>16.777777777777779</v>
      </c>
      <c r="E1447">
        <v>4</v>
      </c>
      <c r="F1447">
        <v>43</v>
      </c>
      <c r="G1447" s="2">
        <f>TIME(,E1447,F1447)</f>
        <v>3.2754629629629631E-3</v>
      </c>
      <c r="H1447">
        <v>0.38482222222222229</v>
      </c>
      <c r="I1447">
        <v>0.58477777777777762</v>
      </c>
    </row>
    <row r="1448" spans="1:9" x14ac:dyDescent="0.3">
      <c r="A1448" s="1">
        <v>35350</v>
      </c>
      <c r="B1448">
        <v>9</v>
      </c>
      <c r="C1448">
        <v>0</v>
      </c>
      <c r="D1448">
        <v>17.333333333333332</v>
      </c>
      <c r="E1448">
        <v>4</v>
      </c>
      <c r="F1448">
        <v>35</v>
      </c>
      <c r="G1448" s="2">
        <f>TIME(,E1448,F1448)</f>
        <v>3.1828703703703702E-3</v>
      </c>
      <c r="H1448">
        <v>0.3991555555555556</v>
      </c>
      <c r="I1448">
        <v>0.57788888888888879</v>
      </c>
    </row>
    <row r="1449" spans="1:9" x14ac:dyDescent="0.3">
      <c r="A1449" s="1">
        <v>35343</v>
      </c>
      <c r="B1449">
        <v>9</v>
      </c>
      <c r="C1449">
        <v>1</v>
      </c>
      <c r="D1449">
        <v>17.444444444444443</v>
      </c>
      <c r="E1449">
        <v>4</v>
      </c>
      <c r="F1449">
        <v>37</v>
      </c>
      <c r="G1449" s="2">
        <f>TIME(,E1449,F1449)</f>
        <v>3.2060185185185186E-3</v>
      </c>
      <c r="H1449">
        <v>0.35526666666666673</v>
      </c>
      <c r="I1449">
        <v>0.61077777777777775</v>
      </c>
    </row>
    <row r="1450" spans="1:9" x14ac:dyDescent="0.3">
      <c r="A1450" s="1">
        <v>35336</v>
      </c>
      <c r="B1450">
        <v>9</v>
      </c>
      <c r="C1450">
        <v>0</v>
      </c>
      <c r="D1450">
        <v>15.777777777777779</v>
      </c>
      <c r="E1450">
        <v>4</v>
      </c>
      <c r="F1450">
        <v>32</v>
      </c>
      <c r="G1450" s="2">
        <f>TIME(,E1450,F1450)</f>
        <v>3.1481481481481482E-3</v>
      </c>
      <c r="H1450">
        <v>0.35206111111111116</v>
      </c>
      <c r="I1450">
        <v>0.59611111111111115</v>
      </c>
    </row>
    <row r="1451" spans="1:9" x14ac:dyDescent="0.3">
      <c r="A1451" s="1">
        <v>35329</v>
      </c>
      <c r="B1451">
        <v>9</v>
      </c>
      <c r="C1451">
        <v>0</v>
      </c>
      <c r="D1451">
        <v>14.666666666666666</v>
      </c>
      <c r="E1451">
        <v>4</v>
      </c>
      <c r="F1451">
        <v>38</v>
      </c>
      <c r="G1451" s="2">
        <f>TIME(,E1451,F1451)</f>
        <v>3.2175925925925926E-3</v>
      </c>
      <c r="H1451">
        <v>0.37377222222222223</v>
      </c>
      <c r="I1451">
        <v>0.56133333333333335</v>
      </c>
    </row>
    <row r="1452" spans="1:9" x14ac:dyDescent="0.3">
      <c r="A1452" s="1">
        <v>35322</v>
      </c>
      <c r="B1452">
        <v>9</v>
      </c>
      <c r="C1452">
        <v>0</v>
      </c>
      <c r="D1452">
        <v>13.666666666666666</v>
      </c>
      <c r="E1452">
        <v>4</v>
      </c>
      <c r="F1452">
        <v>38</v>
      </c>
      <c r="G1452" s="2">
        <f>TIME(,E1452,F1452)</f>
        <v>3.2175925925925926E-3</v>
      </c>
      <c r="H1452">
        <v>0.37377222222222223</v>
      </c>
      <c r="I1452">
        <v>0.56133333333333324</v>
      </c>
    </row>
    <row r="1453" spans="1:9" x14ac:dyDescent="0.3">
      <c r="A1453" s="1">
        <v>35315</v>
      </c>
      <c r="B1453">
        <v>9</v>
      </c>
      <c r="C1453">
        <v>0</v>
      </c>
      <c r="D1453">
        <v>12.444444444444445</v>
      </c>
      <c r="E1453">
        <v>4</v>
      </c>
      <c r="F1453">
        <v>17</v>
      </c>
      <c r="G1453" s="2">
        <f>TIME(,E1453,F1453)</f>
        <v>2.9745370370370373E-3</v>
      </c>
      <c r="H1453">
        <v>0.31066111111111111</v>
      </c>
      <c r="I1453">
        <v>0.59255555555555561</v>
      </c>
    </row>
    <row r="1454" spans="1:9" x14ac:dyDescent="0.3">
      <c r="A1454" s="1">
        <v>35308</v>
      </c>
      <c r="B1454">
        <v>9</v>
      </c>
      <c r="C1454">
        <v>0</v>
      </c>
      <c r="D1454">
        <v>13.222222222222221</v>
      </c>
      <c r="E1454">
        <v>4</v>
      </c>
      <c r="F1454">
        <v>20</v>
      </c>
      <c r="G1454" s="2">
        <f>TIME(,E1454,F1454)</f>
        <v>3.0092592592592593E-3</v>
      </c>
      <c r="H1454">
        <v>0.37708888888888892</v>
      </c>
      <c r="I1454">
        <v>0.56066666666666665</v>
      </c>
    </row>
    <row r="1455" spans="1:9" x14ac:dyDescent="0.3">
      <c r="A1455" s="1">
        <v>35301</v>
      </c>
      <c r="B1455">
        <v>9</v>
      </c>
      <c r="C1455">
        <v>1</v>
      </c>
      <c r="D1455">
        <v>13.444444444444445</v>
      </c>
      <c r="E1455">
        <v>4</v>
      </c>
      <c r="F1455">
        <v>23</v>
      </c>
      <c r="G1455" s="2">
        <f>TIME(,E1455,F1455)</f>
        <v>3.0439814814814813E-3</v>
      </c>
      <c r="H1455">
        <v>0.36019999999999996</v>
      </c>
      <c r="I1455">
        <v>0.57388888888888878</v>
      </c>
    </row>
    <row r="1456" spans="1:9" x14ac:dyDescent="0.3">
      <c r="A1456" s="1">
        <v>35294</v>
      </c>
      <c r="B1456">
        <v>9</v>
      </c>
      <c r="C1456">
        <v>1</v>
      </c>
      <c r="D1456">
        <v>12.444444444444445</v>
      </c>
      <c r="E1456">
        <v>4</v>
      </c>
      <c r="F1456">
        <v>23</v>
      </c>
      <c r="G1456" s="2">
        <f>TIME(,E1456,F1456)</f>
        <v>3.0439814814814813E-3</v>
      </c>
      <c r="H1456">
        <v>0.36020000000000002</v>
      </c>
      <c r="I1456">
        <v>0.57388888888888889</v>
      </c>
    </row>
    <row r="1457" spans="1:9" x14ac:dyDescent="0.3">
      <c r="A1457" s="1">
        <v>35287</v>
      </c>
      <c r="B1457">
        <v>9</v>
      </c>
      <c r="C1457">
        <v>1</v>
      </c>
      <c r="D1457">
        <v>10.888888888888889</v>
      </c>
      <c r="E1457">
        <v>4</v>
      </c>
      <c r="F1457">
        <v>23</v>
      </c>
      <c r="G1457" s="2">
        <f>TIME(,E1457,F1457)</f>
        <v>3.0439814814814813E-3</v>
      </c>
      <c r="H1457">
        <v>0.29099444444444444</v>
      </c>
      <c r="I1457">
        <v>0.60199999999999987</v>
      </c>
    </row>
    <row r="1458" spans="1:9" x14ac:dyDescent="0.3">
      <c r="A1458" s="1">
        <v>35280</v>
      </c>
      <c r="B1458">
        <v>9</v>
      </c>
      <c r="C1458">
        <v>1</v>
      </c>
      <c r="D1458">
        <v>9.8888888888888893</v>
      </c>
      <c r="E1458">
        <v>4</v>
      </c>
      <c r="F1458">
        <v>23</v>
      </c>
      <c r="G1458" s="2">
        <f>TIME(,E1458,F1458)</f>
        <v>3.0439814814814813E-3</v>
      </c>
      <c r="H1458">
        <v>0.2909944444444445</v>
      </c>
      <c r="I1458">
        <v>0.60199999999999987</v>
      </c>
    </row>
    <row r="1459" spans="1:9" x14ac:dyDescent="0.3">
      <c r="A1459" s="1">
        <v>35273</v>
      </c>
      <c r="B1459">
        <v>9</v>
      </c>
      <c r="C1459">
        <v>1</v>
      </c>
      <c r="D1459">
        <v>9.7777777777777786</v>
      </c>
      <c r="E1459">
        <v>4</v>
      </c>
      <c r="F1459">
        <v>22</v>
      </c>
      <c r="G1459" s="2">
        <f>TIME(,E1459,F1459)</f>
        <v>3.0324074074074073E-3</v>
      </c>
      <c r="H1459">
        <v>0.25250555555555554</v>
      </c>
      <c r="I1459">
        <v>0.59366666666666668</v>
      </c>
    </row>
    <row r="1460" spans="1:9" x14ac:dyDescent="0.3">
      <c r="A1460" s="1">
        <v>35266</v>
      </c>
      <c r="B1460">
        <v>9</v>
      </c>
      <c r="C1460">
        <v>1</v>
      </c>
      <c r="D1460">
        <v>11</v>
      </c>
      <c r="E1460">
        <v>4</v>
      </c>
      <c r="F1460">
        <v>26</v>
      </c>
      <c r="G1460" s="2">
        <f>TIME(,E1460,F1460)</f>
        <v>3.0787037037037037E-3</v>
      </c>
      <c r="H1460">
        <v>0.28693333333333332</v>
      </c>
      <c r="I1460">
        <v>0.56711111111111101</v>
      </c>
    </row>
    <row r="1461" spans="1:9" x14ac:dyDescent="0.3">
      <c r="A1461" s="1">
        <v>35259</v>
      </c>
      <c r="B1461">
        <v>9</v>
      </c>
      <c r="C1461">
        <v>1</v>
      </c>
      <c r="D1461">
        <v>12.222222222222221</v>
      </c>
      <c r="E1461">
        <v>4</v>
      </c>
      <c r="F1461">
        <v>22</v>
      </c>
      <c r="G1461" s="2">
        <f>TIME(,E1461,F1461)</f>
        <v>3.0324074074074073E-3</v>
      </c>
      <c r="H1461">
        <v>0.25935555555555556</v>
      </c>
      <c r="I1461">
        <v>0.55111111111111111</v>
      </c>
    </row>
    <row r="1462" spans="1:9" x14ac:dyDescent="0.3">
      <c r="A1462" s="1">
        <v>35252</v>
      </c>
      <c r="B1462">
        <v>9</v>
      </c>
      <c r="C1462">
        <v>1</v>
      </c>
      <c r="D1462">
        <v>14.222222222222221</v>
      </c>
      <c r="E1462">
        <v>4</v>
      </c>
      <c r="F1462">
        <v>27</v>
      </c>
      <c r="G1462" s="2">
        <f>TIME(,E1462,F1462)</f>
        <v>3.0902777777777777E-3</v>
      </c>
      <c r="H1462">
        <v>0.27224444444444446</v>
      </c>
      <c r="I1462">
        <v>0.5421111111111111</v>
      </c>
    </row>
    <row r="1463" spans="1:9" x14ac:dyDescent="0.3">
      <c r="A1463" s="1">
        <v>35245</v>
      </c>
      <c r="B1463">
        <v>9</v>
      </c>
      <c r="C1463">
        <v>1</v>
      </c>
      <c r="D1463">
        <v>14.555555555555555</v>
      </c>
      <c r="E1463">
        <v>4</v>
      </c>
      <c r="F1463">
        <v>22</v>
      </c>
      <c r="G1463" s="2">
        <f>TIME(,E1463,F1463)</f>
        <v>3.0324074074074073E-3</v>
      </c>
      <c r="H1463">
        <v>0.29471111111111115</v>
      </c>
      <c r="I1463">
        <v>0.56255555555555548</v>
      </c>
    </row>
    <row r="1464" spans="1:9" x14ac:dyDescent="0.3">
      <c r="A1464" s="1">
        <v>35238</v>
      </c>
      <c r="B1464">
        <v>9</v>
      </c>
      <c r="C1464">
        <v>1</v>
      </c>
      <c r="D1464">
        <v>11.666666666666666</v>
      </c>
      <c r="E1464">
        <v>4</v>
      </c>
      <c r="F1464">
        <v>26</v>
      </c>
      <c r="G1464" s="2">
        <f>TIME(,E1464,F1464)</f>
        <v>3.0787037037037037E-3</v>
      </c>
      <c r="H1464">
        <v>0.30582222222222222</v>
      </c>
      <c r="I1464">
        <v>0.55000000000000004</v>
      </c>
    </row>
    <row r="1465" spans="1:9" x14ac:dyDescent="0.3">
      <c r="A1465" s="1">
        <v>35231</v>
      </c>
      <c r="B1465">
        <v>9</v>
      </c>
      <c r="C1465">
        <v>0</v>
      </c>
      <c r="D1465">
        <v>11.222222222222221</v>
      </c>
      <c r="E1465">
        <v>4</v>
      </c>
      <c r="F1465">
        <v>30</v>
      </c>
      <c r="G1465" s="2">
        <f>TIME(,E1465,F1465)</f>
        <v>3.1250000000000002E-3</v>
      </c>
      <c r="H1465">
        <v>0.30793333333333339</v>
      </c>
      <c r="I1465">
        <v>0.52800000000000002</v>
      </c>
    </row>
    <row r="1466" spans="1:9" x14ac:dyDescent="0.3">
      <c r="A1466" s="1">
        <v>35224</v>
      </c>
      <c r="B1466">
        <v>10</v>
      </c>
      <c r="C1466">
        <v>0</v>
      </c>
      <c r="D1466">
        <v>9.3000000000000007</v>
      </c>
      <c r="E1466">
        <v>4</v>
      </c>
      <c r="F1466">
        <v>30</v>
      </c>
      <c r="G1466" s="2">
        <f>TIME(,E1466,F1466)</f>
        <v>3.1250000000000002E-3</v>
      </c>
      <c r="H1466">
        <v>0.27716230000000003</v>
      </c>
      <c r="I1466">
        <v>0.56709999999999994</v>
      </c>
    </row>
    <row r="1467" spans="1:9" x14ac:dyDescent="0.3">
      <c r="A1467" s="1">
        <v>35217</v>
      </c>
      <c r="B1467">
        <v>10</v>
      </c>
      <c r="C1467">
        <v>2</v>
      </c>
      <c r="D1467">
        <v>10.6</v>
      </c>
      <c r="E1467">
        <v>4</v>
      </c>
      <c r="F1467">
        <v>30</v>
      </c>
      <c r="G1467" s="2">
        <f>TIME(,E1467,F1467)</f>
        <v>3.1250000000000002E-3</v>
      </c>
      <c r="H1467">
        <v>0.33876000000000001</v>
      </c>
      <c r="I1467">
        <v>0.53259999999999996</v>
      </c>
    </row>
    <row r="1468" spans="1:9" x14ac:dyDescent="0.3">
      <c r="A1468" s="1">
        <v>35210</v>
      </c>
      <c r="B1468">
        <v>10</v>
      </c>
      <c r="C1468">
        <v>1</v>
      </c>
      <c r="D1468">
        <v>11</v>
      </c>
      <c r="E1468">
        <v>4</v>
      </c>
      <c r="F1468">
        <v>15</v>
      </c>
      <c r="G1468" s="2">
        <f>TIME(,E1468,F1468)</f>
        <v>2.9513888888888888E-3</v>
      </c>
      <c r="H1468">
        <v>0.34036999999999995</v>
      </c>
      <c r="I1468">
        <v>0.56859999999999999</v>
      </c>
    </row>
    <row r="1469" spans="1:9" x14ac:dyDescent="0.3">
      <c r="A1469" s="1">
        <v>35203</v>
      </c>
      <c r="B1469">
        <v>10</v>
      </c>
      <c r="C1469">
        <v>2</v>
      </c>
      <c r="D1469">
        <v>9.6999999999999993</v>
      </c>
      <c r="E1469">
        <v>4</v>
      </c>
      <c r="F1469">
        <v>17</v>
      </c>
      <c r="G1469" s="2">
        <f>TIME(,E1469,F1469)</f>
        <v>2.9745370370370373E-3</v>
      </c>
      <c r="H1469">
        <v>0.34081999999999996</v>
      </c>
      <c r="I1469">
        <v>0.55259999999999987</v>
      </c>
    </row>
    <row r="1470" spans="1:9" x14ac:dyDescent="0.3">
      <c r="A1470" s="1">
        <v>35196</v>
      </c>
      <c r="B1470">
        <v>10</v>
      </c>
      <c r="C1470">
        <v>2</v>
      </c>
      <c r="D1470">
        <v>8.6999999999999993</v>
      </c>
      <c r="E1470">
        <v>4</v>
      </c>
      <c r="F1470">
        <v>17</v>
      </c>
      <c r="G1470" s="2">
        <f>TIME(,E1470,F1470)</f>
        <v>2.9745370370370373E-3</v>
      </c>
      <c r="H1470">
        <v>0.34081999999999996</v>
      </c>
      <c r="I1470">
        <v>0.55259999999999998</v>
      </c>
    </row>
    <row r="1471" spans="1:9" x14ac:dyDescent="0.3">
      <c r="A1471" s="1">
        <v>35189</v>
      </c>
      <c r="B1471">
        <v>10</v>
      </c>
      <c r="C1471">
        <v>2</v>
      </c>
      <c r="D1471">
        <v>9.4</v>
      </c>
      <c r="E1471">
        <v>4</v>
      </c>
      <c r="F1471">
        <v>18</v>
      </c>
      <c r="G1471" s="2">
        <f>TIME(,E1471,F1471)</f>
        <v>2.9861111111111113E-3</v>
      </c>
      <c r="H1471">
        <v>0.28597</v>
      </c>
      <c r="I1471">
        <v>0.63119999999999998</v>
      </c>
    </row>
    <row r="1472" spans="1:9" x14ac:dyDescent="0.3">
      <c r="A1472" s="1">
        <v>35182</v>
      </c>
      <c r="B1472">
        <v>10</v>
      </c>
      <c r="C1472">
        <v>2</v>
      </c>
      <c r="D1472">
        <v>9</v>
      </c>
      <c r="E1472">
        <v>4</v>
      </c>
      <c r="F1472">
        <v>24</v>
      </c>
      <c r="G1472" s="2">
        <f>TIME(,E1472,F1472)</f>
        <v>3.0555555555555557E-3</v>
      </c>
      <c r="H1472">
        <v>0.31355999999999995</v>
      </c>
      <c r="I1472">
        <v>0.60389999999999988</v>
      </c>
    </row>
    <row r="1473" spans="1:9" x14ac:dyDescent="0.3">
      <c r="A1473" s="1">
        <v>35175</v>
      </c>
      <c r="B1473">
        <v>10</v>
      </c>
      <c r="C1473">
        <v>2</v>
      </c>
      <c r="D1473">
        <v>8</v>
      </c>
      <c r="E1473">
        <v>4</v>
      </c>
      <c r="F1473">
        <v>24</v>
      </c>
      <c r="G1473" s="2">
        <f>TIME(,E1473,F1473)</f>
        <v>3.0555555555555557E-3</v>
      </c>
      <c r="H1473">
        <v>0.31356000000000001</v>
      </c>
      <c r="I1473">
        <v>0.60389999999999988</v>
      </c>
    </row>
    <row r="1474" spans="1:9" x14ac:dyDescent="0.3">
      <c r="A1474" s="1">
        <v>35168</v>
      </c>
      <c r="B1474">
        <v>10</v>
      </c>
      <c r="C1474">
        <v>1</v>
      </c>
      <c r="D1474">
        <v>8.8000000000000007</v>
      </c>
      <c r="E1474">
        <v>4</v>
      </c>
      <c r="F1474">
        <v>24</v>
      </c>
      <c r="G1474" s="2">
        <f>TIME(,E1474,F1474)</f>
        <v>3.0555555555555557E-3</v>
      </c>
      <c r="H1474">
        <v>0.31417</v>
      </c>
      <c r="I1474">
        <v>0.59499999999999997</v>
      </c>
    </row>
    <row r="1475" spans="1:9" x14ac:dyDescent="0.3">
      <c r="A1475" s="1">
        <v>35161</v>
      </c>
      <c r="B1475">
        <v>10</v>
      </c>
      <c r="C1475">
        <v>2</v>
      </c>
      <c r="D1475">
        <v>11.8</v>
      </c>
      <c r="E1475">
        <v>4</v>
      </c>
      <c r="F1475">
        <v>25</v>
      </c>
      <c r="G1475" s="2">
        <f>TIME(,E1475,F1475)</f>
        <v>3.0671296296296297E-3</v>
      </c>
      <c r="H1475">
        <v>0.31925999999999999</v>
      </c>
      <c r="I1475">
        <v>0.54959999999999998</v>
      </c>
    </row>
    <row r="1476" spans="1:9" x14ac:dyDescent="0.3">
      <c r="A1476" s="1">
        <v>35154</v>
      </c>
      <c r="B1476">
        <v>10</v>
      </c>
      <c r="C1476">
        <v>2</v>
      </c>
      <c r="D1476">
        <v>11.7</v>
      </c>
      <c r="E1476">
        <v>4</v>
      </c>
      <c r="F1476">
        <v>18</v>
      </c>
      <c r="G1476" s="2">
        <f>TIME(,E1476,F1476)</f>
        <v>2.9861111111111113E-3</v>
      </c>
      <c r="H1476">
        <v>0.33836999999999995</v>
      </c>
      <c r="I1476">
        <v>0.56950000000000001</v>
      </c>
    </row>
    <row r="1477" spans="1:9" x14ac:dyDescent="0.3">
      <c r="A1477" s="1">
        <v>35147</v>
      </c>
      <c r="B1477">
        <v>10</v>
      </c>
      <c r="C1477">
        <v>2</v>
      </c>
      <c r="D1477">
        <v>11.9</v>
      </c>
      <c r="E1477">
        <v>4</v>
      </c>
      <c r="F1477">
        <v>32</v>
      </c>
      <c r="G1477" s="2">
        <f>TIME(,E1477,F1477)</f>
        <v>3.1481481481481482E-3</v>
      </c>
      <c r="H1477">
        <v>0.24625</v>
      </c>
      <c r="I1477">
        <v>0.55999999999999994</v>
      </c>
    </row>
    <row r="1478" spans="1:9" x14ac:dyDescent="0.3">
      <c r="A1478" s="1">
        <v>35140</v>
      </c>
      <c r="B1478">
        <v>10</v>
      </c>
      <c r="C1478">
        <v>2</v>
      </c>
      <c r="D1478">
        <v>12.7</v>
      </c>
      <c r="E1478">
        <v>4</v>
      </c>
      <c r="F1478">
        <v>33</v>
      </c>
      <c r="G1478" s="2">
        <f>TIME(,E1478,F1478)</f>
        <v>3.1597222222222222E-3</v>
      </c>
      <c r="H1478">
        <v>0.22475700000000004</v>
      </c>
      <c r="I1478">
        <v>0.58589999999999998</v>
      </c>
    </row>
    <row r="1479" spans="1:9" x14ac:dyDescent="0.3">
      <c r="A1479" s="1">
        <v>35133</v>
      </c>
      <c r="B1479">
        <v>10</v>
      </c>
      <c r="C1479">
        <v>2</v>
      </c>
      <c r="D1479">
        <v>12.3</v>
      </c>
      <c r="E1479">
        <v>4</v>
      </c>
      <c r="F1479">
        <v>32</v>
      </c>
      <c r="G1479" s="2">
        <f>TIME(,E1479,F1479)</f>
        <v>3.1481481481481482E-3</v>
      </c>
      <c r="H1479">
        <v>0.19340789999999999</v>
      </c>
      <c r="I1479">
        <v>0.62850000000000006</v>
      </c>
    </row>
    <row r="1480" spans="1:9" x14ac:dyDescent="0.3">
      <c r="A1480" s="1">
        <v>35126</v>
      </c>
      <c r="B1480">
        <v>10</v>
      </c>
      <c r="C1480">
        <v>1</v>
      </c>
      <c r="D1480">
        <v>12.3</v>
      </c>
      <c r="E1480">
        <v>4</v>
      </c>
      <c r="F1480">
        <v>42</v>
      </c>
      <c r="G1480" s="2">
        <f>TIME(,E1480,F1480)</f>
        <v>3.2638888888888891E-3</v>
      </c>
      <c r="H1480">
        <v>0.26319700000000001</v>
      </c>
      <c r="I1480">
        <v>0.54779999999999995</v>
      </c>
    </row>
    <row r="1481" spans="1:9" x14ac:dyDescent="0.3">
      <c r="A1481" s="1">
        <v>35119</v>
      </c>
      <c r="B1481">
        <v>10</v>
      </c>
      <c r="C1481">
        <v>1</v>
      </c>
      <c r="D1481">
        <v>12.5</v>
      </c>
      <c r="E1481">
        <v>4</v>
      </c>
      <c r="F1481">
        <v>48</v>
      </c>
      <c r="G1481" s="2">
        <f>TIME(,E1481,F1481)</f>
        <v>3.3333333333333335E-3</v>
      </c>
      <c r="H1481">
        <v>0.29608700000000004</v>
      </c>
      <c r="I1481">
        <v>0.50219999999999998</v>
      </c>
    </row>
    <row r="1482" spans="1:9" x14ac:dyDescent="0.3">
      <c r="A1482" s="1">
        <v>35112</v>
      </c>
      <c r="B1482">
        <v>10</v>
      </c>
      <c r="C1482">
        <v>1</v>
      </c>
      <c r="D1482">
        <v>13.4</v>
      </c>
      <c r="E1482">
        <v>4</v>
      </c>
      <c r="F1482">
        <v>34</v>
      </c>
      <c r="G1482" s="2">
        <f>TIME(,E1482,F1482)</f>
        <v>3.1712962962962962E-3</v>
      </c>
      <c r="H1482">
        <v>0.27159700000000003</v>
      </c>
      <c r="I1482">
        <v>0.53079999999999994</v>
      </c>
    </row>
    <row r="1483" spans="1:9" x14ac:dyDescent="0.3">
      <c r="A1483" s="1">
        <v>35105</v>
      </c>
      <c r="B1483">
        <v>10</v>
      </c>
      <c r="C1483">
        <v>1</v>
      </c>
      <c r="D1483">
        <v>14.3</v>
      </c>
      <c r="E1483">
        <v>4</v>
      </c>
      <c r="F1483">
        <v>30</v>
      </c>
      <c r="G1483" s="2">
        <f>TIME(,E1483,F1483)</f>
        <v>3.1250000000000002E-3</v>
      </c>
      <c r="H1483">
        <v>0.25379699999999994</v>
      </c>
      <c r="I1483">
        <v>0.55269999999999997</v>
      </c>
    </row>
    <row r="1484" spans="1:9" x14ac:dyDescent="0.3">
      <c r="A1484" s="1">
        <v>35098</v>
      </c>
      <c r="B1484">
        <v>10</v>
      </c>
      <c r="C1484">
        <v>1</v>
      </c>
      <c r="D1484">
        <v>14.7</v>
      </c>
      <c r="E1484">
        <v>4</v>
      </c>
      <c r="F1484">
        <v>30</v>
      </c>
      <c r="G1484" s="2">
        <f>TIME(,E1484,F1484)</f>
        <v>3.1250000000000002E-3</v>
      </c>
      <c r="H1484">
        <v>0.21009700000000003</v>
      </c>
      <c r="I1484">
        <v>0.55130000000000001</v>
      </c>
    </row>
    <row r="1485" spans="1:9" x14ac:dyDescent="0.3">
      <c r="A1485" s="1">
        <v>35091</v>
      </c>
      <c r="B1485">
        <v>10</v>
      </c>
      <c r="C1485">
        <v>1</v>
      </c>
      <c r="D1485">
        <v>13.8</v>
      </c>
      <c r="E1485">
        <v>4</v>
      </c>
      <c r="F1485">
        <v>27</v>
      </c>
      <c r="G1485" s="2">
        <f>TIME(,E1485,F1485)</f>
        <v>3.0902777777777777E-3</v>
      </c>
      <c r="H1485">
        <v>0.205397</v>
      </c>
      <c r="I1485">
        <v>0.56089999999999995</v>
      </c>
    </row>
    <row r="1486" spans="1:9" x14ac:dyDescent="0.3">
      <c r="A1486" s="1">
        <v>35084</v>
      </c>
      <c r="B1486">
        <v>10</v>
      </c>
      <c r="C1486">
        <v>2</v>
      </c>
      <c r="D1486">
        <v>13.6</v>
      </c>
      <c r="E1486">
        <v>4</v>
      </c>
      <c r="F1486">
        <v>23</v>
      </c>
      <c r="G1486" s="2">
        <f>TIME(,E1486,F1486)</f>
        <v>3.0439814814814813E-3</v>
      </c>
      <c r="H1486">
        <v>0.19128999999999999</v>
      </c>
      <c r="I1486">
        <v>0.55030000000000001</v>
      </c>
    </row>
    <row r="1487" spans="1:9" x14ac:dyDescent="0.3">
      <c r="A1487" s="1">
        <v>35077</v>
      </c>
      <c r="B1487">
        <v>10</v>
      </c>
      <c r="C1487">
        <v>2</v>
      </c>
      <c r="D1487">
        <v>14.3</v>
      </c>
      <c r="E1487">
        <v>4</v>
      </c>
      <c r="F1487">
        <v>17</v>
      </c>
      <c r="G1487" s="2">
        <f>TIME(,E1487,F1487)</f>
        <v>2.9745370370370373E-3</v>
      </c>
      <c r="H1487">
        <v>0.18060999999999999</v>
      </c>
      <c r="I1487">
        <v>0.56120000000000003</v>
      </c>
    </row>
    <row r="1488" spans="1:9" x14ac:dyDescent="0.3">
      <c r="A1488" s="1">
        <v>35070</v>
      </c>
      <c r="B1488">
        <v>10</v>
      </c>
      <c r="C1488">
        <v>2</v>
      </c>
      <c r="D1488">
        <v>11.3</v>
      </c>
      <c r="E1488">
        <v>4</v>
      </c>
      <c r="F1488">
        <v>19</v>
      </c>
      <c r="G1488" s="2">
        <f>TIME(,E1488,F1488)</f>
        <v>2.9976851851851853E-3</v>
      </c>
      <c r="H1488">
        <v>0.17729</v>
      </c>
      <c r="I1488">
        <v>0.56310000000000004</v>
      </c>
    </row>
    <row r="1489" spans="1:9" x14ac:dyDescent="0.3">
      <c r="A1489" s="1">
        <v>35063</v>
      </c>
      <c r="B1489">
        <v>10</v>
      </c>
      <c r="C1489">
        <v>2</v>
      </c>
      <c r="D1489">
        <v>10.3</v>
      </c>
      <c r="E1489">
        <v>4</v>
      </c>
      <c r="F1489">
        <v>19</v>
      </c>
      <c r="G1489" s="2">
        <f>TIME(,E1489,F1489)</f>
        <v>2.9976851851851853E-3</v>
      </c>
      <c r="H1489">
        <v>0.17729</v>
      </c>
      <c r="I1489">
        <v>0.56310000000000004</v>
      </c>
    </row>
    <row r="1490" spans="1:9" x14ac:dyDescent="0.3">
      <c r="A1490" s="1">
        <v>35056</v>
      </c>
      <c r="B1490">
        <v>10</v>
      </c>
      <c r="C1490">
        <v>2</v>
      </c>
      <c r="D1490">
        <v>8.6999999999999993</v>
      </c>
      <c r="E1490">
        <v>4</v>
      </c>
      <c r="F1490">
        <v>20</v>
      </c>
      <c r="G1490" s="2">
        <f>TIME(,E1490,F1490)</f>
        <v>3.0092592592592593E-3</v>
      </c>
      <c r="H1490">
        <v>0.20271</v>
      </c>
      <c r="I1490">
        <v>0.60399999999999987</v>
      </c>
    </row>
    <row r="1491" spans="1:9" x14ac:dyDescent="0.3">
      <c r="A1491" s="1">
        <v>35049</v>
      </c>
      <c r="B1491">
        <v>10</v>
      </c>
      <c r="C1491">
        <v>2</v>
      </c>
      <c r="D1491">
        <v>7.8</v>
      </c>
      <c r="E1491">
        <v>4</v>
      </c>
      <c r="F1491">
        <v>12</v>
      </c>
      <c r="G1491" s="2">
        <f>TIME(,E1491,F1491)</f>
        <v>2.9166666666666668E-3</v>
      </c>
      <c r="H1491">
        <v>0.28091000000000005</v>
      </c>
      <c r="I1491">
        <v>0.58140000000000003</v>
      </c>
    </row>
    <row r="1492" spans="1:9" x14ac:dyDescent="0.3">
      <c r="A1492" s="1">
        <v>35042</v>
      </c>
      <c r="B1492">
        <v>10</v>
      </c>
      <c r="C1492">
        <v>2</v>
      </c>
      <c r="D1492">
        <v>6.8</v>
      </c>
      <c r="E1492">
        <v>4</v>
      </c>
      <c r="F1492">
        <v>12</v>
      </c>
      <c r="G1492" s="2">
        <f>TIME(,E1492,F1492)</f>
        <v>2.9166666666666668E-3</v>
      </c>
      <c r="H1492">
        <v>0.28091000000000005</v>
      </c>
      <c r="I1492">
        <v>0.58140000000000014</v>
      </c>
    </row>
    <row r="1493" spans="1:9" x14ac:dyDescent="0.3">
      <c r="A1493" s="1">
        <v>35035</v>
      </c>
      <c r="B1493">
        <v>10</v>
      </c>
      <c r="C1493">
        <v>2</v>
      </c>
      <c r="D1493">
        <v>7.3</v>
      </c>
      <c r="E1493">
        <v>4</v>
      </c>
      <c r="F1493">
        <v>7</v>
      </c>
      <c r="G1493" s="2">
        <f>TIME(,E1493,F1493)</f>
        <v>2.8587962962962963E-3</v>
      </c>
      <c r="H1493">
        <v>0.23821000000000003</v>
      </c>
      <c r="I1493">
        <v>0.56469999999999998</v>
      </c>
    </row>
    <row r="1494" spans="1:9" x14ac:dyDescent="0.3">
      <c r="A1494" s="1">
        <v>35028</v>
      </c>
      <c r="B1494">
        <v>10</v>
      </c>
      <c r="C1494">
        <v>1</v>
      </c>
      <c r="D1494">
        <v>7.9</v>
      </c>
      <c r="E1494">
        <v>4</v>
      </c>
      <c r="F1494">
        <v>4</v>
      </c>
      <c r="G1494" s="2">
        <f>TIME(,E1494,F1494)</f>
        <v>2.8240740740740739E-3</v>
      </c>
      <c r="H1494">
        <v>0.23390999999999998</v>
      </c>
      <c r="I1494">
        <v>0.56559999999999999</v>
      </c>
    </row>
    <row r="1495" spans="1:9" x14ac:dyDescent="0.3">
      <c r="A1495" s="1">
        <v>35021</v>
      </c>
      <c r="B1495">
        <v>10</v>
      </c>
      <c r="C1495">
        <v>1</v>
      </c>
      <c r="D1495">
        <v>12</v>
      </c>
      <c r="E1495">
        <v>4</v>
      </c>
      <c r="F1495">
        <v>5</v>
      </c>
      <c r="G1495" s="2">
        <f>TIME(,E1495,F1495)</f>
        <v>2.8356481481481483E-3</v>
      </c>
      <c r="H1495">
        <v>0.33856000000000003</v>
      </c>
      <c r="I1495">
        <v>0.60189999999999988</v>
      </c>
    </row>
    <row r="1496" spans="1:9" x14ac:dyDescent="0.3">
      <c r="A1496" s="1">
        <v>35014</v>
      </c>
      <c r="B1496">
        <v>10</v>
      </c>
      <c r="C1496">
        <v>2</v>
      </c>
      <c r="D1496">
        <v>12.5</v>
      </c>
      <c r="E1496">
        <v>4</v>
      </c>
      <c r="F1496">
        <v>3</v>
      </c>
      <c r="G1496" s="2">
        <f>TIME(,E1496,F1496)</f>
        <v>2.8124999999999999E-3</v>
      </c>
      <c r="H1496">
        <v>0.29016000000000003</v>
      </c>
      <c r="I1496">
        <v>0.63559999999999994</v>
      </c>
    </row>
    <row r="1497" spans="1:9" x14ac:dyDescent="0.3">
      <c r="A1497" s="1">
        <v>35007</v>
      </c>
      <c r="B1497">
        <v>10</v>
      </c>
      <c r="C1497">
        <v>2</v>
      </c>
      <c r="D1497">
        <v>13.5</v>
      </c>
      <c r="E1497">
        <v>4</v>
      </c>
      <c r="F1497">
        <v>2</v>
      </c>
      <c r="G1497" s="2">
        <f>TIME(,E1497,F1497)</f>
        <v>2.8009259259259259E-3</v>
      </c>
      <c r="H1497">
        <v>0.34065000000000001</v>
      </c>
      <c r="I1497">
        <v>0.63329999999999997</v>
      </c>
    </row>
    <row r="1498" spans="1:9" x14ac:dyDescent="0.3">
      <c r="A1498" s="1">
        <v>35000</v>
      </c>
      <c r="B1498">
        <v>10</v>
      </c>
      <c r="C1498">
        <v>2</v>
      </c>
      <c r="D1498">
        <v>12.1</v>
      </c>
      <c r="E1498">
        <v>4</v>
      </c>
      <c r="F1498">
        <v>25</v>
      </c>
      <c r="G1498" s="2">
        <f>TIME(,E1498,F1498)</f>
        <v>3.0671296296296297E-3</v>
      </c>
      <c r="H1498">
        <v>0.31885000000000008</v>
      </c>
      <c r="I1498">
        <v>0.59920000000000007</v>
      </c>
    </row>
    <row r="1499" spans="1:9" x14ac:dyDescent="0.3">
      <c r="A1499" s="1">
        <v>34993</v>
      </c>
      <c r="B1499">
        <v>10</v>
      </c>
      <c r="C1499">
        <v>2</v>
      </c>
      <c r="D1499">
        <v>11.5</v>
      </c>
      <c r="E1499">
        <v>4</v>
      </c>
      <c r="F1499">
        <v>21</v>
      </c>
      <c r="G1499" s="2">
        <f>TIME(,E1499,F1499)</f>
        <v>3.0208333333333333E-3</v>
      </c>
      <c r="H1499">
        <v>0.34775</v>
      </c>
      <c r="I1499">
        <v>0.60299999999999998</v>
      </c>
    </row>
    <row r="1500" spans="1:9" x14ac:dyDescent="0.3">
      <c r="A1500" s="1">
        <v>34986</v>
      </c>
      <c r="B1500">
        <v>10</v>
      </c>
      <c r="C1500">
        <v>2</v>
      </c>
      <c r="D1500">
        <v>11.5</v>
      </c>
      <c r="E1500">
        <v>4</v>
      </c>
      <c r="F1500">
        <v>23</v>
      </c>
      <c r="G1500" s="2">
        <f>TIME(,E1500,F1500)</f>
        <v>3.0439814814814813E-3</v>
      </c>
      <c r="H1500">
        <v>0.35236000000000006</v>
      </c>
      <c r="I1500">
        <v>0.63800000000000001</v>
      </c>
    </row>
    <row r="1501" spans="1:9" x14ac:dyDescent="0.3">
      <c r="A1501" s="1">
        <v>34979</v>
      </c>
      <c r="B1501">
        <v>10</v>
      </c>
      <c r="C1501">
        <v>2</v>
      </c>
      <c r="D1501">
        <v>11.8</v>
      </c>
      <c r="E1501">
        <v>4</v>
      </c>
      <c r="F1501">
        <v>20</v>
      </c>
      <c r="G1501" s="2">
        <f>TIME(,E1501,F1501)</f>
        <v>3.0092592592592593E-3</v>
      </c>
      <c r="H1501">
        <v>0.32446000000000008</v>
      </c>
      <c r="I1501">
        <v>0.65689999999999993</v>
      </c>
    </row>
    <row r="1502" spans="1:9" x14ac:dyDescent="0.3">
      <c r="A1502" s="1">
        <v>34972</v>
      </c>
      <c r="B1502">
        <v>10</v>
      </c>
      <c r="C1502">
        <v>2</v>
      </c>
      <c r="D1502">
        <v>11.1</v>
      </c>
      <c r="E1502">
        <v>4</v>
      </c>
      <c r="F1502">
        <v>19</v>
      </c>
      <c r="G1502" s="2">
        <f>TIME(,E1502,F1502)</f>
        <v>2.9976851851851853E-3</v>
      </c>
      <c r="H1502">
        <v>0.32776000000000005</v>
      </c>
      <c r="I1502">
        <v>0.64010000000000011</v>
      </c>
    </row>
    <row r="1503" spans="1:9" x14ac:dyDescent="0.3">
      <c r="A1503" s="1">
        <v>34965</v>
      </c>
      <c r="B1503">
        <v>10</v>
      </c>
      <c r="C1503">
        <v>2</v>
      </c>
      <c r="D1503">
        <v>11.7</v>
      </c>
      <c r="E1503">
        <v>4</v>
      </c>
      <c r="F1503">
        <v>20</v>
      </c>
      <c r="G1503" s="2">
        <f>TIME(,E1503,F1503)</f>
        <v>3.0092592592592593E-3</v>
      </c>
      <c r="H1503">
        <v>0.33476000000000006</v>
      </c>
      <c r="I1503">
        <v>0.63800000000000001</v>
      </c>
    </row>
    <row r="1504" spans="1:9" x14ac:dyDescent="0.3">
      <c r="A1504" s="1">
        <v>34958</v>
      </c>
      <c r="B1504">
        <v>10</v>
      </c>
      <c r="C1504">
        <v>2</v>
      </c>
      <c r="D1504">
        <v>10.4</v>
      </c>
      <c r="E1504">
        <v>4</v>
      </c>
      <c r="F1504">
        <v>21</v>
      </c>
      <c r="G1504" s="2">
        <f>TIME(,E1504,F1504)</f>
        <v>3.0208333333333333E-3</v>
      </c>
      <c r="H1504">
        <v>0.30976000000000004</v>
      </c>
      <c r="I1504">
        <v>0.58840000000000003</v>
      </c>
    </row>
    <row r="1505" spans="1:9" x14ac:dyDescent="0.3">
      <c r="A1505" s="1">
        <v>34951</v>
      </c>
      <c r="B1505">
        <v>10</v>
      </c>
      <c r="C1505">
        <v>2</v>
      </c>
      <c r="D1505">
        <v>11.9</v>
      </c>
      <c r="E1505">
        <v>4</v>
      </c>
      <c r="F1505">
        <v>28</v>
      </c>
      <c r="G1505" s="2">
        <f>TIME(,E1505,F1505)</f>
        <v>3.1018518518518517E-3</v>
      </c>
      <c r="H1505">
        <v>0.28201000000000004</v>
      </c>
      <c r="I1505">
        <v>0.58909999999999996</v>
      </c>
    </row>
    <row r="1506" spans="1:9" x14ac:dyDescent="0.3">
      <c r="A1506" s="1">
        <v>34944</v>
      </c>
      <c r="B1506">
        <v>10</v>
      </c>
      <c r="C1506">
        <v>2</v>
      </c>
      <c r="D1506">
        <v>10.8</v>
      </c>
      <c r="E1506">
        <v>4</v>
      </c>
      <c r="F1506">
        <v>28</v>
      </c>
      <c r="G1506" s="2">
        <f>TIME(,E1506,F1506)</f>
        <v>3.1018518518518517E-3</v>
      </c>
      <c r="H1506">
        <v>0.26861000000000007</v>
      </c>
      <c r="I1506">
        <v>0.57099999999999995</v>
      </c>
    </row>
    <row r="1507" spans="1:9" x14ac:dyDescent="0.3">
      <c r="A1507" s="1">
        <v>34937</v>
      </c>
      <c r="B1507">
        <v>10</v>
      </c>
      <c r="C1507">
        <v>1</v>
      </c>
      <c r="D1507">
        <v>12.2</v>
      </c>
      <c r="E1507">
        <v>4</v>
      </c>
      <c r="F1507">
        <v>23</v>
      </c>
      <c r="G1507" s="2">
        <f>TIME(,E1507,F1507)</f>
        <v>3.0439814814814813E-3</v>
      </c>
      <c r="H1507">
        <v>0.20977399999999999</v>
      </c>
      <c r="I1507">
        <v>0.54699999999999993</v>
      </c>
    </row>
    <row r="1508" spans="1:9" x14ac:dyDescent="0.3">
      <c r="A1508" s="1">
        <v>34930</v>
      </c>
      <c r="B1508">
        <v>10</v>
      </c>
      <c r="C1508">
        <v>0</v>
      </c>
      <c r="D1508">
        <v>12.8</v>
      </c>
      <c r="E1508">
        <v>4</v>
      </c>
      <c r="F1508">
        <v>19</v>
      </c>
      <c r="G1508" s="2">
        <f>TIME(,E1508,F1508)</f>
        <v>2.9976851851851853E-3</v>
      </c>
      <c r="H1508">
        <v>0.25072400000000006</v>
      </c>
      <c r="I1508">
        <v>0.53240000000000021</v>
      </c>
    </row>
    <row r="1509" spans="1:9" x14ac:dyDescent="0.3">
      <c r="A1509" s="1">
        <v>34923</v>
      </c>
      <c r="B1509">
        <v>10</v>
      </c>
      <c r="C1509">
        <v>0</v>
      </c>
      <c r="D1509">
        <v>11.8</v>
      </c>
      <c r="E1509">
        <v>4</v>
      </c>
      <c r="F1509">
        <v>19</v>
      </c>
      <c r="G1509" s="2">
        <f>TIME(,E1509,F1509)</f>
        <v>2.9976851851851853E-3</v>
      </c>
      <c r="H1509">
        <v>0.25072400000000006</v>
      </c>
      <c r="I1509">
        <v>0.53240000000000021</v>
      </c>
    </row>
    <row r="1510" spans="1:9" x14ac:dyDescent="0.3">
      <c r="A1510" s="1">
        <v>34916</v>
      </c>
      <c r="B1510">
        <v>10</v>
      </c>
      <c r="C1510">
        <v>1</v>
      </c>
      <c r="D1510">
        <v>11.5</v>
      </c>
      <c r="E1510">
        <v>4</v>
      </c>
      <c r="F1510">
        <v>21</v>
      </c>
      <c r="G1510" s="2">
        <f>TIME(,E1510,F1510)</f>
        <v>3.0208333333333333E-3</v>
      </c>
      <c r="H1510">
        <v>0.255324</v>
      </c>
      <c r="I1510">
        <v>0.52549999999999997</v>
      </c>
    </row>
    <row r="1511" spans="1:9" x14ac:dyDescent="0.3">
      <c r="A1511" s="1">
        <v>34909</v>
      </c>
      <c r="B1511">
        <v>10</v>
      </c>
      <c r="C1511">
        <v>0</v>
      </c>
      <c r="D1511">
        <v>11.9</v>
      </c>
      <c r="E1511">
        <v>4</v>
      </c>
      <c r="F1511">
        <v>20</v>
      </c>
      <c r="G1511" s="2">
        <f>TIME(,E1511,F1511)</f>
        <v>3.0092592592592593E-3</v>
      </c>
      <c r="H1511">
        <v>0.25778699999999999</v>
      </c>
      <c r="I1511">
        <v>0.5948</v>
      </c>
    </row>
    <row r="1512" spans="1:9" x14ac:dyDescent="0.3">
      <c r="A1512" s="1">
        <v>34902</v>
      </c>
      <c r="B1512">
        <v>10</v>
      </c>
      <c r="C1512">
        <v>1</v>
      </c>
      <c r="D1512">
        <v>11</v>
      </c>
      <c r="E1512">
        <v>4</v>
      </c>
      <c r="F1512">
        <v>19</v>
      </c>
      <c r="G1512" s="2">
        <f>TIME(,E1512,F1512)</f>
        <v>2.9976851851851853E-3</v>
      </c>
      <c r="H1512">
        <v>0.19683699999999998</v>
      </c>
      <c r="I1512">
        <v>0.63570000000000004</v>
      </c>
    </row>
    <row r="1513" spans="1:9" x14ac:dyDescent="0.3">
      <c r="A1513" s="1">
        <v>34895</v>
      </c>
      <c r="B1513">
        <v>10</v>
      </c>
      <c r="C1513">
        <v>1</v>
      </c>
      <c r="D1513">
        <v>10</v>
      </c>
      <c r="E1513">
        <v>4</v>
      </c>
      <c r="F1513">
        <v>19</v>
      </c>
      <c r="G1513" s="2">
        <f>TIME(,E1513,F1513)</f>
        <v>2.9976851851851853E-3</v>
      </c>
      <c r="H1513">
        <v>0.19683699999999998</v>
      </c>
      <c r="I1513">
        <v>0.63569999999999993</v>
      </c>
    </row>
    <row r="1514" spans="1:9" x14ac:dyDescent="0.3">
      <c r="A1514" s="1">
        <v>34888</v>
      </c>
      <c r="B1514">
        <v>10</v>
      </c>
      <c r="C1514">
        <v>3</v>
      </c>
      <c r="D1514">
        <v>9.4</v>
      </c>
      <c r="E1514">
        <v>4</v>
      </c>
      <c r="F1514">
        <v>29</v>
      </c>
      <c r="G1514" s="2">
        <f>TIME(,E1514,F1514)</f>
        <v>3.1134259259259257E-3</v>
      </c>
      <c r="H1514">
        <v>0.182617</v>
      </c>
      <c r="I1514">
        <v>0.63949999999999985</v>
      </c>
    </row>
    <row r="1515" spans="1:9" x14ac:dyDescent="0.3">
      <c r="A1515" s="1">
        <v>34881</v>
      </c>
      <c r="B1515">
        <v>10</v>
      </c>
      <c r="C1515">
        <v>2</v>
      </c>
      <c r="D1515">
        <v>10.4</v>
      </c>
      <c r="E1515">
        <v>4</v>
      </c>
      <c r="F1515">
        <v>21</v>
      </c>
      <c r="G1515" s="2">
        <f>TIME(,E1515,F1515)</f>
        <v>3.0208333333333333E-3</v>
      </c>
      <c r="H1515">
        <v>0.175007</v>
      </c>
      <c r="I1515">
        <v>0.64450000000000007</v>
      </c>
    </row>
    <row r="1516" spans="1:9" x14ac:dyDescent="0.3">
      <c r="A1516" s="1">
        <v>34874</v>
      </c>
      <c r="B1516">
        <v>10</v>
      </c>
      <c r="C1516">
        <v>2</v>
      </c>
      <c r="D1516">
        <v>9.4</v>
      </c>
      <c r="E1516">
        <v>4</v>
      </c>
      <c r="F1516">
        <v>21</v>
      </c>
      <c r="G1516" s="2">
        <f>TIME(,E1516,F1516)</f>
        <v>3.0208333333333333E-3</v>
      </c>
      <c r="H1516">
        <v>0.175007</v>
      </c>
      <c r="I1516">
        <v>0.64450000000000007</v>
      </c>
    </row>
    <row r="1517" spans="1:9" x14ac:dyDescent="0.3">
      <c r="A1517" s="1">
        <v>34867</v>
      </c>
      <c r="B1517">
        <v>10</v>
      </c>
      <c r="C1517">
        <v>3</v>
      </c>
      <c r="D1517">
        <v>11.5</v>
      </c>
      <c r="E1517">
        <v>4</v>
      </c>
      <c r="F1517">
        <v>25</v>
      </c>
      <c r="G1517" s="2">
        <f>TIME(,E1517,F1517)</f>
        <v>3.0671296296296297E-3</v>
      </c>
      <c r="H1517">
        <v>0.19783699999999999</v>
      </c>
      <c r="I1517">
        <v>0.64160000000000006</v>
      </c>
    </row>
    <row r="1518" spans="1:9" x14ac:dyDescent="0.3">
      <c r="A1518" s="1">
        <v>34860</v>
      </c>
      <c r="B1518">
        <v>10</v>
      </c>
      <c r="C1518">
        <v>2</v>
      </c>
      <c r="D1518">
        <v>12.5</v>
      </c>
      <c r="E1518">
        <v>4</v>
      </c>
      <c r="F1518">
        <v>20</v>
      </c>
      <c r="G1518" s="2">
        <f>TIME(,E1518,F1518)</f>
        <v>3.0092592592592593E-3</v>
      </c>
      <c r="H1518">
        <v>0.19540700000000003</v>
      </c>
      <c r="I1518">
        <v>0.64359999999999995</v>
      </c>
    </row>
    <row r="1519" spans="1:9" x14ac:dyDescent="0.3">
      <c r="A1519" s="1">
        <v>34853</v>
      </c>
      <c r="B1519">
        <v>10</v>
      </c>
      <c r="C1519">
        <v>1</v>
      </c>
      <c r="D1519">
        <v>11.6</v>
      </c>
      <c r="E1519">
        <v>4</v>
      </c>
      <c r="F1519">
        <v>18</v>
      </c>
      <c r="G1519" s="2">
        <f>TIME(,E1519,F1519)</f>
        <v>2.9861111111111113E-3</v>
      </c>
      <c r="H1519">
        <v>0.21237699999999998</v>
      </c>
      <c r="I1519">
        <v>0.61869999999999992</v>
      </c>
    </row>
    <row r="1520" spans="1:9" x14ac:dyDescent="0.3">
      <c r="A1520" s="1">
        <v>34846</v>
      </c>
      <c r="B1520">
        <v>10</v>
      </c>
      <c r="C1520">
        <v>1</v>
      </c>
      <c r="D1520">
        <v>10.6</v>
      </c>
      <c r="E1520">
        <v>4</v>
      </c>
      <c r="F1520">
        <v>18</v>
      </c>
      <c r="G1520" s="2">
        <f>TIME(,E1520,F1520)</f>
        <v>2.9861111111111113E-3</v>
      </c>
      <c r="H1520">
        <v>0.21237700000000004</v>
      </c>
      <c r="I1520">
        <v>0.61869999999999992</v>
      </c>
    </row>
    <row r="1521" spans="1:9" x14ac:dyDescent="0.3">
      <c r="A1521" s="1">
        <v>34839</v>
      </c>
      <c r="B1521">
        <v>10</v>
      </c>
      <c r="C1521">
        <v>1</v>
      </c>
      <c r="D1521">
        <v>10.3</v>
      </c>
      <c r="E1521">
        <v>4</v>
      </c>
      <c r="F1521">
        <v>20</v>
      </c>
      <c r="G1521" s="2">
        <f>TIME(,E1521,F1521)</f>
        <v>3.0092592592592593E-3</v>
      </c>
      <c r="H1521">
        <v>0.24861299999999997</v>
      </c>
      <c r="I1521">
        <v>0.63719999999999999</v>
      </c>
    </row>
    <row r="1522" spans="1:9" x14ac:dyDescent="0.3">
      <c r="A1522" s="1">
        <v>34832</v>
      </c>
      <c r="B1522">
        <v>10</v>
      </c>
      <c r="C1522">
        <v>0</v>
      </c>
      <c r="D1522">
        <v>11.4</v>
      </c>
      <c r="E1522">
        <v>4</v>
      </c>
      <c r="F1522">
        <v>9</v>
      </c>
      <c r="G1522" s="2">
        <f>TIME(,E1522,F1522)</f>
        <v>2.8819444444444444E-3</v>
      </c>
      <c r="H1522">
        <v>0.31251830000000003</v>
      </c>
      <c r="I1522">
        <v>0.59050000000000014</v>
      </c>
    </row>
    <row r="1523" spans="1:9" x14ac:dyDescent="0.3">
      <c r="A1523" s="1">
        <v>34825</v>
      </c>
      <c r="B1523">
        <v>10</v>
      </c>
      <c r="C1523">
        <v>0</v>
      </c>
      <c r="D1523">
        <v>11.8</v>
      </c>
      <c r="E1523">
        <v>4</v>
      </c>
      <c r="F1523">
        <v>8</v>
      </c>
      <c r="G1523" s="2">
        <f>TIME(,E1523,F1523)</f>
        <v>2.8703703703703703E-3</v>
      </c>
      <c r="H1523">
        <v>0.25930730000000002</v>
      </c>
      <c r="I1523">
        <v>0.61260000000000003</v>
      </c>
    </row>
    <row r="1524" spans="1:9" x14ac:dyDescent="0.3">
      <c r="A1524" s="1">
        <v>34818</v>
      </c>
      <c r="B1524">
        <v>10</v>
      </c>
      <c r="C1524">
        <v>0</v>
      </c>
      <c r="D1524">
        <v>12.3</v>
      </c>
      <c r="E1524">
        <v>4</v>
      </c>
      <c r="F1524">
        <v>13</v>
      </c>
      <c r="G1524" s="2">
        <f>TIME(,E1524,F1524)</f>
        <v>2.9282407407407408E-3</v>
      </c>
      <c r="H1524">
        <v>0.25480730000000001</v>
      </c>
      <c r="I1524">
        <v>0.63329999999999997</v>
      </c>
    </row>
    <row r="1525" spans="1:9" x14ac:dyDescent="0.3">
      <c r="A1525" s="1">
        <v>34811</v>
      </c>
      <c r="B1525">
        <v>10</v>
      </c>
      <c r="C1525">
        <v>0</v>
      </c>
      <c r="D1525">
        <v>12.1</v>
      </c>
      <c r="E1525">
        <v>4</v>
      </c>
      <c r="F1525">
        <v>21</v>
      </c>
      <c r="G1525" s="2">
        <f>TIME(,E1525,F1525)</f>
        <v>3.0208333333333333E-3</v>
      </c>
      <c r="H1525">
        <v>0.1978973</v>
      </c>
      <c r="I1525">
        <v>0.64779999999999993</v>
      </c>
    </row>
    <row r="1526" spans="1:9" x14ac:dyDescent="0.3">
      <c r="A1526" s="1">
        <v>34804</v>
      </c>
      <c r="B1526">
        <v>10</v>
      </c>
      <c r="C1526">
        <v>0</v>
      </c>
      <c r="D1526">
        <v>12.9</v>
      </c>
      <c r="E1526">
        <v>4</v>
      </c>
      <c r="F1526">
        <v>17</v>
      </c>
      <c r="G1526" s="2">
        <f>TIME(,E1526,F1526)</f>
        <v>2.9745370370370373E-3</v>
      </c>
      <c r="H1526">
        <v>0.1960373</v>
      </c>
      <c r="I1526">
        <v>0.6159</v>
      </c>
    </row>
    <row r="1527" spans="1:9" x14ac:dyDescent="0.3">
      <c r="A1527" s="1">
        <v>34797</v>
      </c>
      <c r="B1527">
        <v>10</v>
      </c>
      <c r="C1527">
        <v>0</v>
      </c>
      <c r="D1527">
        <v>12</v>
      </c>
      <c r="E1527">
        <v>4</v>
      </c>
      <c r="F1527">
        <v>23</v>
      </c>
      <c r="G1527" s="2">
        <f>TIME(,E1527,F1527)</f>
        <v>3.0439814814814813E-3</v>
      </c>
      <c r="H1527">
        <v>0.19577730000000002</v>
      </c>
      <c r="I1527">
        <v>0.59729999999999994</v>
      </c>
    </row>
    <row r="1528" spans="1:9" x14ac:dyDescent="0.3">
      <c r="A1528" s="1">
        <v>34790</v>
      </c>
      <c r="B1528">
        <v>9</v>
      </c>
      <c r="C1528">
        <v>0</v>
      </c>
      <c r="D1528">
        <v>11.111111111111111</v>
      </c>
      <c r="E1528">
        <v>4</v>
      </c>
      <c r="F1528">
        <v>27</v>
      </c>
      <c r="G1528" s="2">
        <f>TIME(,E1528,F1528)</f>
        <v>3.0902777777777777E-3</v>
      </c>
      <c r="H1528">
        <v>0.21195255555555556</v>
      </c>
      <c r="I1528">
        <v>0.55677777777777782</v>
      </c>
    </row>
    <row r="1529" spans="1:9" x14ac:dyDescent="0.3">
      <c r="A1529" s="1">
        <v>34783</v>
      </c>
      <c r="B1529">
        <v>9</v>
      </c>
      <c r="C1529">
        <v>0</v>
      </c>
      <c r="D1529">
        <v>11.333333333333334</v>
      </c>
      <c r="E1529">
        <v>4</v>
      </c>
      <c r="F1529">
        <v>34</v>
      </c>
      <c r="G1529" s="2">
        <f>TIME(,E1529,F1529)</f>
        <v>3.1712962962962962E-3</v>
      </c>
      <c r="H1529">
        <v>0.23538588888888887</v>
      </c>
      <c r="I1529">
        <v>0.55233333333333334</v>
      </c>
    </row>
    <row r="1530" spans="1:9" x14ac:dyDescent="0.3">
      <c r="A1530" s="1">
        <v>34776</v>
      </c>
      <c r="B1530">
        <v>9</v>
      </c>
      <c r="C1530">
        <v>0</v>
      </c>
      <c r="D1530">
        <v>12.111111111111111</v>
      </c>
      <c r="E1530">
        <v>4</v>
      </c>
      <c r="F1530">
        <v>44</v>
      </c>
      <c r="G1530" s="2">
        <f>TIME(,E1530,F1530)</f>
        <v>3.2870370370370371E-3</v>
      </c>
      <c r="H1530">
        <v>0.28119888888888883</v>
      </c>
      <c r="I1530">
        <v>0.50700000000000001</v>
      </c>
    </row>
    <row r="1531" spans="1:9" x14ac:dyDescent="0.3">
      <c r="A1531" s="1">
        <v>34769</v>
      </c>
      <c r="B1531">
        <v>9</v>
      </c>
      <c r="C1531">
        <v>1</v>
      </c>
      <c r="D1531">
        <v>15.666666666666666</v>
      </c>
      <c r="E1531">
        <v>4</v>
      </c>
      <c r="F1531">
        <v>37</v>
      </c>
      <c r="G1531" s="2">
        <f>TIME(,E1531,F1531)</f>
        <v>3.2060185185185186E-3</v>
      </c>
      <c r="H1531">
        <v>0.24384333333333336</v>
      </c>
      <c r="I1531">
        <v>0.57666666666666666</v>
      </c>
    </row>
    <row r="1532" spans="1:9" x14ac:dyDescent="0.3">
      <c r="A1532" s="1">
        <v>34762</v>
      </c>
      <c r="B1532">
        <v>9</v>
      </c>
      <c r="C1532">
        <v>0</v>
      </c>
      <c r="D1532">
        <v>14.777777777777779</v>
      </c>
      <c r="E1532">
        <v>4</v>
      </c>
      <c r="F1532">
        <v>48</v>
      </c>
      <c r="G1532" s="2">
        <f>TIME(,E1532,F1532)</f>
        <v>3.3333333333333335E-3</v>
      </c>
      <c r="H1532">
        <v>0.23351</v>
      </c>
      <c r="I1532">
        <v>0.56444444444444442</v>
      </c>
    </row>
    <row r="1533" spans="1:9" x14ac:dyDescent="0.3">
      <c r="A1533" s="1">
        <v>34755</v>
      </c>
      <c r="B1533">
        <v>9</v>
      </c>
      <c r="C1533">
        <v>1</v>
      </c>
      <c r="D1533">
        <v>15.333333333333334</v>
      </c>
      <c r="E1533">
        <v>4</v>
      </c>
      <c r="F1533">
        <v>34</v>
      </c>
      <c r="G1533" s="2">
        <f>TIME(,E1533,F1533)</f>
        <v>3.1712962962962962E-3</v>
      </c>
      <c r="H1533">
        <v>0.23884333333333332</v>
      </c>
      <c r="I1533">
        <v>0.5902222222222222</v>
      </c>
    </row>
    <row r="1534" spans="1:9" x14ac:dyDescent="0.3">
      <c r="A1534" s="1">
        <v>34748</v>
      </c>
      <c r="B1534">
        <v>9</v>
      </c>
      <c r="C1534">
        <v>1</v>
      </c>
      <c r="D1534">
        <v>15.444444444444445</v>
      </c>
      <c r="E1534">
        <v>4</v>
      </c>
      <c r="F1534">
        <v>39</v>
      </c>
      <c r="G1534" s="2">
        <f>TIME(,E1534,F1534)</f>
        <v>3.2291666666666666E-3</v>
      </c>
      <c r="H1534">
        <v>0.22662111111111111</v>
      </c>
      <c r="I1534">
        <v>0.59866666666666668</v>
      </c>
    </row>
    <row r="1535" spans="1:9" x14ac:dyDescent="0.3">
      <c r="A1535" s="1">
        <v>34741</v>
      </c>
      <c r="B1535">
        <v>9</v>
      </c>
      <c r="C1535">
        <v>0</v>
      </c>
      <c r="D1535">
        <v>16.666666666666668</v>
      </c>
      <c r="E1535">
        <v>4</v>
      </c>
      <c r="F1535">
        <v>46</v>
      </c>
      <c r="G1535" s="2">
        <f>TIME(,E1535,F1535)</f>
        <v>3.3101851851851851E-3</v>
      </c>
      <c r="H1535">
        <v>0.24405555555555555</v>
      </c>
      <c r="I1535">
        <v>0.54044444444444439</v>
      </c>
    </row>
    <row r="1536" spans="1:9" x14ac:dyDescent="0.3">
      <c r="A1536" s="1">
        <v>34734</v>
      </c>
      <c r="B1536">
        <v>9</v>
      </c>
      <c r="C1536">
        <v>0</v>
      </c>
      <c r="D1536">
        <v>17.888888888888889</v>
      </c>
      <c r="E1536">
        <v>4</v>
      </c>
      <c r="F1536">
        <v>39</v>
      </c>
      <c r="G1536" s="2">
        <f>TIME(,E1536,F1536)</f>
        <v>3.2291666666666666E-3</v>
      </c>
      <c r="H1536">
        <v>0.24299999999999999</v>
      </c>
      <c r="I1536">
        <v>0.51844444444444449</v>
      </c>
    </row>
    <row r="1537" spans="1:9" x14ac:dyDescent="0.3">
      <c r="A1537" s="1">
        <v>34727</v>
      </c>
      <c r="B1537">
        <v>9</v>
      </c>
      <c r="C1537">
        <v>0</v>
      </c>
      <c r="D1537">
        <v>16.888888888888889</v>
      </c>
      <c r="E1537">
        <v>4</v>
      </c>
      <c r="F1537">
        <v>39</v>
      </c>
      <c r="G1537" s="2">
        <f>TIME(,E1537,F1537)</f>
        <v>3.2291666666666666E-3</v>
      </c>
      <c r="H1537">
        <v>0.24299999999999999</v>
      </c>
      <c r="I1537">
        <v>0.51844444444444437</v>
      </c>
    </row>
    <row r="1538" spans="1:9" x14ac:dyDescent="0.3">
      <c r="A1538" s="1">
        <v>34720</v>
      </c>
      <c r="B1538">
        <v>10</v>
      </c>
      <c r="C1538">
        <v>0</v>
      </c>
      <c r="D1538">
        <v>16</v>
      </c>
      <c r="E1538">
        <v>4</v>
      </c>
      <c r="F1538">
        <v>40</v>
      </c>
      <c r="G1538" s="2">
        <f>TIME(,E1538,F1538)</f>
        <v>3.2407407407407406E-3</v>
      </c>
      <c r="H1538">
        <v>0.2364</v>
      </c>
      <c r="I1538">
        <v>0.51349999999999996</v>
      </c>
    </row>
    <row r="1539" spans="1:9" x14ac:dyDescent="0.3">
      <c r="A1539" s="1">
        <v>34713</v>
      </c>
      <c r="B1539">
        <v>10</v>
      </c>
      <c r="C1539">
        <v>0</v>
      </c>
      <c r="D1539">
        <v>15.9</v>
      </c>
      <c r="E1539">
        <v>4</v>
      </c>
      <c r="F1539">
        <v>44</v>
      </c>
      <c r="G1539" s="2">
        <f>TIME(,E1539,F1539)</f>
        <v>3.2870370370370371E-3</v>
      </c>
      <c r="H1539">
        <v>0.17148999999999998</v>
      </c>
      <c r="I1539">
        <v>0.54969999999999986</v>
      </c>
    </row>
    <row r="1540" spans="1:9" x14ac:dyDescent="0.3">
      <c r="A1540" s="1">
        <v>34706</v>
      </c>
      <c r="B1540">
        <v>10</v>
      </c>
      <c r="C1540">
        <v>0</v>
      </c>
      <c r="D1540">
        <v>15.7</v>
      </c>
      <c r="E1540">
        <v>4</v>
      </c>
      <c r="F1540">
        <v>43</v>
      </c>
      <c r="G1540" s="2">
        <f>TIME(,E1540,F1540)</f>
        <v>3.2754629629629631E-3</v>
      </c>
      <c r="H1540">
        <v>0.14108999999999999</v>
      </c>
      <c r="I1540">
        <v>0.59740000000000004</v>
      </c>
    </row>
    <row r="1541" spans="1:9" x14ac:dyDescent="0.3">
      <c r="A1541" s="1">
        <v>34699</v>
      </c>
      <c r="B1541">
        <v>10</v>
      </c>
      <c r="C1541">
        <v>0</v>
      </c>
      <c r="D1541">
        <v>15.8</v>
      </c>
      <c r="E1541">
        <v>4</v>
      </c>
      <c r="F1541">
        <v>42</v>
      </c>
      <c r="G1541" s="2">
        <f>TIME(,E1541,F1541)</f>
        <v>3.2638888888888891E-3</v>
      </c>
      <c r="H1541">
        <v>0.13426999999999997</v>
      </c>
      <c r="I1541">
        <v>0.56069999999999998</v>
      </c>
    </row>
    <row r="1542" spans="1:9" x14ac:dyDescent="0.3">
      <c r="A1542" s="1">
        <v>34692</v>
      </c>
      <c r="B1542">
        <v>10</v>
      </c>
      <c r="C1542">
        <v>0</v>
      </c>
      <c r="D1542">
        <v>12.4</v>
      </c>
      <c r="E1542">
        <v>4</v>
      </c>
      <c r="F1542">
        <v>47</v>
      </c>
      <c r="G1542" s="2">
        <f>TIME(,E1542,F1542)</f>
        <v>3.3217592592592591E-3</v>
      </c>
      <c r="H1542">
        <v>0.14666000000000001</v>
      </c>
      <c r="I1542">
        <v>0.59040000000000004</v>
      </c>
    </row>
    <row r="1543" spans="1:9" x14ac:dyDescent="0.3">
      <c r="A1543" s="1">
        <v>34685</v>
      </c>
      <c r="B1543">
        <v>10</v>
      </c>
      <c r="C1543">
        <v>0</v>
      </c>
      <c r="D1543">
        <v>12.5</v>
      </c>
      <c r="E1543">
        <v>4</v>
      </c>
      <c r="F1543">
        <v>44</v>
      </c>
      <c r="G1543" s="2">
        <f>TIME(,E1543,F1543)</f>
        <v>3.2870370370370371E-3</v>
      </c>
      <c r="H1543">
        <v>0.12496</v>
      </c>
      <c r="I1543">
        <v>0.59639999999999993</v>
      </c>
    </row>
    <row r="1544" spans="1:9" x14ac:dyDescent="0.3">
      <c r="A1544" s="1">
        <v>34678</v>
      </c>
      <c r="B1544">
        <v>10</v>
      </c>
      <c r="C1544">
        <v>0</v>
      </c>
      <c r="D1544">
        <v>11.5</v>
      </c>
      <c r="E1544">
        <v>4</v>
      </c>
      <c r="F1544">
        <v>44</v>
      </c>
      <c r="G1544" s="2">
        <f>TIME(,E1544,F1544)</f>
        <v>3.2870370370370371E-3</v>
      </c>
      <c r="H1544">
        <v>0.12496</v>
      </c>
      <c r="I1544">
        <v>0.59639999999999993</v>
      </c>
    </row>
    <row r="1545" spans="1:9" x14ac:dyDescent="0.3">
      <c r="A1545" s="1">
        <v>34671</v>
      </c>
      <c r="B1545">
        <v>10</v>
      </c>
      <c r="C1545">
        <v>0</v>
      </c>
      <c r="D1545">
        <v>10.5</v>
      </c>
      <c r="E1545">
        <v>4</v>
      </c>
      <c r="F1545">
        <v>44</v>
      </c>
      <c r="G1545" s="2">
        <f>TIME(,E1545,F1545)</f>
        <v>3.2870370370370371E-3</v>
      </c>
      <c r="H1545">
        <v>0.12496</v>
      </c>
      <c r="I1545">
        <v>0.59640000000000015</v>
      </c>
    </row>
    <row r="1546" spans="1:9" x14ac:dyDescent="0.3">
      <c r="A1546" s="1">
        <v>34664</v>
      </c>
      <c r="B1546">
        <v>10</v>
      </c>
      <c r="C1546">
        <v>0</v>
      </c>
      <c r="D1546">
        <v>11</v>
      </c>
      <c r="E1546">
        <v>4</v>
      </c>
      <c r="F1546">
        <v>43</v>
      </c>
      <c r="G1546" s="2">
        <f>TIME(,E1546,F1546)</f>
        <v>3.2754629629629631E-3</v>
      </c>
      <c r="H1546">
        <v>0.18353</v>
      </c>
      <c r="I1546">
        <v>0.58990000000000009</v>
      </c>
    </row>
    <row r="1547" spans="1:9" x14ac:dyDescent="0.3">
      <c r="A1547" s="1">
        <v>34657</v>
      </c>
      <c r="B1547">
        <v>10</v>
      </c>
      <c r="C1547">
        <v>0</v>
      </c>
      <c r="D1547">
        <v>11.4</v>
      </c>
      <c r="E1547">
        <v>4</v>
      </c>
      <c r="F1547">
        <v>32</v>
      </c>
      <c r="G1547" s="2">
        <f>TIME(,E1547,F1547)</f>
        <v>3.1481481481481482E-3</v>
      </c>
      <c r="H1547">
        <v>0.18883</v>
      </c>
      <c r="I1547">
        <v>0.59240000000000004</v>
      </c>
    </row>
    <row r="1548" spans="1:9" x14ac:dyDescent="0.3">
      <c r="A1548" s="1">
        <v>34650</v>
      </c>
      <c r="B1548">
        <v>10</v>
      </c>
      <c r="C1548">
        <v>1</v>
      </c>
      <c r="D1548">
        <v>11</v>
      </c>
      <c r="E1548">
        <v>4</v>
      </c>
      <c r="F1548">
        <v>27</v>
      </c>
      <c r="G1548" s="2">
        <f>TIME(,E1548,F1548)</f>
        <v>3.0902777777777777E-3</v>
      </c>
      <c r="H1548">
        <v>0.25223000000000001</v>
      </c>
      <c r="I1548">
        <v>0.55580000000000007</v>
      </c>
    </row>
    <row r="1549" spans="1:9" x14ac:dyDescent="0.3">
      <c r="A1549" s="1">
        <v>34643</v>
      </c>
      <c r="B1549">
        <v>10</v>
      </c>
      <c r="C1549">
        <v>1</v>
      </c>
      <c r="D1549">
        <v>9.6999999999999993</v>
      </c>
      <c r="E1549">
        <v>4</v>
      </c>
      <c r="F1549">
        <v>35</v>
      </c>
      <c r="G1549" s="2">
        <f>TIME(,E1549,F1549)</f>
        <v>3.1828703703703702E-3</v>
      </c>
      <c r="H1549">
        <v>0.28172999999999998</v>
      </c>
      <c r="I1549">
        <v>0.54580000000000006</v>
      </c>
    </row>
    <row r="1550" spans="1:9" x14ac:dyDescent="0.3">
      <c r="A1550" s="1">
        <v>34636</v>
      </c>
      <c r="B1550">
        <v>10</v>
      </c>
      <c r="C1550">
        <v>1</v>
      </c>
      <c r="D1550">
        <v>10.199999999999999</v>
      </c>
      <c r="E1550">
        <v>4</v>
      </c>
      <c r="F1550">
        <v>28</v>
      </c>
      <c r="G1550" s="2">
        <f>TIME(,E1550,F1550)</f>
        <v>3.1018518518518517E-3</v>
      </c>
      <c r="H1550">
        <v>0.28973000000000004</v>
      </c>
      <c r="I1550">
        <v>0.54609999999999992</v>
      </c>
    </row>
    <row r="1551" spans="1:9" x14ac:dyDescent="0.3">
      <c r="A1551" s="1">
        <v>34629</v>
      </c>
      <c r="B1551">
        <v>9</v>
      </c>
      <c r="C1551">
        <v>1</v>
      </c>
      <c r="D1551">
        <v>10.555555555555555</v>
      </c>
      <c r="E1551">
        <v>4</v>
      </c>
      <c r="F1551">
        <v>15</v>
      </c>
      <c r="G1551" s="2">
        <f>TIME(,E1551,F1551)</f>
        <v>2.9513888888888888E-3</v>
      </c>
      <c r="H1551">
        <v>0.33846666666666669</v>
      </c>
      <c r="I1551">
        <v>0.5644444444444443</v>
      </c>
    </row>
    <row r="1552" spans="1:9" x14ac:dyDescent="0.3">
      <c r="A1552" s="1">
        <v>34622</v>
      </c>
      <c r="B1552">
        <v>9</v>
      </c>
      <c r="C1552">
        <v>1</v>
      </c>
      <c r="D1552">
        <v>9.5555555555555554</v>
      </c>
      <c r="E1552">
        <v>4</v>
      </c>
      <c r="F1552">
        <v>15</v>
      </c>
      <c r="G1552" s="2">
        <f>TIME(,E1552,F1552)</f>
        <v>2.9513888888888888E-3</v>
      </c>
      <c r="H1552">
        <v>0.33846666666666669</v>
      </c>
      <c r="I1552">
        <v>0.5644444444444443</v>
      </c>
    </row>
    <row r="1553" spans="1:9" x14ac:dyDescent="0.3">
      <c r="A1553" s="1">
        <v>34615</v>
      </c>
      <c r="B1553">
        <v>9</v>
      </c>
      <c r="C1553">
        <v>2</v>
      </c>
      <c r="D1553">
        <v>11</v>
      </c>
      <c r="E1553">
        <v>4</v>
      </c>
      <c r="F1553">
        <v>2</v>
      </c>
      <c r="G1553" s="2">
        <f>TIME(,E1553,F1553)</f>
        <v>2.8009259259259259E-3</v>
      </c>
      <c r="H1553">
        <v>0.37857777777777779</v>
      </c>
      <c r="I1553">
        <v>0.55733333333333324</v>
      </c>
    </row>
    <row r="1554" spans="1:9" x14ac:dyDescent="0.3">
      <c r="A1554" s="1">
        <v>34608</v>
      </c>
      <c r="B1554">
        <v>9</v>
      </c>
      <c r="C1554">
        <v>2</v>
      </c>
      <c r="D1554">
        <v>10.555555555555555</v>
      </c>
      <c r="E1554">
        <v>3</v>
      </c>
      <c r="F1554">
        <v>58</v>
      </c>
      <c r="G1554" s="2">
        <f>TIME(,E1554,F1554)</f>
        <v>2.7546296296296294E-3</v>
      </c>
      <c r="H1554">
        <v>0.37195555555555559</v>
      </c>
      <c r="I1554">
        <v>0.50855555555555543</v>
      </c>
    </row>
    <row r="1555" spans="1:9" x14ac:dyDescent="0.3">
      <c r="A1555" s="1">
        <v>34601</v>
      </c>
      <c r="B1555">
        <v>9</v>
      </c>
      <c r="C1555">
        <v>2</v>
      </c>
      <c r="D1555">
        <v>12.111111111111111</v>
      </c>
      <c r="E1555">
        <v>4</v>
      </c>
      <c r="F1555">
        <v>1</v>
      </c>
      <c r="G1555" s="2">
        <f>TIME(,E1555,F1555)</f>
        <v>2.7893518518518519E-3</v>
      </c>
      <c r="H1555">
        <v>0.31501111111111108</v>
      </c>
      <c r="I1555">
        <v>0.52144444444444438</v>
      </c>
    </row>
    <row r="1556" spans="1:9" x14ac:dyDescent="0.3">
      <c r="A1556" s="1">
        <v>34594</v>
      </c>
      <c r="B1556">
        <v>9</v>
      </c>
      <c r="C1556">
        <v>2</v>
      </c>
      <c r="D1556">
        <v>11.111111111111111</v>
      </c>
      <c r="E1556">
        <v>4</v>
      </c>
      <c r="F1556">
        <v>1</v>
      </c>
      <c r="G1556" s="2">
        <f>TIME(,E1556,F1556)</f>
        <v>2.7893518518518519E-3</v>
      </c>
      <c r="H1556">
        <v>0.31501111111111113</v>
      </c>
      <c r="I1556">
        <v>0.52144444444444438</v>
      </c>
    </row>
    <row r="1557" spans="1:9" x14ac:dyDescent="0.3">
      <c r="A1557" s="1">
        <v>34587</v>
      </c>
      <c r="B1557">
        <v>9</v>
      </c>
      <c r="C1557">
        <v>1</v>
      </c>
      <c r="D1557">
        <v>13.777777777777779</v>
      </c>
      <c r="E1557">
        <v>3</v>
      </c>
      <c r="F1557">
        <v>57</v>
      </c>
      <c r="G1557" s="2">
        <f>TIME(,E1557,F1557)</f>
        <v>2.7430555555555554E-3</v>
      </c>
      <c r="H1557">
        <v>0.2463488888888889</v>
      </c>
      <c r="I1557">
        <v>0.54066666666666663</v>
      </c>
    </row>
    <row r="1558" spans="1:9" x14ac:dyDescent="0.3">
      <c r="A1558" s="1">
        <v>34580</v>
      </c>
      <c r="B1558">
        <v>9</v>
      </c>
      <c r="C1558">
        <v>1</v>
      </c>
      <c r="D1558">
        <v>13.555555555555555</v>
      </c>
      <c r="E1558">
        <v>3</v>
      </c>
      <c r="F1558">
        <v>55</v>
      </c>
      <c r="G1558" s="2">
        <f>TIME(,E1558,F1558)</f>
        <v>2.7199074074074074E-3</v>
      </c>
      <c r="H1558">
        <v>0.25129333333333331</v>
      </c>
      <c r="I1558">
        <v>0.54266666666666674</v>
      </c>
    </row>
    <row r="1559" spans="1:9" x14ac:dyDescent="0.3">
      <c r="A1559" s="1">
        <v>34573</v>
      </c>
      <c r="B1559">
        <v>9</v>
      </c>
      <c r="C1559">
        <v>1</v>
      </c>
      <c r="D1559">
        <v>12.555555555555555</v>
      </c>
      <c r="E1559">
        <v>3</v>
      </c>
      <c r="F1559">
        <v>55</v>
      </c>
      <c r="G1559" s="2">
        <f>TIME(,E1559,F1559)</f>
        <v>2.7199074074074074E-3</v>
      </c>
      <c r="H1559">
        <v>0.25129333333333331</v>
      </c>
      <c r="I1559">
        <v>0.54266666666666674</v>
      </c>
    </row>
    <row r="1560" spans="1:9" x14ac:dyDescent="0.3">
      <c r="A1560" s="1">
        <v>34566</v>
      </c>
      <c r="B1560">
        <v>9</v>
      </c>
      <c r="C1560">
        <v>1</v>
      </c>
      <c r="D1560">
        <v>12.555555555555555</v>
      </c>
      <c r="E1560">
        <v>4</v>
      </c>
      <c r="F1560">
        <v>18</v>
      </c>
      <c r="G1560" s="2">
        <f>TIME(,E1560,F1560)</f>
        <v>2.9861111111111113E-3</v>
      </c>
      <c r="H1560">
        <v>0.28751555555555552</v>
      </c>
      <c r="I1560">
        <v>0.48722222222222222</v>
      </c>
    </row>
    <row r="1561" spans="1:9" x14ac:dyDescent="0.3">
      <c r="A1561" s="1">
        <v>34559</v>
      </c>
      <c r="B1561">
        <v>9</v>
      </c>
      <c r="C1561">
        <v>2</v>
      </c>
      <c r="D1561">
        <v>14.111111111111111</v>
      </c>
      <c r="E1561">
        <v>4</v>
      </c>
      <c r="F1561">
        <v>20</v>
      </c>
      <c r="G1561" s="2">
        <f>TIME(,E1561,F1561)</f>
        <v>3.0092592592592593E-3</v>
      </c>
      <c r="H1561">
        <v>0.28944888888888887</v>
      </c>
      <c r="I1561">
        <v>0.51777777777777778</v>
      </c>
    </row>
    <row r="1562" spans="1:9" x14ac:dyDescent="0.3">
      <c r="A1562" s="1">
        <v>34552</v>
      </c>
      <c r="B1562">
        <v>9</v>
      </c>
      <c r="C1562">
        <v>2</v>
      </c>
      <c r="D1562">
        <v>13.111111111111111</v>
      </c>
      <c r="E1562">
        <v>4</v>
      </c>
      <c r="F1562">
        <v>20</v>
      </c>
      <c r="G1562" s="2">
        <f>TIME(,E1562,F1562)</f>
        <v>3.0092592592592593E-3</v>
      </c>
      <c r="H1562">
        <v>0.28944888888888887</v>
      </c>
      <c r="I1562">
        <v>0.51777777777777778</v>
      </c>
    </row>
    <row r="1563" spans="1:9" x14ac:dyDescent="0.3">
      <c r="A1563" s="1">
        <v>34545</v>
      </c>
      <c r="B1563">
        <v>9</v>
      </c>
      <c r="C1563">
        <v>2</v>
      </c>
      <c r="D1563">
        <v>12.111111111111111</v>
      </c>
      <c r="E1563">
        <v>4</v>
      </c>
      <c r="F1563">
        <v>20</v>
      </c>
      <c r="G1563" s="2">
        <f>TIME(,E1563,F1563)</f>
        <v>3.0092592592592593E-3</v>
      </c>
      <c r="H1563">
        <v>0.28944888888888887</v>
      </c>
      <c r="I1563">
        <v>0.51777777777777767</v>
      </c>
    </row>
    <row r="1564" spans="1:9" x14ac:dyDescent="0.3">
      <c r="A1564" s="1">
        <v>34538</v>
      </c>
      <c r="B1564">
        <v>10</v>
      </c>
      <c r="C1564">
        <v>2</v>
      </c>
      <c r="D1564">
        <v>11.2</v>
      </c>
      <c r="E1564">
        <v>4</v>
      </c>
      <c r="F1564">
        <v>21</v>
      </c>
      <c r="G1564" s="2">
        <f>TIME(,E1564,F1564)</f>
        <v>3.0208333333333333E-3</v>
      </c>
      <c r="H1564">
        <v>0.26829399999999992</v>
      </c>
      <c r="I1564">
        <v>0.54730000000000012</v>
      </c>
    </row>
    <row r="1565" spans="1:9" x14ac:dyDescent="0.3">
      <c r="A1565" s="1">
        <v>34531</v>
      </c>
      <c r="B1565">
        <v>10</v>
      </c>
      <c r="C1565">
        <v>2</v>
      </c>
      <c r="D1565">
        <v>10.199999999999999</v>
      </c>
      <c r="E1565">
        <v>4</v>
      </c>
      <c r="F1565">
        <v>21</v>
      </c>
      <c r="G1565" s="2">
        <f>TIME(,E1565,F1565)</f>
        <v>3.0208333333333333E-3</v>
      </c>
      <c r="H1565">
        <v>0.26829399999999992</v>
      </c>
      <c r="I1565">
        <v>0.54730000000000001</v>
      </c>
    </row>
    <row r="1566" spans="1:9" x14ac:dyDescent="0.3">
      <c r="A1566" s="1">
        <v>34524</v>
      </c>
      <c r="B1566">
        <v>10</v>
      </c>
      <c r="C1566">
        <v>2</v>
      </c>
      <c r="D1566">
        <v>11</v>
      </c>
      <c r="E1566">
        <v>4</v>
      </c>
      <c r="F1566">
        <v>25</v>
      </c>
      <c r="G1566" s="2">
        <f>TIME(,E1566,F1566)</f>
        <v>3.0671296296296297E-3</v>
      </c>
      <c r="H1566">
        <v>0.329374</v>
      </c>
      <c r="I1566">
        <v>0.57609999999999995</v>
      </c>
    </row>
    <row r="1567" spans="1:9" x14ac:dyDescent="0.3">
      <c r="A1567" s="1">
        <v>34517</v>
      </c>
      <c r="B1567">
        <v>10</v>
      </c>
      <c r="C1567">
        <v>2</v>
      </c>
      <c r="D1567">
        <v>11.2</v>
      </c>
      <c r="E1567">
        <v>4</v>
      </c>
      <c r="F1567">
        <v>26</v>
      </c>
      <c r="G1567" s="2">
        <f>TIME(,E1567,F1567)</f>
        <v>3.0787037037037037E-3</v>
      </c>
      <c r="H1567">
        <v>0.25315399999999999</v>
      </c>
      <c r="I1567">
        <v>0.61419999999999997</v>
      </c>
    </row>
    <row r="1568" spans="1:9" x14ac:dyDescent="0.3">
      <c r="A1568" s="1">
        <v>34510</v>
      </c>
      <c r="B1568">
        <v>10</v>
      </c>
      <c r="C1568">
        <v>2</v>
      </c>
      <c r="D1568">
        <v>12</v>
      </c>
      <c r="E1568">
        <v>4</v>
      </c>
      <c r="F1568">
        <v>18</v>
      </c>
      <c r="G1568" s="2">
        <f>TIME(,E1568,F1568)</f>
        <v>2.9861111111111113E-3</v>
      </c>
      <c r="H1568">
        <v>0.24629200000000004</v>
      </c>
      <c r="I1568">
        <v>0.61149999999999993</v>
      </c>
    </row>
    <row r="1569" spans="1:9" x14ac:dyDescent="0.3">
      <c r="A1569" s="1">
        <v>34503</v>
      </c>
      <c r="B1569">
        <v>10</v>
      </c>
      <c r="C1569">
        <v>1</v>
      </c>
      <c r="D1569">
        <v>11.9</v>
      </c>
      <c r="E1569">
        <v>4</v>
      </c>
      <c r="F1569">
        <v>26</v>
      </c>
      <c r="G1569" s="2">
        <f>TIME(,E1569,F1569)</f>
        <v>3.0787037037037037E-3</v>
      </c>
      <c r="H1569">
        <v>0.20191200000000004</v>
      </c>
      <c r="I1569">
        <v>0.62169999999999992</v>
      </c>
    </row>
    <row r="1570" spans="1:9" x14ac:dyDescent="0.3">
      <c r="A1570" s="1">
        <v>34496</v>
      </c>
      <c r="B1570">
        <v>10</v>
      </c>
      <c r="C1570">
        <v>1</v>
      </c>
      <c r="D1570">
        <v>10.9</v>
      </c>
      <c r="E1570">
        <v>4</v>
      </c>
      <c r="F1570">
        <v>26</v>
      </c>
      <c r="G1570" s="2">
        <f>TIME(,E1570,F1570)</f>
        <v>3.0787037037037037E-3</v>
      </c>
      <c r="H1570">
        <v>0.20191200000000001</v>
      </c>
      <c r="I1570">
        <v>0.62170000000000003</v>
      </c>
    </row>
    <row r="1571" spans="1:9" x14ac:dyDescent="0.3">
      <c r="A1571" s="1">
        <v>34489</v>
      </c>
      <c r="B1571">
        <v>10</v>
      </c>
      <c r="C1571">
        <v>1</v>
      </c>
      <c r="D1571">
        <v>11.1</v>
      </c>
      <c r="E1571">
        <v>4</v>
      </c>
      <c r="F1571">
        <v>9</v>
      </c>
      <c r="G1571" s="2">
        <f>TIME(,E1571,F1571)</f>
        <v>2.8819444444444444E-3</v>
      </c>
      <c r="H1571">
        <v>0.15341200000000002</v>
      </c>
      <c r="I1571">
        <v>0.65690000000000004</v>
      </c>
    </row>
    <row r="1572" spans="1:9" x14ac:dyDescent="0.3">
      <c r="A1572" s="1">
        <v>34482</v>
      </c>
      <c r="B1572">
        <v>10</v>
      </c>
      <c r="C1572">
        <v>0</v>
      </c>
      <c r="D1572">
        <v>12</v>
      </c>
      <c r="E1572">
        <v>4</v>
      </c>
      <c r="F1572">
        <v>15</v>
      </c>
      <c r="G1572" s="2">
        <f>TIME(,E1572,F1572)</f>
        <v>2.9513888888888888E-3</v>
      </c>
      <c r="H1572">
        <v>0.13830800000000001</v>
      </c>
      <c r="I1572">
        <v>0.63139999999999996</v>
      </c>
    </row>
    <row r="1573" spans="1:9" x14ac:dyDescent="0.3">
      <c r="A1573" s="1">
        <v>34475</v>
      </c>
      <c r="B1573">
        <v>10</v>
      </c>
      <c r="C1573">
        <v>0</v>
      </c>
      <c r="D1573">
        <v>12.3</v>
      </c>
      <c r="E1573">
        <v>4</v>
      </c>
      <c r="F1573">
        <v>15</v>
      </c>
      <c r="G1573" s="2">
        <f>TIME(,E1573,F1573)</f>
        <v>2.9513888888888888E-3</v>
      </c>
      <c r="H1573">
        <v>0.15632800000000002</v>
      </c>
      <c r="I1573">
        <v>0.61619999999999997</v>
      </c>
    </row>
    <row r="1574" spans="1:9" x14ac:dyDescent="0.3">
      <c r="A1574" s="1">
        <v>34468</v>
      </c>
      <c r="B1574">
        <v>10</v>
      </c>
      <c r="C1574">
        <v>0</v>
      </c>
      <c r="D1574">
        <v>12.2</v>
      </c>
      <c r="E1574">
        <v>4</v>
      </c>
      <c r="F1574">
        <v>7</v>
      </c>
      <c r="G1574" s="2">
        <f>TIME(,E1574,F1574)</f>
        <v>2.8587962962962963E-3</v>
      </c>
      <c r="H1574">
        <v>0.18412800000000001</v>
      </c>
      <c r="I1574">
        <v>0.58339999999999992</v>
      </c>
    </row>
    <row r="1575" spans="1:9" x14ac:dyDescent="0.3">
      <c r="A1575" s="1">
        <v>34461</v>
      </c>
      <c r="B1575">
        <v>10</v>
      </c>
      <c r="C1575">
        <v>0</v>
      </c>
      <c r="D1575">
        <v>14</v>
      </c>
      <c r="E1575">
        <v>4</v>
      </c>
      <c r="F1575">
        <v>8</v>
      </c>
      <c r="G1575" s="2">
        <f>TIME(,E1575,F1575)</f>
        <v>2.8703703703703703E-3</v>
      </c>
      <c r="H1575">
        <v>0.25716799999999995</v>
      </c>
      <c r="I1575">
        <v>0.56479999999999997</v>
      </c>
    </row>
    <row r="1576" spans="1:9" x14ac:dyDescent="0.3">
      <c r="A1576" s="1">
        <v>34454</v>
      </c>
      <c r="B1576">
        <v>10</v>
      </c>
      <c r="C1576">
        <v>0</v>
      </c>
      <c r="D1576">
        <v>14.7</v>
      </c>
      <c r="E1576">
        <v>4</v>
      </c>
      <c r="F1576">
        <v>2</v>
      </c>
      <c r="G1576" s="2">
        <f>TIME(,E1576,F1576)</f>
        <v>2.8009259259259259E-3</v>
      </c>
      <c r="H1576">
        <v>0.28195799999999999</v>
      </c>
      <c r="I1576">
        <v>0.51639999999999997</v>
      </c>
    </row>
    <row r="1577" spans="1:9" x14ac:dyDescent="0.3">
      <c r="A1577" s="1">
        <v>34447</v>
      </c>
      <c r="B1577">
        <v>10</v>
      </c>
      <c r="C1577">
        <v>1</v>
      </c>
      <c r="D1577">
        <v>14</v>
      </c>
      <c r="E1577">
        <v>4</v>
      </c>
      <c r="F1577">
        <v>3</v>
      </c>
      <c r="G1577" s="2">
        <f>TIME(,E1577,F1577)</f>
        <v>2.8124999999999999E-3</v>
      </c>
      <c r="H1577">
        <v>0.31148799999999999</v>
      </c>
      <c r="I1577">
        <v>0.4803</v>
      </c>
    </row>
    <row r="1578" spans="1:9" x14ac:dyDescent="0.3">
      <c r="A1578" s="1">
        <v>34440</v>
      </c>
      <c r="B1578">
        <v>10</v>
      </c>
      <c r="C1578">
        <v>1</v>
      </c>
      <c r="D1578">
        <v>13</v>
      </c>
      <c r="E1578">
        <v>4</v>
      </c>
      <c r="F1578">
        <v>3</v>
      </c>
      <c r="G1578" s="2">
        <f>TIME(,E1578,F1578)</f>
        <v>2.8124999999999999E-3</v>
      </c>
      <c r="H1578">
        <v>0.31148800000000004</v>
      </c>
      <c r="I1578">
        <v>0.4803</v>
      </c>
    </row>
    <row r="1579" spans="1:9" x14ac:dyDescent="0.3">
      <c r="A1579" s="1">
        <v>34433</v>
      </c>
      <c r="B1579">
        <v>10</v>
      </c>
      <c r="C1579">
        <v>1</v>
      </c>
      <c r="D1579">
        <v>12</v>
      </c>
      <c r="E1579">
        <v>4</v>
      </c>
      <c r="F1579">
        <v>3</v>
      </c>
      <c r="G1579" s="2">
        <f>TIME(,E1579,F1579)</f>
        <v>2.8124999999999999E-3</v>
      </c>
      <c r="H1579">
        <v>0.31148800000000004</v>
      </c>
      <c r="I1579">
        <v>0.4803</v>
      </c>
    </row>
    <row r="1580" spans="1:9" x14ac:dyDescent="0.3">
      <c r="A1580" s="1">
        <v>34426</v>
      </c>
      <c r="B1580">
        <v>9</v>
      </c>
      <c r="C1580">
        <v>1</v>
      </c>
      <c r="D1580">
        <v>13</v>
      </c>
      <c r="E1580">
        <v>4</v>
      </c>
      <c r="F1580">
        <v>10</v>
      </c>
      <c r="G1580" s="2">
        <f>TIME(,E1580,F1580)</f>
        <v>2.8935185185185184E-3</v>
      </c>
      <c r="H1580">
        <v>0.3232977777777778</v>
      </c>
      <c r="I1580">
        <v>0.49722222222222229</v>
      </c>
    </row>
    <row r="1581" spans="1:9" x14ac:dyDescent="0.3">
      <c r="A1581" s="1">
        <v>34419</v>
      </c>
      <c r="B1581">
        <v>9</v>
      </c>
      <c r="C1581">
        <v>1</v>
      </c>
      <c r="D1581">
        <v>13.666666666666666</v>
      </c>
      <c r="E1581">
        <v>4</v>
      </c>
      <c r="F1581">
        <v>14</v>
      </c>
      <c r="G1581" s="2">
        <f>TIME(,E1581,F1581)</f>
        <v>2.9398148148148148E-3</v>
      </c>
      <c r="H1581">
        <v>0.3032644444444445</v>
      </c>
      <c r="I1581">
        <v>0.50855555555555554</v>
      </c>
    </row>
    <row r="1582" spans="1:9" x14ac:dyDescent="0.3">
      <c r="A1582" s="1">
        <v>34412</v>
      </c>
      <c r="B1582">
        <v>9</v>
      </c>
      <c r="C1582">
        <v>1</v>
      </c>
      <c r="D1582">
        <v>11.666666666666666</v>
      </c>
      <c r="E1582">
        <v>4</v>
      </c>
      <c r="F1582">
        <v>12</v>
      </c>
      <c r="G1582" s="2">
        <f>TIME(,E1582,F1582)</f>
        <v>2.9166666666666668E-3</v>
      </c>
      <c r="H1582">
        <v>0.32326444444444447</v>
      </c>
      <c r="I1582">
        <v>0.53333333333333333</v>
      </c>
    </row>
    <row r="1583" spans="1:9" x14ac:dyDescent="0.3">
      <c r="A1583" s="1">
        <v>34405</v>
      </c>
      <c r="B1583">
        <v>9</v>
      </c>
      <c r="C1583">
        <v>1</v>
      </c>
      <c r="D1583">
        <v>11.666666666666666</v>
      </c>
      <c r="E1583">
        <v>4</v>
      </c>
      <c r="F1583">
        <v>14</v>
      </c>
      <c r="G1583" s="2">
        <f>TIME(,E1583,F1583)</f>
        <v>2.9398148148148148E-3</v>
      </c>
      <c r="H1583">
        <v>0.3032644444444445</v>
      </c>
      <c r="I1583">
        <v>0.50855555555555554</v>
      </c>
    </row>
    <row r="1584" spans="1:9" x14ac:dyDescent="0.3">
      <c r="A1584" s="1">
        <v>34398</v>
      </c>
      <c r="B1584">
        <v>9</v>
      </c>
      <c r="C1584">
        <v>1</v>
      </c>
      <c r="D1584">
        <v>12.333333333333334</v>
      </c>
      <c r="E1584">
        <v>4</v>
      </c>
      <c r="F1584">
        <v>14</v>
      </c>
      <c r="G1584" s="2">
        <f>TIME(,E1584,F1584)</f>
        <v>2.9398148148148148E-3</v>
      </c>
      <c r="H1584">
        <v>0.36644222222222222</v>
      </c>
      <c r="I1584">
        <v>0.48533333333333339</v>
      </c>
    </row>
    <row r="1585" spans="1:9" x14ac:dyDescent="0.3">
      <c r="A1585" s="1">
        <v>34391</v>
      </c>
      <c r="B1585">
        <v>9</v>
      </c>
      <c r="C1585">
        <v>1</v>
      </c>
      <c r="D1585">
        <v>10.888888888888889</v>
      </c>
      <c r="E1585">
        <v>4</v>
      </c>
      <c r="F1585">
        <v>21</v>
      </c>
      <c r="G1585" s="2">
        <f>TIME(,E1585,F1585)</f>
        <v>3.0208333333333333E-3</v>
      </c>
      <c r="H1585">
        <v>0.39455333333333331</v>
      </c>
      <c r="I1585">
        <v>0.4642222222222222</v>
      </c>
    </row>
    <row r="1586" spans="1:9" x14ac:dyDescent="0.3">
      <c r="A1586" s="1">
        <v>34384</v>
      </c>
      <c r="B1586">
        <v>9</v>
      </c>
      <c r="C1586">
        <v>1</v>
      </c>
      <c r="D1586">
        <v>10.777777777777779</v>
      </c>
      <c r="E1586">
        <v>4</v>
      </c>
      <c r="F1586">
        <v>26</v>
      </c>
      <c r="G1586" s="2">
        <f>TIME(,E1586,F1586)</f>
        <v>3.0787037037037037E-3</v>
      </c>
      <c r="H1586">
        <v>0.32457555555555556</v>
      </c>
      <c r="I1586">
        <v>0.49633333333333329</v>
      </c>
    </row>
    <row r="1587" spans="1:9" x14ac:dyDescent="0.3">
      <c r="A1587" s="1">
        <v>34377</v>
      </c>
      <c r="B1587">
        <v>9</v>
      </c>
      <c r="C1587">
        <v>1</v>
      </c>
      <c r="D1587">
        <v>13.777777777777779</v>
      </c>
      <c r="E1587">
        <v>4</v>
      </c>
      <c r="F1587">
        <v>28</v>
      </c>
      <c r="G1587" s="2">
        <f>TIME(,E1587,F1587)</f>
        <v>3.1018518518518517E-3</v>
      </c>
      <c r="H1587">
        <v>0.17377222222222222</v>
      </c>
      <c r="I1587">
        <v>0.55255555555555569</v>
      </c>
    </row>
    <row r="1588" spans="1:9" x14ac:dyDescent="0.3">
      <c r="A1588" s="1">
        <v>34370</v>
      </c>
      <c r="B1588">
        <v>9</v>
      </c>
      <c r="C1588">
        <v>0</v>
      </c>
      <c r="D1588">
        <v>15</v>
      </c>
      <c r="E1588">
        <v>4</v>
      </c>
      <c r="F1588">
        <v>35</v>
      </c>
      <c r="G1588" s="2">
        <f>TIME(,E1588,F1588)</f>
        <v>3.1828703703703702E-3</v>
      </c>
      <c r="H1588">
        <v>0.21895000000000003</v>
      </c>
      <c r="I1588">
        <v>0.56477777777777782</v>
      </c>
    </row>
    <row r="1589" spans="1:9" x14ac:dyDescent="0.3">
      <c r="A1589" s="1">
        <v>34363</v>
      </c>
      <c r="B1589">
        <v>9</v>
      </c>
      <c r="C1589">
        <v>0</v>
      </c>
      <c r="D1589">
        <v>15.222222222222221</v>
      </c>
      <c r="E1589">
        <v>4</v>
      </c>
      <c r="F1589">
        <v>46</v>
      </c>
      <c r="G1589" s="2">
        <f>TIME(,E1589,F1589)</f>
        <v>3.3101851851851851E-3</v>
      </c>
      <c r="H1589">
        <v>0.22138555555555556</v>
      </c>
      <c r="I1589">
        <v>0.54922222222222217</v>
      </c>
    </row>
    <row r="1590" spans="1:9" x14ac:dyDescent="0.3">
      <c r="A1590" s="1">
        <v>34356</v>
      </c>
      <c r="B1590">
        <v>9</v>
      </c>
      <c r="C1590">
        <v>0</v>
      </c>
      <c r="D1590">
        <v>14.222222222222221</v>
      </c>
      <c r="E1590">
        <v>4</v>
      </c>
      <c r="F1590">
        <v>46</v>
      </c>
      <c r="G1590" s="2">
        <f>TIME(,E1590,F1590)</f>
        <v>3.3101851851851851E-3</v>
      </c>
      <c r="H1590">
        <v>0.22138555555555556</v>
      </c>
      <c r="I1590">
        <v>0.54922222222222228</v>
      </c>
    </row>
    <row r="1591" spans="1:9" x14ac:dyDescent="0.3">
      <c r="A1591" s="1">
        <v>34349</v>
      </c>
      <c r="B1591">
        <v>9</v>
      </c>
      <c r="C1591">
        <v>0</v>
      </c>
      <c r="D1591">
        <v>15.333333333333334</v>
      </c>
      <c r="E1591">
        <v>4</v>
      </c>
      <c r="F1591">
        <v>29</v>
      </c>
      <c r="G1591" s="2">
        <f>TIME(,E1591,F1591)</f>
        <v>3.1134259259259257E-3</v>
      </c>
      <c r="H1591">
        <v>0.16429922222222221</v>
      </c>
      <c r="I1591">
        <v>0.54733333333333334</v>
      </c>
    </row>
    <row r="1592" spans="1:9" x14ac:dyDescent="0.3">
      <c r="A1592" s="1">
        <v>34342</v>
      </c>
      <c r="B1592">
        <v>9</v>
      </c>
      <c r="C1592">
        <v>0</v>
      </c>
      <c r="D1592">
        <v>14.777777777777779</v>
      </c>
      <c r="E1592">
        <v>4</v>
      </c>
      <c r="F1592">
        <v>32</v>
      </c>
      <c r="G1592" s="2">
        <f>TIME(,E1592,F1592)</f>
        <v>3.1481481481481482E-3</v>
      </c>
      <c r="H1592">
        <v>0.23005477777777777</v>
      </c>
      <c r="I1592">
        <v>0.55022222222222217</v>
      </c>
    </row>
    <row r="1593" spans="1:9" x14ac:dyDescent="0.3">
      <c r="A1593" s="1">
        <v>34335</v>
      </c>
      <c r="B1593">
        <v>9</v>
      </c>
      <c r="C1593">
        <v>0</v>
      </c>
      <c r="D1593">
        <v>11.666666666666666</v>
      </c>
      <c r="E1593">
        <v>4</v>
      </c>
      <c r="F1593">
        <v>35</v>
      </c>
      <c r="G1593" s="2">
        <f>TIME(,E1593,F1593)</f>
        <v>3.1828703703703702E-3</v>
      </c>
      <c r="H1593">
        <v>0.24000922222222223</v>
      </c>
      <c r="I1593">
        <v>0.55411111111111122</v>
      </c>
    </row>
    <row r="1594" spans="1:9" x14ac:dyDescent="0.3">
      <c r="A1594" s="1">
        <v>34328</v>
      </c>
      <c r="B1594">
        <v>9</v>
      </c>
      <c r="C1594">
        <v>0</v>
      </c>
      <c r="D1594">
        <v>10.666666666666666</v>
      </c>
      <c r="E1594">
        <v>4</v>
      </c>
      <c r="F1594">
        <v>35</v>
      </c>
      <c r="G1594" s="2">
        <f>TIME(,E1594,F1594)</f>
        <v>3.1828703703703702E-3</v>
      </c>
      <c r="H1594">
        <v>0.24000922222222223</v>
      </c>
      <c r="I1594">
        <v>0.55411111111111111</v>
      </c>
    </row>
    <row r="1595" spans="1:9" x14ac:dyDescent="0.3">
      <c r="A1595" s="1">
        <v>34321</v>
      </c>
      <c r="B1595">
        <v>9</v>
      </c>
      <c r="C1595">
        <v>0</v>
      </c>
      <c r="D1595">
        <v>10.333333333333334</v>
      </c>
      <c r="E1595">
        <v>4</v>
      </c>
      <c r="F1595">
        <v>47</v>
      </c>
      <c r="G1595" s="2">
        <f>TIME(,E1595,F1595)</f>
        <v>3.3217592592592591E-3</v>
      </c>
      <c r="H1595">
        <v>0.29725222222222225</v>
      </c>
      <c r="I1595">
        <v>0.52311111111111108</v>
      </c>
    </row>
    <row r="1596" spans="1:9" x14ac:dyDescent="0.3">
      <c r="A1596" s="1">
        <v>34314</v>
      </c>
      <c r="B1596">
        <v>9</v>
      </c>
      <c r="C1596">
        <v>0</v>
      </c>
      <c r="D1596">
        <v>10.111111111111111</v>
      </c>
      <c r="E1596">
        <v>4</v>
      </c>
      <c r="F1596">
        <v>36</v>
      </c>
      <c r="G1596" s="2">
        <f>TIME(,E1596,F1596)</f>
        <v>3.1944444444444446E-3</v>
      </c>
      <c r="H1596">
        <v>0.28259666666666666</v>
      </c>
      <c r="I1596">
        <v>0.49911111111111112</v>
      </c>
    </row>
    <row r="1597" spans="1:9" x14ac:dyDescent="0.3">
      <c r="A1597" s="1">
        <v>34307</v>
      </c>
      <c r="B1597">
        <v>10</v>
      </c>
      <c r="C1597">
        <v>0</v>
      </c>
      <c r="D1597">
        <v>9</v>
      </c>
      <c r="E1597">
        <v>4</v>
      </c>
      <c r="F1597">
        <v>37</v>
      </c>
      <c r="G1597" s="2">
        <f>TIME(,E1597,F1597)</f>
        <v>3.2060185185185186E-3</v>
      </c>
      <c r="H1597">
        <v>0.25745700000000005</v>
      </c>
      <c r="I1597">
        <v>0.51380000000000003</v>
      </c>
    </row>
    <row r="1598" spans="1:9" x14ac:dyDescent="0.3">
      <c r="A1598" s="1">
        <v>34300</v>
      </c>
      <c r="B1598">
        <v>10</v>
      </c>
      <c r="C1598">
        <v>0</v>
      </c>
      <c r="D1598">
        <v>10.7</v>
      </c>
      <c r="E1598">
        <v>4</v>
      </c>
      <c r="F1598">
        <v>29</v>
      </c>
      <c r="G1598" s="2">
        <f>TIME(,E1598,F1598)</f>
        <v>3.1134259259259257E-3</v>
      </c>
      <c r="H1598">
        <v>0.24971800000000002</v>
      </c>
      <c r="I1598">
        <v>0.50109999999999999</v>
      </c>
    </row>
    <row r="1599" spans="1:9" x14ac:dyDescent="0.3">
      <c r="A1599" s="1">
        <v>34293</v>
      </c>
      <c r="B1599">
        <v>10</v>
      </c>
      <c r="C1599">
        <v>0</v>
      </c>
      <c r="D1599">
        <v>8.6999999999999993</v>
      </c>
      <c r="E1599">
        <v>4</v>
      </c>
      <c r="F1599">
        <v>30</v>
      </c>
      <c r="G1599" s="2">
        <f>TIME(,E1599,F1599)</f>
        <v>3.1250000000000002E-3</v>
      </c>
      <c r="H1599">
        <v>0.26767700000000005</v>
      </c>
      <c r="I1599">
        <v>0.48960000000000009</v>
      </c>
    </row>
    <row r="1600" spans="1:9" x14ac:dyDescent="0.3">
      <c r="A1600" s="1">
        <v>34286</v>
      </c>
      <c r="B1600">
        <v>10</v>
      </c>
      <c r="C1600">
        <v>0</v>
      </c>
      <c r="D1600">
        <v>10.199999999999999</v>
      </c>
      <c r="E1600">
        <v>4</v>
      </c>
      <c r="F1600">
        <v>18</v>
      </c>
      <c r="G1600" s="2">
        <f>TIME(,E1600,F1600)</f>
        <v>2.9861111111111113E-3</v>
      </c>
      <c r="H1600">
        <v>0.15429799999999999</v>
      </c>
      <c r="I1600">
        <v>0.53120000000000001</v>
      </c>
    </row>
    <row r="1601" spans="1:9" x14ac:dyDescent="0.3">
      <c r="A1601" s="1">
        <v>34279</v>
      </c>
      <c r="B1601">
        <v>10</v>
      </c>
      <c r="C1601">
        <v>0</v>
      </c>
      <c r="D1601">
        <v>10.199999999999999</v>
      </c>
      <c r="E1601">
        <v>4</v>
      </c>
      <c r="F1601">
        <v>18</v>
      </c>
      <c r="G1601" s="2">
        <f>TIME(,E1601,F1601)</f>
        <v>2.9861111111111113E-3</v>
      </c>
      <c r="H1601">
        <v>0.16569800000000001</v>
      </c>
      <c r="I1601">
        <v>0.53870000000000007</v>
      </c>
    </row>
    <row r="1602" spans="1:9" x14ac:dyDescent="0.3">
      <c r="A1602" s="1">
        <v>34272</v>
      </c>
      <c r="B1602">
        <v>10</v>
      </c>
      <c r="C1602">
        <v>0</v>
      </c>
      <c r="D1602">
        <v>10.5</v>
      </c>
      <c r="E1602">
        <v>4</v>
      </c>
      <c r="F1602">
        <v>9</v>
      </c>
      <c r="G1602" s="2">
        <f>TIME(,E1602,F1602)</f>
        <v>2.8819444444444444E-3</v>
      </c>
      <c r="H1602">
        <v>0.12739800000000001</v>
      </c>
      <c r="I1602">
        <v>0.58489999999999998</v>
      </c>
    </row>
    <row r="1603" spans="1:9" x14ac:dyDescent="0.3">
      <c r="A1603" s="1">
        <v>34265</v>
      </c>
      <c r="B1603">
        <v>10</v>
      </c>
      <c r="C1603">
        <v>0</v>
      </c>
      <c r="D1603">
        <v>10.8</v>
      </c>
      <c r="E1603">
        <v>4</v>
      </c>
      <c r="F1603">
        <v>6</v>
      </c>
      <c r="G1603" s="2">
        <f>TIME(,E1603,F1603)</f>
        <v>2.8472222222222223E-3</v>
      </c>
      <c r="H1603">
        <v>0.12482800000000001</v>
      </c>
      <c r="I1603">
        <v>0.63200000000000001</v>
      </c>
    </row>
    <row r="1604" spans="1:9" x14ac:dyDescent="0.3">
      <c r="A1604" s="1">
        <v>34258</v>
      </c>
      <c r="B1604">
        <v>10</v>
      </c>
      <c r="C1604">
        <v>0</v>
      </c>
      <c r="D1604">
        <v>11</v>
      </c>
      <c r="E1604">
        <v>4</v>
      </c>
      <c r="F1604">
        <v>9</v>
      </c>
      <c r="G1604" s="2">
        <f>TIME(,E1604,F1604)</f>
        <v>2.8819444444444444E-3</v>
      </c>
      <c r="H1604">
        <v>0.12146800000000002</v>
      </c>
      <c r="I1604">
        <v>0.65259999999999996</v>
      </c>
    </row>
    <row r="1605" spans="1:9" x14ac:dyDescent="0.3">
      <c r="A1605" s="1">
        <v>34251</v>
      </c>
      <c r="B1605">
        <v>10</v>
      </c>
      <c r="C1605">
        <v>0</v>
      </c>
      <c r="D1605">
        <v>13.8</v>
      </c>
      <c r="E1605">
        <v>4</v>
      </c>
      <c r="F1605">
        <v>11</v>
      </c>
      <c r="G1605" s="2">
        <f>TIME(,E1605,F1605)</f>
        <v>2.9050925925925928E-3</v>
      </c>
      <c r="H1605">
        <v>0.169129</v>
      </c>
      <c r="I1605">
        <v>0.71030000000000004</v>
      </c>
    </row>
    <row r="1606" spans="1:9" x14ac:dyDescent="0.3">
      <c r="A1606" s="1">
        <v>34244</v>
      </c>
      <c r="B1606">
        <v>10</v>
      </c>
      <c r="C1606">
        <v>0</v>
      </c>
      <c r="D1606">
        <v>14.3</v>
      </c>
      <c r="E1606">
        <v>4</v>
      </c>
      <c r="F1606">
        <v>7</v>
      </c>
      <c r="G1606" s="2">
        <f>TIME(,E1606,F1606)</f>
        <v>2.8587962962962963E-3</v>
      </c>
      <c r="H1606">
        <v>0.12832900000000003</v>
      </c>
      <c r="I1606">
        <v>0.70060000000000011</v>
      </c>
    </row>
    <row r="1607" spans="1:9" x14ac:dyDescent="0.3">
      <c r="A1607" s="1">
        <v>34237</v>
      </c>
      <c r="B1607">
        <v>10</v>
      </c>
      <c r="C1607">
        <v>0</v>
      </c>
      <c r="D1607">
        <v>13.6</v>
      </c>
      <c r="E1607">
        <v>4</v>
      </c>
      <c r="F1607">
        <v>14</v>
      </c>
      <c r="G1607" s="2">
        <f>TIME(,E1607,F1607)</f>
        <v>2.9398148148148148E-3</v>
      </c>
      <c r="H1607">
        <v>0.19000900000000004</v>
      </c>
      <c r="I1607">
        <v>0.66100000000000014</v>
      </c>
    </row>
    <row r="1608" spans="1:9" x14ac:dyDescent="0.3">
      <c r="A1608" s="1">
        <v>34230</v>
      </c>
      <c r="B1608">
        <v>10</v>
      </c>
      <c r="C1608">
        <v>0</v>
      </c>
      <c r="D1608">
        <v>12.6</v>
      </c>
      <c r="E1608">
        <v>4</v>
      </c>
      <c r="F1608">
        <v>14</v>
      </c>
      <c r="G1608" s="2">
        <f>TIME(,E1608,F1608)</f>
        <v>2.9398148148148148E-3</v>
      </c>
      <c r="H1608">
        <v>0.19000900000000001</v>
      </c>
      <c r="I1608">
        <v>0.66100000000000003</v>
      </c>
    </row>
    <row r="1609" spans="1:9" x14ac:dyDescent="0.3">
      <c r="A1609" s="1">
        <v>34223</v>
      </c>
      <c r="B1609">
        <v>10</v>
      </c>
      <c r="C1609">
        <v>0</v>
      </c>
      <c r="D1609">
        <v>11.5</v>
      </c>
      <c r="E1609">
        <v>4</v>
      </c>
      <c r="F1609">
        <v>11</v>
      </c>
      <c r="G1609" s="2">
        <f>TIME(,E1609,F1609)</f>
        <v>2.9050925925925928E-3</v>
      </c>
      <c r="H1609">
        <v>0.17980900000000002</v>
      </c>
      <c r="I1609">
        <v>0.67559999999999998</v>
      </c>
    </row>
    <row r="1610" spans="1:9" x14ac:dyDescent="0.3">
      <c r="A1610" s="1">
        <v>34216</v>
      </c>
      <c r="B1610">
        <v>10</v>
      </c>
      <c r="C1610">
        <v>0</v>
      </c>
      <c r="D1610">
        <v>11.2</v>
      </c>
      <c r="E1610">
        <v>4</v>
      </c>
      <c r="F1610">
        <v>8</v>
      </c>
      <c r="G1610" s="2">
        <f>TIME(,E1610,F1610)</f>
        <v>2.8703703703703703E-3</v>
      </c>
      <c r="H1610">
        <v>0.17440900000000001</v>
      </c>
      <c r="I1610">
        <v>0.65580000000000005</v>
      </c>
    </row>
    <row r="1611" spans="1:9" x14ac:dyDescent="0.3">
      <c r="A1611" s="1">
        <v>34209</v>
      </c>
      <c r="B1611">
        <v>10</v>
      </c>
      <c r="C1611">
        <v>0</v>
      </c>
      <c r="D1611">
        <v>12.1</v>
      </c>
      <c r="E1611">
        <v>4</v>
      </c>
      <c r="F1611">
        <v>14</v>
      </c>
      <c r="G1611" s="2">
        <f>TIME(,E1611,F1611)</f>
        <v>2.9398148148148148E-3</v>
      </c>
      <c r="H1611">
        <v>0.13366899999999998</v>
      </c>
      <c r="I1611">
        <v>0.64550000000000007</v>
      </c>
    </row>
    <row r="1612" spans="1:9" x14ac:dyDescent="0.3">
      <c r="A1612" s="1">
        <v>34202</v>
      </c>
      <c r="B1612">
        <v>10</v>
      </c>
      <c r="C1612">
        <v>0</v>
      </c>
      <c r="D1612">
        <v>11.1</v>
      </c>
      <c r="E1612">
        <v>4</v>
      </c>
      <c r="F1612">
        <v>14</v>
      </c>
      <c r="G1612" s="2">
        <f>TIME(,E1612,F1612)</f>
        <v>2.9398148148148148E-3</v>
      </c>
      <c r="H1612">
        <v>0.13366900000000001</v>
      </c>
      <c r="I1612">
        <v>0.64549999999999996</v>
      </c>
    </row>
    <row r="1613" spans="1:9" x14ac:dyDescent="0.3">
      <c r="A1613" s="1">
        <v>34195</v>
      </c>
      <c r="B1613">
        <v>10</v>
      </c>
      <c r="C1613">
        <v>0</v>
      </c>
      <c r="D1613">
        <v>11.1</v>
      </c>
      <c r="E1613">
        <v>4</v>
      </c>
      <c r="F1613">
        <v>28</v>
      </c>
      <c r="G1613" s="2">
        <f>TIME(,E1613,F1613)</f>
        <v>3.1018518518518517E-3</v>
      </c>
      <c r="H1613">
        <v>0.14596900000000004</v>
      </c>
      <c r="I1613">
        <v>0.66930000000000001</v>
      </c>
    </row>
    <row r="1614" spans="1:9" x14ac:dyDescent="0.3">
      <c r="A1614" s="1">
        <v>34188</v>
      </c>
      <c r="B1614">
        <v>10</v>
      </c>
      <c r="C1614">
        <v>0</v>
      </c>
      <c r="D1614">
        <v>12.3</v>
      </c>
      <c r="E1614">
        <v>4</v>
      </c>
      <c r="F1614">
        <v>26</v>
      </c>
      <c r="G1614" s="2">
        <f>TIME(,E1614,F1614)</f>
        <v>3.0787037037037037E-3</v>
      </c>
      <c r="H1614">
        <v>0.17324100000000003</v>
      </c>
      <c r="I1614">
        <v>0.64860000000000007</v>
      </c>
    </row>
    <row r="1615" spans="1:9" x14ac:dyDescent="0.3">
      <c r="A1615" s="1">
        <v>34181</v>
      </c>
      <c r="B1615">
        <v>10</v>
      </c>
      <c r="C1615">
        <v>0</v>
      </c>
      <c r="D1615">
        <v>13.1</v>
      </c>
      <c r="E1615">
        <v>4</v>
      </c>
      <c r="F1615">
        <v>21</v>
      </c>
      <c r="G1615" s="2">
        <f>TIME(,E1615,F1615)</f>
        <v>3.0208333333333333E-3</v>
      </c>
      <c r="H1615">
        <v>0.211341</v>
      </c>
      <c r="I1615">
        <v>0.58150000000000013</v>
      </c>
    </row>
    <row r="1616" spans="1:9" x14ac:dyDescent="0.3">
      <c r="A1616" s="1">
        <v>34174</v>
      </c>
      <c r="B1616">
        <v>10</v>
      </c>
      <c r="C1616">
        <v>0</v>
      </c>
      <c r="D1616">
        <v>12.8</v>
      </c>
      <c r="E1616">
        <v>4</v>
      </c>
      <c r="F1616">
        <v>8</v>
      </c>
      <c r="G1616" s="2">
        <f>TIME(,E1616,F1616)</f>
        <v>2.8703703703703703E-3</v>
      </c>
      <c r="H1616">
        <v>0.19804099999999999</v>
      </c>
      <c r="I1616">
        <v>0.58660000000000001</v>
      </c>
    </row>
    <row r="1617" spans="1:9" x14ac:dyDescent="0.3">
      <c r="A1617" s="1">
        <v>34167</v>
      </c>
      <c r="B1617">
        <v>10</v>
      </c>
      <c r="C1617">
        <v>0</v>
      </c>
      <c r="D1617">
        <v>12</v>
      </c>
      <c r="E1617">
        <v>4</v>
      </c>
      <c r="F1617">
        <v>15</v>
      </c>
      <c r="G1617" s="2">
        <f>TIME(,E1617,F1617)</f>
        <v>2.9513888888888888E-3</v>
      </c>
      <c r="H1617">
        <v>0.195771</v>
      </c>
      <c r="I1617">
        <v>0.60139999999999993</v>
      </c>
    </row>
    <row r="1618" spans="1:9" x14ac:dyDescent="0.3">
      <c r="A1618" s="1">
        <v>34160</v>
      </c>
      <c r="B1618">
        <v>10</v>
      </c>
      <c r="C1618">
        <v>0</v>
      </c>
      <c r="D1618">
        <v>11.8</v>
      </c>
      <c r="E1618">
        <v>4</v>
      </c>
      <c r="F1618">
        <v>19</v>
      </c>
      <c r="G1618" s="2">
        <f>TIME(,E1618,F1618)</f>
        <v>2.9976851851851853E-3</v>
      </c>
      <c r="H1618">
        <v>0.18490100000000001</v>
      </c>
      <c r="I1618">
        <v>0.62559999999999993</v>
      </c>
    </row>
    <row r="1619" spans="1:9" x14ac:dyDescent="0.3">
      <c r="A1619" s="1">
        <v>34153</v>
      </c>
      <c r="B1619">
        <v>10</v>
      </c>
      <c r="C1619">
        <v>0</v>
      </c>
      <c r="D1619">
        <v>10.8</v>
      </c>
      <c r="E1619">
        <v>4</v>
      </c>
      <c r="F1619">
        <v>19</v>
      </c>
      <c r="G1619" s="2">
        <f>TIME(,E1619,F1619)</f>
        <v>2.9976851851851853E-3</v>
      </c>
      <c r="H1619">
        <v>0.18490100000000001</v>
      </c>
      <c r="I1619">
        <v>0.62560000000000004</v>
      </c>
    </row>
    <row r="1620" spans="1:9" x14ac:dyDescent="0.3">
      <c r="A1620" s="1">
        <v>34146</v>
      </c>
      <c r="B1620">
        <v>10</v>
      </c>
      <c r="C1620">
        <v>0</v>
      </c>
      <c r="D1620">
        <v>10.5</v>
      </c>
      <c r="E1620">
        <v>4</v>
      </c>
      <c r="F1620">
        <v>26</v>
      </c>
      <c r="G1620" s="2">
        <f>TIME(,E1620,F1620)</f>
        <v>3.0787037037037037E-3</v>
      </c>
      <c r="H1620">
        <v>0.13911099999999998</v>
      </c>
      <c r="I1620">
        <v>0.65090000000000003</v>
      </c>
    </row>
    <row r="1621" spans="1:9" x14ac:dyDescent="0.3">
      <c r="A1621" s="1">
        <v>34139</v>
      </c>
      <c r="B1621">
        <v>10</v>
      </c>
      <c r="C1621">
        <v>0</v>
      </c>
      <c r="D1621">
        <v>11.9</v>
      </c>
      <c r="E1621">
        <v>4</v>
      </c>
      <c r="F1621">
        <v>27</v>
      </c>
      <c r="G1621" s="2">
        <f>TIME(,E1621,F1621)</f>
        <v>3.0902777777777777E-3</v>
      </c>
      <c r="H1621">
        <v>0.16021999999999997</v>
      </c>
      <c r="I1621">
        <v>0.5897</v>
      </c>
    </row>
    <row r="1622" spans="1:9" x14ac:dyDescent="0.3">
      <c r="A1622" s="1">
        <v>34132</v>
      </c>
      <c r="B1622">
        <v>10</v>
      </c>
      <c r="C1622">
        <v>0</v>
      </c>
      <c r="D1622">
        <v>10.9</v>
      </c>
      <c r="E1622">
        <v>4</v>
      </c>
      <c r="F1622">
        <v>27</v>
      </c>
      <c r="G1622" s="2">
        <f>TIME(,E1622,F1622)</f>
        <v>3.0902777777777777E-3</v>
      </c>
      <c r="H1622">
        <v>0.16022</v>
      </c>
      <c r="I1622">
        <v>0.58969999999999989</v>
      </c>
    </row>
    <row r="1623" spans="1:9" x14ac:dyDescent="0.3">
      <c r="A1623" s="1">
        <v>34125</v>
      </c>
      <c r="B1623">
        <v>10</v>
      </c>
      <c r="C1623">
        <v>0</v>
      </c>
      <c r="D1623">
        <v>11.1</v>
      </c>
      <c r="E1623">
        <v>4</v>
      </c>
      <c r="F1623">
        <v>30</v>
      </c>
      <c r="G1623" s="2">
        <f>TIME(,E1623,F1623)</f>
        <v>3.1250000000000002E-3</v>
      </c>
      <c r="H1623">
        <v>0.19388999999999998</v>
      </c>
      <c r="I1623">
        <v>0.54649999999999987</v>
      </c>
    </row>
    <row r="1624" spans="1:9" x14ac:dyDescent="0.3">
      <c r="A1624" s="1">
        <v>34118</v>
      </c>
      <c r="B1624">
        <v>9</v>
      </c>
      <c r="C1624">
        <v>0</v>
      </c>
      <c r="D1624">
        <v>13.222222222222221</v>
      </c>
      <c r="E1624">
        <v>4</v>
      </c>
      <c r="F1624">
        <v>35</v>
      </c>
      <c r="G1624" s="2">
        <f>TIME(,E1624,F1624)</f>
        <v>3.1828703703703702E-3</v>
      </c>
      <c r="H1624">
        <v>0.21665555555555557</v>
      </c>
      <c r="I1624">
        <v>0.54488888888888876</v>
      </c>
    </row>
    <row r="1625" spans="1:9" x14ac:dyDescent="0.3">
      <c r="A1625" s="1">
        <v>34111</v>
      </c>
      <c r="B1625">
        <v>9</v>
      </c>
      <c r="C1625">
        <v>0</v>
      </c>
      <c r="D1625">
        <v>11.888888888888889</v>
      </c>
      <c r="E1625">
        <v>4</v>
      </c>
      <c r="F1625">
        <v>41</v>
      </c>
      <c r="G1625" s="2">
        <f>TIME(,E1625,F1625)</f>
        <v>3.2523148148148147E-3</v>
      </c>
      <c r="H1625">
        <v>0.21125555555555559</v>
      </c>
      <c r="I1625">
        <v>0.52566666666666662</v>
      </c>
    </row>
    <row r="1626" spans="1:9" x14ac:dyDescent="0.3">
      <c r="A1626" s="1">
        <v>34104</v>
      </c>
      <c r="B1626">
        <v>9</v>
      </c>
      <c r="C1626">
        <v>0</v>
      </c>
      <c r="D1626">
        <v>12.888888888888889</v>
      </c>
      <c r="E1626">
        <v>4</v>
      </c>
      <c r="F1626">
        <v>33</v>
      </c>
      <c r="G1626" s="2">
        <f>TIME(,E1626,F1626)</f>
        <v>3.1597222222222222E-3</v>
      </c>
      <c r="H1626">
        <v>0.2157</v>
      </c>
      <c r="I1626">
        <v>0.56811111111111101</v>
      </c>
    </row>
    <row r="1627" spans="1:9" x14ac:dyDescent="0.3">
      <c r="A1627" s="1">
        <v>34097</v>
      </c>
      <c r="B1627">
        <v>9</v>
      </c>
      <c r="C1627">
        <v>0</v>
      </c>
      <c r="D1627">
        <v>13.666666666666666</v>
      </c>
      <c r="E1627">
        <v>4</v>
      </c>
      <c r="F1627">
        <v>23</v>
      </c>
      <c r="G1627" s="2">
        <f>TIME(,E1627,F1627)</f>
        <v>3.0439814814814813E-3</v>
      </c>
      <c r="H1627">
        <v>0.20413333333333333</v>
      </c>
      <c r="I1627">
        <v>0.56266666666666654</v>
      </c>
    </row>
    <row r="1628" spans="1:9" x14ac:dyDescent="0.3">
      <c r="A1628" s="1">
        <v>34090</v>
      </c>
      <c r="B1628">
        <v>9</v>
      </c>
      <c r="C1628">
        <v>0</v>
      </c>
      <c r="D1628">
        <v>14.111111111111111</v>
      </c>
      <c r="E1628">
        <v>4</v>
      </c>
      <c r="F1628">
        <v>22</v>
      </c>
      <c r="G1628" s="2">
        <f>TIME(,E1628,F1628)</f>
        <v>3.0324074074074073E-3</v>
      </c>
      <c r="H1628">
        <v>0.17076111111111109</v>
      </c>
      <c r="I1628">
        <v>0.58544444444444443</v>
      </c>
    </row>
    <row r="1629" spans="1:9" x14ac:dyDescent="0.3">
      <c r="A1629" s="1">
        <v>34083</v>
      </c>
      <c r="B1629">
        <v>9</v>
      </c>
      <c r="C1629">
        <v>0</v>
      </c>
      <c r="D1629">
        <v>13.666666666666666</v>
      </c>
      <c r="E1629">
        <v>4</v>
      </c>
      <c r="F1629">
        <v>21</v>
      </c>
      <c r="G1629" s="2">
        <f>TIME(,E1629,F1629)</f>
        <v>3.0208333333333333E-3</v>
      </c>
      <c r="H1629">
        <v>0.16387222222222222</v>
      </c>
      <c r="I1629">
        <v>0.60155555555555562</v>
      </c>
    </row>
    <row r="1630" spans="1:9" x14ac:dyDescent="0.3">
      <c r="A1630" s="1">
        <v>34076</v>
      </c>
      <c r="B1630">
        <v>9</v>
      </c>
      <c r="C1630">
        <v>0</v>
      </c>
      <c r="D1630">
        <v>12.111111111111111</v>
      </c>
      <c r="E1630">
        <v>4</v>
      </c>
      <c r="F1630">
        <v>22</v>
      </c>
      <c r="G1630" s="2">
        <f>TIME(,E1630,F1630)</f>
        <v>3.0324074074074073E-3</v>
      </c>
      <c r="H1630">
        <v>0.1588488888888889</v>
      </c>
      <c r="I1630">
        <v>0.59399999999999997</v>
      </c>
    </row>
    <row r="1631" spans="1:9" x14ac:dyDescent="0.3">
      <c r="A1631" s="1">
        <v>34069</v>
      </c>
      <c r="B1631">
        <v>9</v>
      </c>
      <c r="C1631">
        <v>0</v>
      </c>
      <c r="D1631">
        <v>11.888888888888889</v>
      </c>
      <c r="E1631">
        <v>4</v>
      </c>
      <c r="F1631">
        <v>34</v>
      </c>
      <c r="G1631" s="2">
        <f>TIME(,E1631,F1631)</f>
        <v>3.1712962962962962E-3</v>
      </c>
      <c r="H1631">
        <v>0.16459444444444443</v>
      </c>
      <c r="I1631">
        <v>0.60166666666666668</v>
      </c>
    </row>
    <row r="1632" spans="1:9" x14ac:dyDescent="0.3">
      <c r="A1632" s="1">
        <v>34062</v>
      </c>
      <c r="B1632">
        <v>9</v>
      </c>
      <c r="C1632">
        <v>0</v>
      </c>
      <c r="D1632">
        <v>11.444444444444445</v>
      </c>
      <c r="E1632">
        <v>4</v>
      </c>
      <c r="F1632">
        <v>44</v>
      </c>
      <c r="G1632" s="2">
        <f>TIME(,E1632,F1632)</f>
        <v>3.2870370370370371E-3</v>
      </c>
      <c r="H1632">
        <v>0.12574444444444444</v>
      </c>
      <c r="I1632">
        <v>0.62755555555555564</v>
      </c>
    </row>
    <row r="1633" spans="1:9" x14ac:dyDescent="0.3">
      <c r="A1633" s="1">
        <v>34055</v>
      </c>
      <c r="B1633">
        <v>9</v>
      </c>
      <c r="C1633">
        <v>1</v>
      </c>
      <c r="D1633">
        <v>11.333333333333334</v>
      </c>
      <c r="E1633">
        <v>4</v>
      </c>
      <c r="F1633">
        <v>44</v>
      </c>
      <c r="G1633" s="2">
        <f>TIME(,E1633,F1633)</f>
        <v>3.2870370370370371E-3</v>
      </c>
      <c r="H1633">
        <v>0.18096666666666666</v>
      </c>
      <c r="I1633">
        <v>0.6056666666666668</v>
      </c>
    </row>
    <row r="1634" spans="1:9" x14ac:dyDescent="0.3">
      <c r="A1634" s="1">
        <v>34048</v>
      </c>
      <c r="B1634">
        <v>9</v>
      </c>
      <c r="C1634">
        <v>1</v>
      </c>
      <c r="D1634">
        <v>10.333333333333334</v>
      </c>
      <c r="E1634">
        <v>4</v>
      </c>
      <c r="F1634">
        <v>44</v>
      </c>
      <c r="G1634" s="2">
        <f>TIME(,E1634,F1634)</f>
        <v>3.2870370370370371E-3</v>
      </c>
      <c r="H1634">
        <v>0.18096666666666666</v>
      </c>
      <c r="I1634">
        <v>0.60566666666666669</v>
      </c>
    </row>
    <row r="1635" spans="1:9" x14ac:dyDescent="0.3">
      <c r="A1635" s="1">
        <v>34041</v>
      </c>
      <c r="B1635">
        <v>9</v>
      </c>
      <c r="C1635">
        <v>1</v>
      </c>
      <c r="D1635">
        <v>11</v>
      </c>
      <c r="E1635">
        <v>4</v>
      </c>
      <c r="F1635">
        <v>42</v>
      </c>
      <c r="G1635" s="2">
        <f>TIME(,E1635,F1635)</f>
        <v>3.2638888888888891E-3</v>
      </c>
      <c r="H1635">
        <v>0.21085555555555555</v>
      </c>
      <c r="I1635">
        <v>0.5848888888888889</v>
      </c>
    </row>
    <row r="1636" spans="1:9" x14ac:dyDescent="0.3">
      <c r="A1636" s="1">
        <v>34034</v>
      </c>
      <c r="B1636">
        <v>9</v>
      </c>
      <c r="C1636">
        <v>1</v>
      </c>
      <c r="D1636">
        <v>10.333333333333334</v>
      </c>
      <c r="E1636">
        <v>4</v>
      </c>
      <c r="F1636">
        <v>41</v>
      </c>
      <c r="G1636" s="2">
        <f>TIME(,E1636,F1636)</f>
        <v>3.2523148148148147E-3</v>
      </c>
      <c r="H1636">
        <v>0.21891111111111114</v>
      </c>
      <c r="I1636">
        <v>0.58866666666666667</v>
      </c>
    </row>
    <row r="1637" spans="1:9" x14ac:dyDescent="0.3">
      <c r="A1637" s="1">
        <v>34027</v>
      </c>
      <c r="B1637">
        <v>8</v>
      </c>
      <c r="C1637">
        <v>1</v>
      </c>
      <c r="D1637">
        <v>10.75</v>
      </c>
      <c r="E1637">
        <v>4</v>
      </c>
      <c r="F1637">
        <v>34</v>
      </c>
      <c r="G1637" s="2">
        <f>TIME(,E1637,F1637)</f>
        <v>3.1712962962962962E-3</v>
      </c>
      <c r="H1637">
        <v>0.27702499999999997</v>
      </c>
      <c r="I1637">
        <v>0.54149999999999998</v>
      </c>
    </row>
    <row r="1638" spans="1:9" x14ac:dyDescent="0.3">
      <c r="A1638" s="1">
        <v>34020</v>
      </c>
      <c r="B1638">
        <v>9</v>
      </c>
      <c r="C1638">
        <v>1</v>
      </c>
      <c r="D1638">
        <v>11.444444444444445</v>
      </c>
      <c r="E1638">
        <v>4</v>
      </c>
      <c r="F1638">
        <v>13</v>
      </c>
      <c r="G1638" s="2">
        <f>TIME(,E1638,F1638)</f>
        <v>2.9282407407407408E-3</v>
      </c>
      <c r="H1638">
        <v>0.40753333333333336</v>
      </c>
      <c r="I1638">
        <v>0.44211111111111112</v>
      </c>
    </row>
    <row r="1639" spans="1:9" x14ac:dyDescent="0.3">
      <c r="A1639" s="1">
        <v>34013</v>
      </c>
      <c r="B1639">
        <v>9</v>
      </c>
      <c r="C1639">
        <v>1</v>
      </c>
      <c r="D1639">
        <v>12.333333333333334</v>
      </c>
      <c r="E1639">
        <v>4</v>
      </c>
      <c r="F1639">
        <v>18</v>
      </c>
      <c r="G1639" s="2">
        <f>TIME(,E1639,F1639)</f>
        <v>2.9861111111111113E-3</v>
      </c>
      <c r="H1639">
        <v>0.39647777777777782</v>
      </c>
      <c r="I1639">
        <v>0.46211111111111119</v>
      </c>
    </row>
    <row r="1640" spans="1:9" x14ac:dyDescent="0.3">
      <c r="A1640" s="1">
        <v>34006</v>
      </c>
      <c r="B1640">
        <v>9</v>
      </c>
      <c r="C1640">
        <v>1</v>
      </c>
      <c r="D1640">
        <v>11.888888888888889</v>
      </c>
      <c r="E1640">
        <v>4</v>
      </c>
      <c r="F1640">
        <v>23</v>
      </c>
      <c r="G1640" s="2">
        <f>TIME(,E1640,F1640)</f>
        <v>3.0439814814814813E-3</v>
      </c>
      <c r="H1640">
        <v>0.39518111111111115</v>
      </c>
      <c r="I1640">
        <v>0.4588888888888889</v>
      </c>
    </row>
    <row r="1641" spans="1:9" x14ac:dyDescent="0.3">
      <c r="A1641" s="1">
        <v>33999</v>
      </c>
      <c r="B1641">
        <v>9</v>
      </c>
      <c r="C1641">
        <v>1</v>
      </c>
      <c r="D1641">
        <v>14.222222222222221</v>
      </c>
      <c r="E1641">
        <v>4</v>
      </c>
      <c r="F1641">
        <v>29</v>
      </c>
      <c r="G1641" s="2">
        <f>TIME(,E1641,F1641)</f>
        <v>3.1134259259259257E-3</v>
      </c>
      <c r="H1641">
        <v>0.41598777777777785</v>
      </c>
      <c r="I1641">
        <v>0.5003333333333333</v>
      </c>
    </row>
    <row r="1642" spans="1:9" x14ac:dyDescent="0.3">
      <c r="A1642" s="1">
        <v>33992</v>
      </c>
      <c r="B1642">
        <v>10</v>
      </c>
      <c r="C1642">
        <v>1</v>
      </c>
      <c r="D1642">
        <v>13.9</v>
      </c>
      <c r="E1642">
        <v>4</v>
      </c>
      <c r="F1642">
        <v>27</v>
      </c>
      <c r="G1642" s="2">
        <f>TIME(,E1642,F1642)</f>
        <v>3.0902777777777777E-3</v>
      </c>
      <c r="H1642">
        <v>0.39968899999999996</v>
      </c>
      <c r="I1642">
        <v>0.47689999999999999</v>
      </c>
    </row>
    <row r="1643" spans="1:9" x14ac:dyDescent="0.3">
      <c r="A1643" s="1">
        <v>33985</v>
      </c>
      <c r="B1643">
        <v>10</v>
      </c>
      <c r="C1643">
        <v>0</v>
      </c>
      <c r="D1643">
        <v>14.4</v>
      </c>
      <c r="E1643">
        <v>4</v>
      </c>
      <c r="F1643">
        <v>32</v>
      </c>
      <c r="G1643" s="2">
        <f>TIME(,E1643,F1643)</f>
        <v>3.1481481481481482E-3</v>
      </c>
      <c r="H1643">
        <v>0.33965899999999999</v>
      </c>
      <c r="I1643">
        <v>0.52999999999999992</v>
      </c>
    </row>
    <row r="1644" spans="1:9" x14ac:dyDescent="0.3">
      <c r="A1644" s="1">
        <v>33978</v>
      </c>
      <c r="B1644">
        <v>10</v>
      </c>
      <c r="C1644">
        <v>0</v>
      </c>
      <c r="D1644">
        <v>14.8</v>
      </c>
      <c r="E1644">
        <v>4</v>
      </c>
      <c r="F1644">
        <v>25</v>
      </c>
      <c r="G1644" s="2">
        <f>TIME(,E1644,F1644)</f>
        <v>3.0671296296296297E-3</v>
      </c>
      <c r="H1644">
        <v>0.35104600000000002</v>
      </c>
      <c r="I1644">
        <v>0.52629999999999988</v>
      </c>
    </row>
    <row r="1645" spans="1:9" x14ac:dyDescent="0.3">
      <c r="A1645" s="1">
        <v>33971</v>
      </c>
      <c r="B1645">
        <v>10</v>
      </c>
      <c r="C1645">
        <v>0</v>
      </c>
      <c r="D1645">
        <v>13.8</v>
      </c>
      <c r="E1645">
        <v>4</v>
      </c>
      <c r="F1645">
        <v>25</v>
      </c>
      <c r="G1645" s="2">
        <f>TIME(,E1645,F1645)</f>
        <v>3.0671296296296297E-3</v>
      </c>
      <c r="H1645">
        <v>0.35104600000000002</v>
      </c>
      <c r="I1645">
        <v>0.52629999999999988</v>
      </c>
    </row>
    <row r="1646" spans="1:9" x14ac:dyDescent="0.3">
      <c r="A1646" s="1">
        <v>33964</v>
      </c>
      <c r="B1646">
        <v>10</v>
      </c>
      <c r="C1646">
        <v>0</v>
      </c>
      <c r="D1646">
        <v>12.4</v>
      </c>
      <c r="E1646">
        <v>4</v>
      </c>
      <c r="F1646">
        <v>19</v>
      </c>
      <c r="G1646" s="2">
        <f>TIME(,E1646,F1646)</f>
        <v>2.9976851851851853E-3</v>
      </c>
      <c r="H1646">
        <v>0.37647600000000003</v>
      </c>
      <c r="I1646">
        <v>0.49219999999999997</v>
      </c>
    </row>
    <row r="1647" spans="1:9" x14ac:dyDescent="0.3">
      <c r="A1647" s="1">
        <v>33957</v>
      </c>
      <c r="B1647">
        <v>10</v>
      </c>
      <c r="C1647">
        <v>0</v>
      </c>
      <c r="D1647">
        <v>12.1</v>
      </c>
      <c r="E1647">
        <v>4</v>
      </c>
      <c r="F1647">
        <v>21</v>
      </c>
      <c r="G1647" s="2">
        <f>TIME(,E1647,F1647)</f>
        <v>3.0208333333333333E-3</v>
      </c>
      <c r="H1647">
        <v>0.32974599999999998</v>
      </c>
      <c r="I1647">
        <v>0.52279999999999993</v>
      </c>
    </row>
    <row r="1648" spans="1:9" x14ac:dyDescent="0.3">
      <c r="A1648" s="1">
        <v>33950</v>
      </c>
      <c r="B1648">
        <v>10</v>
      </c>
      <c r="C1648">
        <v>0</v>
      </c>
      <c r="D1648">
        <v>11.1</v>
      </c>
      <c r="E1648">
        <v>4</v>
      </c>
      <c r="F1648">
        <v>21</v>
      </c>
      <c r="G1648" s="2">
        <f>TIME(,E1648,F1648)</f>
        <v>3.0208333333333333E-3</v>
      </c>
      <c r="H1648">
        <v>0.32974599999999998</v>
      </c>
      <c r="I1648">
        <v>0.52279999999999993</v>
      </c>
    </row>
    <row r="1649" spans="1:9" x14ac:dyDescent="0.3">
      <c r="A1649" s="1">
        <v>33943</v>
      </c>
      <c r="B1649">
        <v>10</v>
      </c>
      <c r="C1649">
        <v>0</v>
      </c>
      <c r="D1649">
        <v>12</v>
      </c>
      <c r="E1649">
        <v>4</v>
      </c>
      <c r="F1649">
        <v>39</v>
      </c>
      <c r="G1649" s="2">
        <f>TIME(,E1649,F1649)</f>
        <v>3.2291666666666666E-3</v>
      </c>
      <c r="H1649">
        <v>0.25720599999999999</v>
      </c>
      <c r="I1649">
        <v>0.54720000000000002</v>
      </c>
    </row>
    <row r="1650" spans="1:9" x14ac:dyDescent="0.3">
      <c r="A1650" s="1">
        <v>33936</v>
      </c>
      <c r="B1650">
        <v>10</v>
      </c>
      <c r="C1650">
        <v>0</v>
      </c>
      <c r="D1650">
        <v>11</v>
      </c>
      <c r="E1650">
        <v>4</v>
      </c>
      <c r="F1650">
        <v>39</v>
      </c>
      <c r="G1650" s="2">
        <f>TIME(,E1650,F1650)</f>
        <v>3.2291666666666666E-3</v>
      </c>
      <c r="H1650">
        <v>0.25720599999999999</v>
      </c>
      <c r="I1650">
        <v>0.54720000000000002</v>
      </c>
    </row>
    <row r="1651" spans="1:9" x14ac:dyDescent="0.3">
      <c r="A1651" s="1">
        <v>33929</v>
      </c>
      <c r="B1651">
        <v>10</v>
      </c>
      <c r="C1651">
        <v>0</v>
      </c>
      <c r="D1651">
        <v>12.9</v>
      </c>
      <c r="E1651">
        <v>4</v>
      </c>
      <c r="F1651">
        <v>31</v>
      </c>
      <c r="G1651" s="2">
        <f>TIME(,E1651,F1651)</f>
        <v>3.1365740740740742E-3</v>
      </c>
      <c r="H1651">
        <v>0.21061000000000002</v>
      </c>
      <c r="I1651">
        <v>0.57799999999999996</v>
      </c>
    </row>
    <row r="1652" spans="1:9" x14ac:dyDescent="0.3">
      <c r="A1652" s="1">
        <v>33922</v>
      </c>
      <c r="B1652">
        <v>10</v>
      </c>
      <c r="C1652">
        <v>0</v>
      </c>
      <c r="D1652">
        <v>11.2</v>
      </c>
      <c r="E1652">
        <v>4</v>
      </c>
      <c r="F1652">
        <v>36</v>
      </c>
      <c r="G1652" s="2">
        <f>TIME(,E1652,F1652)</f>
        <v>3.1944444444444446E-3</v>
      </c>
      <c r="H1652">
        <v>0.19866759999999997</v>
      </c>
      <c r="I1652">
        <v>0.56750000000000012</v>
      </c>
    </row>
    <row r="1653" spans="1:9" x14ac:dyDescent="0.3">
      <c r="A1653" s="1">
        <v>33915</v>
      </c>
      <c r="B1653">
        <v>10</v>
      </c>
      <c r="C1653">
        <v>0</v>
      </c>
      <c r="D1653">
        <v>10.9</v>
      </c>
      <c r="E1653">
        <v>4</v>
      </c>
      <c r="F1653">
        <v>44</v>
      </c>
      <c r="G1653" s="2">
        <f>TIME(,E1653,F1653)</f>
        <v>3.2870370370370371E-3</v>
      </c>
      <c r="H1653">
        <v>0.13486759999999998</v>
      </c>
      <c r="I1653">
        <v>0.62509999999999999</v>
      </c>
    </row>
    <row r="1654" spans="1:9" x14ac:dyDescent="0.3">
      <c r="A1654" s="1">
        <v>33908</v>
      </c>
      <c r="B1654">
        <v>10</v>
      </c>
      <c r="C1654">
        <v>0</v>
      </c>
      <c r="D1654">
        <v>10.9</v>
      </c>
      <c r="E1654">
        <v>4</v>
      </c>
      <c r="F1654">
        <v>43</v>
      </c>
      <c r="G1654" s="2">
        <f>TIME(,E1654,F1654)</f>
        <v>3.2754629629629631E-3</v>
      </c>
      <c r="H1654">
        <v>0.1303956</v>
      </c>
      <c r="I1654">
        <v>0.60439999999999994</v>
      </c>
    </row>
    <row r="1655" spans="1:9" x14ac:dyDescent="0.3">
      <c r="A1655" s="1">
        <v>33901</v>
      </c>
      <c r="B1655">
        <v>10</v>
      </c>
      <c r="C1655">
        <v>0</v>
      </c>
      <c r="D1655">
        <v>11.1</v>
      </c>
      <c r="E1655">
        <v>4</v>
      </c>
      <c r="F1655">
        <v>41</v>
      </c>
      <c r="G1655" s="2">
        <f>TIME(,E1655,F1655)</f>
        <v>3.2523148148148147E-3</v>
      </c>
      <c r="H1655">
        <v>0.1047136</v>
      </c>
      <c r="I1655">
        <v>0.61269999999999991</v>
      </c>
    </row>
    <row r="1656" spans="1:9" x14ac:dyDescent="0.3">
      <c r="A1656" s="1">
        <v>33894</v>
      </c>
      <c r="B1656">
        <v>10</v>
      </c>
      <c r="C1656">
        <v>0</v>
      </c>
      <c r="D1656">
        <v>12.8</v>
      </c>
      <c r="E1656">
        <v>4</v>
      </c>
      <c r="F1656">
        <v>56</v>
      </c>
      <c r="G1656" s="2">
        <f>TIME(,E1656,F1656)</f>
        <v>3.425925925925926E-3</v>
      </c>
      <c r="H1656">
        <v>8.5908999999999999E-2</v>
      </c>
      <c r="I1656">
        <v>0.63380000000000014</v>
      </c>
    </row>
    <row r="1657" spans="1:9" x14ac:dyDescent="0.3">
      <c r="A1657" s="1">
        <v>33887</v>
      </c>
      <c r="B1657">
        <v>10</v>
      </c>
      <c r="C1657">
        <v>0</v>
      </c>
      <c r="D1657">
        <v>11.8</v>
      </c>
      <c r="E1657">
        <v>4</v>
      </c>
      <c r="F1657">
        <v>56</v>
      </c>
      <c r="G1657" s="2">
        <f>TIME(,E1657,F1657)</f>
        <v>3.425925925925926E-3</v>
      </c>
      <c r="H1657">
        <v>8.5908999999999999E-2</v>
      </c>
      <c r="I1657">
        <v>0.63380000000000003</v>
      </c>
    </row>
    <row r="1658" spans="1:9" x14ac:dyDescent="0.3">
      <c r="A1658" s="1">
        <v>33880</v>
      </c>
      <c r="B1658">
        <v>10</v>
      </c>
      <c r="C1658">
        <v>0</v>
      </c>
      <c r="D1658">
        <v>14.2</v>
      </c>
      <c r="E1658">
        <v>5</v>
      </c>
      <c r="F1658">
        <v>27</v>
      </c>
      <c r="G1658" s="2">
        <f>TIME(,E1658,F1658)</f>
        <v>3.7847222222222223E-3</v>
      </c>
      <c r="H1658">
        <v>0.130521</v>
      </c>
      <c r="I1658">
        <v>0.67910000000000004</v>
      </c>
    </row>
    <row r="1659" spans="1:9" x14ac:dyDescent="0.3">
      <c r="A1659" s="1">
        <v>33873</v>
      </c>
      <c r="B1659">
        <v>10</v>
      </c>
      <c r="C1659">
        <v>0</v>
      </c>
      <c r="D1659">
        <v>13.2</v>
      </c>
      <c r="E1659">
        <v>5</v>
      </c>
      <c r="F1659">
        <v>27</v>
      </c>
      <c r="G1659" s="2">
        <f>TIME(,E1659,F1659)</f>
        <v>3.7847222222222223E-3</v>
      </c>
      <c r="H1659">
        <v>0.130521</v>
      </c>
      <c r="I1659">
        <v>0.67910000000000004</v>
      </c>
    </row>
    <row r="1660" spans="1:9" x14ac:dyDescent="0.3">
      <c r="A1660" s="1">
        <v>33866</v>
      </c>
      <c r="B1660">
        <v>10</v>
      </c>
      <c r="C1660">
        <v>0</v>
      </c>
      <c r="D1660">
        <v>12.1</v>
      </c>
      <c r="E1660">
        <v>5</v>
      </c>
      <c r="F1660">
        <v>25</v>
      </c>
      <c r="G1660" s="2">
        <f>TIME(,E1660,F1660)</f>
        <v>3.7615740740740739E-3</v>
      </c>
      <c r="H1660">
        <v>0.12778099999999998</v>
      </c>
      <c r="I1660">
        <v>0.64840000000000009</v>
      </c>
    </row>
    <row r="1661" spans="1:9" x14ac:dyDescent="0.3">
      <c r="A1661" s="1">
        <v>33859</v>
      </c>
      <c r="B1661">
        <v>10</v>
      </c>
      <c r="C1661">
        <v>1</v>
      </c>
      <c r="D1661">
        <v>12.1</v>
      </c>
      <c r="E1661">
        <v>5</v>
      </c>
      <c r="F1661">
        <v>15</v>
      </c>
      <c r="G1661" s="2">
        <f>TIME(,E1661,F1661)</f>
        <v>3.6458333333333334E-3</v>
      </c>
      <c r="H1661">
        <v>0.16235300000000003</v>
      </c>
      <c r="I1661">
        <v>0.62879999999999991</v>
      </c>
    </row>
    <row r="1662" spans="1:9" x14ac:dyDescent="0.3">
      <c r="A1662" s="1">
        <v>33852</v>
      </c>
      <c r="B1662">
        <v>10</v>
      </c>
      <c r="C1662">
        <v>1</v>
      </c>
      <c r="D1662">
        <v>12.8</v>
      </c>
      <c r="E1662">
        <v>5</v>
      </c>
      <c r="F1662">
        <v>24</v>
      </c>
      <c r="G1662" s="2">
        <f>TIME(,E1662,F1662)</f>
        <v>3.7499999999999999E-3</v>
      </c>
      <c r="H1662">
        <v>0.19983300000000001</v>
      </c>
      <c r="I1662">
        <v>0.60000000000000009</v>
      </c>
    </row>
    <row r="1663" spans="1:9" x14ac:dyDescent="0.3">
      <c r="A1663" s="1">
        <v>33845</v>
      </c>
      <c r="B1663">
        <v>10</v>
      </c>
      <c r="C1663">
        <v>0</v>
      </c>
      <c r="D1663">
        <v>12.2</v>
      </c>
      <c r="E1663">
        <v>5</v>
      </c>
      <c r="F1663">
        <v>21</v>
      </c>
      <c r="G1663" s="2">
        <f>TIME(,E1663,F1663)</f>
        <v>3.7152777777777778E-3</v>
      </c>
      <c r="H1663">
        <v>0.19803299999999999</v>
      </c>
      <c r="I1663">
        <v>0.59370000000000012</v>
      </c>
    </row>
    <row r="1664" spans="1:9" x14ac:dyDescent="0.3">
      <c r="A1664" s="1">
        <v>33838</v>
      </c>
      <c r="B1664">
        <v>10</v>
      </c>
      <c r="C1664">
        <v>0</v>
      </c>
      <c r="D1664">
        <v>12.5</v>
      </c>
      <c r="E1664">
        <v>5</v>
      </c>
      <c r="F1664">
        <v>3</v>
      </c>
      <c r="G1664" s="2">
        <f>TIME(,E1664,F1664)</f>
        <v>3.5069444444444445E-3</v>
      </c>
      <c r="H1664">
        <v>0.20291000000000001</v>
      </c>
      <c r="I1664">
        <v>0.57000000000000006</v>
      </c>
    </row>
    <row r="1665" spans="1:9" x14ac:dyDescent="0.3">
      <c r="A1665" s="1">
        <v>33831</v>
      </c>
      <c r="B1665">
        <v>10</v>
      </c>
      <c r="C1665">
        <v>1</v>
      </c>
      <c r="D1665">
        <v>11.8</v>
      </c>
      <c r="E1665">
        <v>5</v>
      </c>
      <c r="F1665">
        <v>10</v>
      </c>
      <c r="G1665" s="2">
        <f>TIME(,E1665,F1665)</f>
        <v>3.5879629629629629E-3</v>
      </c>
      <c r="H1665">
        <v>0.14188000000000001</v>
      </c>
      <c r="I1665">
        <v>0.60019999999999996</v>
      </c>
    </row>
    <row r="1666" spans="1:9" x14ac:dyDescent="0.3">
      <c r="A1666" s="1">
        <v>33824</v>
      </c>
      <c r="B1666">
        <v>10</v>
      </c>
      <c r="C1666">
        <v>0</v>
      </c>
      <c r="D1666">
        <v>10.8</v>
      </c>
      <c r="E1666">
        <v>5</v>
      </c>
      <c r="F1666">
        <v>3</v>
      </c>
      <c r="G1666" s="2">
        <f>TIME(,E1666,F1666)</f>
        <v>3.5069444444444445E-3</v>
      </c>
      <c r="H1666">
        <v>0.13774000000000003</v>
      </c>
      <c r="I1666">
        <v>0.59429999999999994</v>
      </c>
    </row>
    <row r="1667" spans="1:9" x14ac:dyDescent="0.3">
      <c r="A1667" s="1">
        <v>33817</v>
      </c>
      <c r="B1667">
        <v>10</v>
      </c>
      <c r="C1667">
        <v>0</v>
      </c>
      <c r="D1667">
        <v>10</v>
      </c>
      <c r="E1667">
        <v>5</v>
      </c>
      <c r="F1667">
        <v>8</v>
      </c>
      <c r="G1667" s="2">
        <f>TIME(,E1667,F1667)</f>
        <v>3.5648148148148149E-3</v>
      </c>
      <c r="H1667">
        <v>0.19361</v>
      </c>
      <c r="I1667">
        <v>0.55859999999999999</v>
      </c>
    </row>
    <row r="1668" spans="1:9" x14ac:dyDescent="0.3">
      <c r="A1668" s="1">
        <v>33810</v>
      </c>
      <c r="B1668">
        <v>10</v>
      </c>
      <c r="C1668">
        <v>0</v>
      </c>
      <c r="D1668">
        <v>11.5</v>
      </c>
      <c r="E1668">
        <v>4</v>
      </c>
      <c r="F1668">
        <v>32</v>
      </c>
      <c r="G1668" s="2">
        <f>TIME(,E1668,F1668)</f>
        <v>3.1481481481481482E-3</v>
      </c>
      <c r="H1668">
        <v>0.24041000000000007</v>
      </c>
      <c r="I1668">
        <v>0.54910000000000003</v>
      </c>
    </row>
    <row r="1669" spans="1:9" x14ac:dyDescent="0.3">
      <c r="A1669" s="1">
        <v>33803</v>
      </c>
      <c r="B1669">
        <v>10</v>
      </c>
      <c r="C1669">
        <v>0</v>
      </c>
      <c r="D1669">
        <v>11</v>
      </c>
      <c r="E1669">
        <v>4</v>
      </c>
      <c r="F1669">
        <v>33</v>
      </c>
      <c r="G1669" s="2">
        <f>TIME(,E1669,F1669)</f>
        <v>3.1597222222222222E-3</v>
      </c>
      <c r="H1669">
        <v>0.23825000000000002</v>
      </c>
      <c r="I1669">
        <v>0.52549999999999997</v>
      </c>
    </row>
    <row r="1670" spans="1:9" x14ac:dyDescent="0.3">
      <c r="A1670" s="1">
        <v>33796</v>
      </c>
      <c r="B1670">
        <v>10</v>
      </c>
      <c r="C1670">
        <v>0</v>
      </c>
      <c r="D1670">
        <v>12.4</v>
      </c>
      <c r="E1670">
        <v>4</v>
      </c>
      <c r="F1670">
        <v>18</v>
      </c>
      <c r="G1670" s="2">
        <f>TIME(,E1670,F1670)</f>
        <v>2.9861111111111113E-3</v>
      </c>
      <c r="H1670">
        <v>0.1770101</v>
      </c>
      <c r="I1670">
        <v>0.60730000000000006</v>
      </c>
    </row>
    <row r="1671" spans="1:9" x14ac:dyDescent="0.3">
      <c r="A1671" s="1">
        <v>33789</v>
      </c>
      <c r="B1671">
        <v>10</v>
      </c>
      <c r="C1671">
        <v>0</v>
      </c>
      <c r="D1671">
        <v>11.4</v>
      </c>
      <c r="E1671">
        <v>4</v>
      </c>
      <c r="F1671">
        <v>18</v>
      </c>
      <c r="G1671" s="2">
        <f>TIME(,E1671,F1671)</f>
        <v>2.9861111111111113E-3</v>
      </c>
      <c r="H1671">
        <v>0.1770101</v>
      </c>
      <c r="I1671">
        <v>0.60730000000000006</v>
      </c>
    </row>
    <row r="1672" spans="1:9" x14ac:dyDescent="0.3">
      <c r="A1672" s="1">
        <v>33782</v>
      </c>
      <c r="B1672">
        <v>9</v>
      </c>
      <c r="C1672">
        <v>0</v>
      </c>
      <c r="D1672">
        <v>11</v>
      </c>
      <c r="E1672">
        <v>4</v>
      </c>
      <c r="F1672">
        <v>15</v>
      </c>
      <c r="G1672" s="2">
        <f>TIME(,E1672,F1672)</f>
        <v>2.9513888888888888E-3</v>
      </c>
      <c r="H1672">
        <v>0.13212233333333334</v>
      </c>
      <c r="I1672">
        <v>0.61433333333333329</v>
      </c>
    </row>
    <row r="1673" spans="1:9" x14ac:dyDescent="0.3">
      <c r="A1673" s="1">
        <v>33775</v>
      </c>
      <c r="B1673">
        <v>9</v>
      </c>
      <c r="C1673">
        <v>0</v>
      </c>
      <c r="D1673">
        <v>10</v>
      </c>
      <c r="E1673">
        <v>4</v>
      </c>
      <c r="F1673">
        <v>15</v>
      </c>
      <c r="G1673" s="2">
        <f>TIME(,E1673,F1673)</f>
        <v>2.9513888888888888E-3</v>
      </c>
      <c r="H1673">
        <v>0.13212233333333334</v>
      </c>
      <c r="I1673">
        <v>0.61433333333333329</v>
      </c>
    </row>
    <row r="1674" spans="1:9" x14ac:dyDescent="0.3">
      <c r="A1674" s="1">
        <v>33768</v>
      </c>
      <c r="B1674">
        <v>9</v>
      </c>
      <c r="C1674">
        <v>0</v>
      </c>
      <c r="D1674">
        <v>9.6666666666666661</v>
      </c>
      <c r="E1674">
        <v>4</v>
      </c>
      <c r="F1674">
        <v>35</v>
      </c>
      <c r="G1674" s="2">
        <f>TIME(,E1674,F1674)</f>
        <v>3.1828703703703702E-3</v>
      </c>
      <c r="H1674">
        <v>0.14560011111111112</v>
      </c>
      <c r="I1674">
        <v>0.6644444444444445</v>
      </c>
    </row>
    <row r="1675" spans="1:9" x14ac:dyDescent="0.3">
      <c r="A1675" s="1">
        <v>33761</v>
      </c>
      <c r="B1675">
        <v>10</v>
      </c>
      <c r="C1675">
        <v>0</v>
      </c>
      <c r="D1675">
        <v>9.4</v>
      </c>
      <c r="E1675">
        <v>4</v>
      </c>
      <c r="F1675">
        <v>41</v>
      </c>
      <c r="G1675" s="2">
        <f>TIME(,E1675,F1675)</f>
        <v>3.2523148148148147E-3</v>
      </c>
      <c r="H1675">
        <v>0.13130510000000001</v>
      </c>
      <c r="I1675">
        <v>0.66869999999999996</v>
      </c>
    </row>
    <row r="1676" spans="1:9" x14ac:dyDescent="0.3">
      <c r="A1676" s="1">
        <v>33754</v>
      </c>
      <c r="B1676">
        <v>10</v>
      </c>
      <c r="C1676">
        <v>0</v>
      </c>
      <c r="D1676">
        <v>13</v>
      </c>
      <c r="E1676">
        <v>4</v>
      </c>
      <c r="F1676">
        <v>48</v>
      </c>
      <c r="G1676" s="2">
        <f>TIME(,E1676,F1676)</f>
        <v>3.3333333333333335E-3</v>
      </c>
      <c r="H1676">
        <v>0.14440510000000001</v>
      </c>
      <c r="I1676">
        <v>0.63969999999999994</v>
      </c>
    </row>
    <row r="1677" spans="1:9" x14ac:dyDescent="0.3">
      <c r="A1677" s="1">
        <v>33747</v>
      </c>
      <c r="B1677">
        <v>10</v>
      </c>
      <c r="C1677">
        <v>0</v>
      </c>
      <c r="D1677">
        <v>13.1</v>
      </c>
      <c r="E1677">
        <v>4</v>
      </c>
      <c r="F1677">
        <v>43</v>
      </c>
      <c r="G1677" s="2">
        <f>TIME(,E1677,F1677)</f>
        <v>3.2754629629629631E-3</v>
      </c>
      <c r="H1677">
        <v>0.20633110000000002</v>
      </c>
      <c r="I1677">
        <v>0.59789999999999999</v>
      </c>
    </row>
    <row r="1678" spans="1:9" x14ac:dyDescent="0.3">
      <c r="A1678" s="1">
        <v>33740</v>
      </c>
      <c r="B1678">
        <v>10</v>
      </c>
      <c r="C1678">
        <v>0</v>
      </c>
      <c r="D1678">
        <v>12.7</v>
      </c>
      <c r="E1678">
        <v>4</v>
      </c>
      <c r="F1678">
        <v>32</v>
      </c>
      <c r="G1678" s="2">
        <f>TIME(,E1678,F1678)</f>
        <v>3.1481481481481482E-3</v>
      </c>
      <c r="H1678">
        <v>0.21913110000000002</v>
      </c>
      <c r="I1678">
        <v>0.57320000000000004</v>
      </c>
    </row>
    <row r="1679" spans="1:9" x14ac:dyDescent="0.3">
      <c r="A1679" s="1">
        <v>33733</v>
      </c>
      <c r="B1679">
        <v>10</v>
      </c>
      <c r="C1679">
        <v>0</v>
      </c>
      <c r="D1679">
        <v>12</v>
      </c>
      <c r="E1679">
        <v>4</v>
      </c>
      <c r="F1679">
        <v>35</v>
      </c>
      <c r="G1679" s="2">
        <f>TIME(,E1679,F1679)</f>
        <v>3.1828703703703702E-3</v>
      </c>
      <c r="H1679">
        <v>0.19528810000000002</v>
      </c>
      <c r="I1679">
        <v>0.57289999999999996</v>
      </c>
    </row>
    <row r="1680" spans="1:9" x14ac:dyDescent="0.3">
      <c r="A1680" s="1">
        <v>33726</v>
      </c>
      <c r="B1680">
        <v>10</v>
      </c>
      <c r="C1680">
        <v>0</v>
      </c>
      <c r="D1680">
        <v>11.7</v>
      </c>
      <c r="E1680">
        <v>4</v>
      </c>
      <c r="F1680">
        <v>40</v>
      </c>
      <c r="G1680" s="2">
        <f>TIME(,E1680,F1680)</f>
        <v>3.2407407407407406E-3</v>
      </c>
      <c r="H1680">
        <v>0.20702809999999996</v>
      </c>
      <c r="I1680">
        <v>0.59660000000000002</v>
      </c>
    </row>
    <row r="1681" spans="1:9" x14ac:dyDescent="0.3">
      <c r="A1681" s="1">
        <v>33719</v>
      </c>
      <c r="B1681">
        <v>10</v>
      </c>
      <c r="C1681">
        <v>0</v>
      </c>
      <c r="D1681">
        <v>11.6</v>
      </c>
      <c r="E1681">
        <v>4</v>
      </c>
      <c r="F1681">
        <v>44</v>
      </c>
      <c r="G1681" s="2">
        <f>TIME(,E1681,F1681)</f>
        <v>3.2870370370370371E-3</v>
      </c>
      <c r="H1681">
        <v>0.21352209999999999</v>
      </c>
      <c r="I1681">
        <v>0.53950000000000009</v>
      </c>
    </row>
    <row r="1682" spans="1:9" x14ac:dyDescent="0.3">
      <c r="A1682" s="1">
        <v>33712</v>
      </c>
      <c r="B1682">
        <v>9</v>
      </c>
      <c r="C1682">
        <v>0</v>
      </c>
      <c r="D1682">
        <v>11.777777777777779</v>
      </c>
      <c r="E1682">
        <v>4</v>
      </c>
      <c r="F1682">
        <v>51</v>
      </c>
      <c r="G1682" s="2">
        <f>TIME(,E1682,F1682)</f>
        <v>3.3680555555555556E-3</v>
      </c>
      <c r="H1682">
        <v>0.21992455555555557</v>
      </c>
      <c r="I1682">
        <v>0.49322222222222223</v>
      </c>
    </row>
    <row r="1683" spans="1:9" x14ac:dyDescent="0.3">
      <c r="A1683" s="1">
        <v>33705</v>
      </c>
      <c r="B1683">
        <v>10</v>
      </c>
      <c r="C1683">
        <v>0</v>
      </c>
      <c r="D1683">
        <v>13.1</v>
      </c>
      <c r="E1683">
        <v>4</v>
      </c>
      <c r="F1683">
        <v>39</v>
      </c>
      <c r="G1683" s="2">
        <f>TIME(,E1683,F1683)</f>
        <v>3.2291666666666666E-3</v>
      </c>
      <c r="H1683">
        <v>0.25680691</v>
      </c>
      <c r="I1683">
        <v>0.50460000000000005</v>
      </c>
    </row>
    <row r="1684" spans="1:9" x14ac:dyDescent="0.3">
      <c r="A1684" s="1">
        <v>33698</v>
      </c>
      <c r="B1684">
        <v>9</v>
      </c>
      <c r="C1684">
        <v>0</v>
      </c>
      <c r="D1684">
        <v>11.444444444444445</v>
      </c>
      <c r="E1684">
        <v>4</v>
      </c>
      <c r="F1684">
        <v>17</v>
      </c>
      <c r="G1684" s="2">
        <f>TIME(,E1684,F1684)</f>
        <v>2.9745370370370373E-3</v>
      </c>
      <c r="H1684">
        <v>0.29282434444444444</v>
      </c>
      <c r="I1684">
        <v>0.46900000000000003</v>
      </c>
    </row>
    <row r="1685" spans="1:9" x14ac:dyDescent="0.3">
      <c r="A1685" s="1">
        <v>33691</v>
      </c>
      <c r="B1685">
        <v>10</v>
      </c>
      <c r="C1685">
        <v>0</v>
      </c>
      <c r="D1685">
        <v>11.3</v>
      </c>
      <c r="E1685">
        <v>4</v>
      </c>
      <c r="F1685">
        <v>17</v>
      </c>
      <c r="G1685" s="2">
        <f>TIME(,E1685,F1685)</f>
        <v>2.9745370370370373E-3</v>
      </c>
      <c r="H1685">
        <v>0.26449690999999997</v>
      </c>
      <c r="I1685">
        <v>0.50629999999999997</v>
      </c>
    </row>
    <row r="1686" spans="1:9" x14ac:dyDescent="0.3">
      <c r="A1686" s="1">
        <v>33684</v>
      </c>
      <c r="B1686">
        <v>10</v>
      </c>
      <c r="C1686">
        <v>0</v>
      </c>
      <c r="D1686">
        <v>10.8</v>
      </c>
      <c r="E1686">
        <v>4</v>
      </c>
      <c r="F1686">
        <v>10</v>
      </c>
      <c r="G1686" s="2">
        <f>TIME(,E1686,F1686)</f>
        <v>2.8935185185185184E-3</v>
      </c>
      <c r="H1686">
        <v>0.29673991</v>
      </c>
      <c r="I1686">
        <v>0.54149999999999987</v>
      </c>
    </row>
    <row r="1687" spans="1:9" x14ac:dyDescent="0.3">
      <c r="A1687" s="1">
        <v>33677</v>
      </c>
      <c r="B1687">
        <v>9</v>
      </c>
      <c r="C1687">
        <v>0</v>
      </c>
      <c r="D1687">
        <v>11</v>
      </c>
      <c r="E1687">
        <v>4</v>
      </c>
      <c r="F1687">
        <v>0</v>
      </c>
      <c r="G1687" s="2">
        <f>TIME(,E1687,F1687)</f>
        <v>2.7777777777777779E-3</v>
      </c>
      <c r="H1687">
        <v>0.26935545555555557</v>
      </c>
      <c r="I1687">
        <v>0.5461111111111111</v>
      </c>
    </row>
    <row r="1688" spans="1:9" x14ac:dyDescent="0.3">
      <c r="A1688" s="1">
        <v>33670</v>
      </c>
      <c r="B1688">
        <v>9</v>
      </c>
      <c r="C1688">
        <v>0</v>
      </c>
      <c r="D1688">
        <v>10</v>
      </c>
      <c r="E1688">
        <v>4</v>
      </c>
      <c r="F1688">
        <v>0</v>
      </c>
      <c r="G1688" s="2">
        <f>TIME(,E1688,F1688)</f>
        <v>2.7777777777777779E-3</v>
      </c>
      <c r="H1688">
        <v>0.26935545555555557</v>
      </c>
      <c r="I1688">
        <v>0.5461111111111111</v>
      </c>
    </row>
    <row r="1689" spans="1:9" x14ac:dyDescent="0.3">
      <c r="A1689" s="1">
        <v>33663</v>
      </c>
      <c r="B1689">
        <v>8</v>
      </c>
      <c r="C1689">
        <v>0</v>
      </c>
      <c r="D1689">
        <v>11.875</v>
      </c>
      <c r="E1689">
        <v>4</v>
      </c>
      <c r="F1689">
        <v>3</v>
      </c>
      <c r="G1689" s="2">
        <f>TIME(,E1689,F1689)</f>
        <v>2.8124999999999999E-3</v>
      </c>
      <c r="H1689">
        <v>8.1728074999999997E-2</v>
      </c>
      <c r="I1689">
        <v>0.65225</v>
      </c>
    </row>
    <row r="1690" spans="1:9" x14ac:dyDescent="0.3">
      <c r="A1690" s="1">
        <v>33656</v>
      </c>
      <c r="B1690">
        <v>8</v>
      </c>
      <c r="C1690">
        <v>0</v>
      </c>
      <c r="D1690">
        <v>13.125</v>
      </c>
      <c r="E1690">
        <v>3</v>
      </c>
      <c r="F1690">
        <v>56</v>
      </c>
      <c r="G1690" s="2">
        <f>TIME(,E1690,F1690)</f>
        <v>2.7314814814814814E-3</v>
      </c>
      <c r="H1690">
        <v>7.3256824999999998E-2</v>
      </c>
      <c r="I1690">
        <v>0.707125</v>
      </c>
    </row>
    <row r="1691" spans="1:9" x14ac:dyDescent="0.3">
      <c r="A1691" s="1">
        <v>33649</v>
      </c>
      <c r="B1691">
        <v>8</v>
      </c>
      <c r="C1691">
        <v>0</v>
      </c>
      <c r="D1691">
        <v>11.25</v>
      </c>
      <c r="E1691">
        <v>3</v>
      </c>
      <c r="F1691">
        <v>58</v>
      </c>
      <c r="G1691" s="2">
        <f>TIME(,E1691,F1691)</f>
        <v>2.7546296296296294E-3</v>
      </c>
      <c r="H1691">
        <v>0.14631557499999998</v>
      </c>
      <c r="I1691">
        <v>0.69150000000000011</v>
      </c>
    </row>
    <row r="1692" spans="1:9" x14ac:dyDescent="0.3">
      <c r="A1692" s="1">
        <v>33642</v>
      </c>
      <c r="B1692">
        <v>8</v>
      </c>
      <c r="C1692">
        <v>0</v>
      </c>
      <c r="D1692">
        <v>12.375</v>
      </c>
      <c r="E1692">
        <v>3</v>
      </c>
      <c r="F1692">
        <v>59</v>
      </c>
      <c r="G1692" s="2">
        <f>TIME(,E1692,F1692)</f>
        <v>2.7662037037037039E-3</v>
      </c>
      <c r="H1692">
        <v>0.12800682499999999</v>
      </c>
      <c r="I1692">
        <v>0.65862500000000002</v>
      </c>
    </row>
    <row r="1693" spans="1:9" x14ac:dyDescent="0.3">
      <c r="A1693" s="1">
        <v>33635</v>
      </c>
      <c r="B1693">
        <v>8</v>
      </c>
      <c r="C1693">
        <v>0</v>
      </c>
      <c r="D1693">
        <v>11.875</v>
      </c>
      <c r="E1693">
        <v>4</v>
      </c>
      <c r="F1693">
        <v>5</v>
      </c>
      <c r="G1693" s="2">
        <f>TIME(,E1693,F1693)</f>
        <v>2.8356481481481483E-3</v>
      </c>
      <c r="H1693">
        <v>0.104881825</v>
      </c>
      <c r="I1693">
        <v>0.73575000000000002</v>
      </c>
    </row>
    <row r="1694" spans="1:9" x14ac:dyDescent="0.3">
      <c r="A1694" s="1">
        <v>33628</v>
      </c>
      <c r="B1694">
        <v>8</v>
      </c>
      <c r="C1694">
        <v>0</v>
      </c>
      <c r="D1694">
        <v>10.625</v>
      </c>
      <c r="E1694">
        <v>4</v>
      </c>
      <c r="F1694">
        <v>3</v>
      </c>
      <c r="G1694" s="2">
        <f>TIME(,E1694,F1694)</f>
        <v>2.8124999999999999E-3</v>
      </c>
      <c r="H1694">
        <v>0.10216432499999999</v>
      </c>
      <c r="I1694">
        <v>0.74924999999999997</v>
      </c>
    </row>
    <row r="1695" spans="1:9" x14ac:dyDescent="0.3">
      <c r="A1695" s="1">
        <v>33621</v>
      </c>
      <c r="B1695">
        <v>7</v>
      </c>
      <c r="C1695">
        <v>0</v>
      </c>
      <c r="D1695">
        <v>11.571428571428571</v>
      </c>
      <c r="E1695">
        <v>4</v>
      </c>
      <c r="F1695">
        <v>3</v>
      </c>
      <c r="G1695" s="2">
        <f>TIME(,E1695,F1695)</f>
        <v>2.8124999999999999E-3</v>
      </c>
      <c r="H1695">
        <v>0.24724364285714287</v>
      </c>
      <c r="I1695">
        <v>0.68857142857142861</v>
      </c>
    </row>
    <row r="1696" spans="1:9" x14ac:dyDescent="0.3">
      <c r="A1696" s="1">
        <v>33614</v>
      </c>
      <c r="B1696">
        <v>7</v>
      </c>
      <c r="C1696">
        <v>1</v>
      </c>
      <c r="D1696">
        <v>10.857142857142858</v>
      </c>
      <c r="E1696">
        <v>4</v>
      </c>
      <c r="F1696">
        <v>10</v>
      </c>
      <c r="G1696" s="2">
        <f>TIME(,E1696,F1696)</f>
        <v>2.8935185185185184E-3</v>
      </c>
      <c r="H1696">
        <v>0.26959364285714282</v>
      </c>
      <c r="I1696">
        <v>0.61914285714285722</v>
      </c>
    </row>
    <row r="1697" spans="1:9" x14ac:dyDescent="0.3">
      <c r="A1697" s="1">
        <v>33607</v>
      </c>
      <c r="B1697">
        <v>9</v>
      </c>
      <c r="C1697">
        <v>1</v>
      </c>
      <c r="D1697">
        <v>11.222222222222221</v>
      </c>
      <c r="E1697">
        <v>4</v>
      </c>
      <c r="F1697">
        <v>4</v>
      </c>
      <c r="G1697" s="2">
        <f>TIME(,E1697,F1697)</f>
        <v>2.8240740740740739E-3</v>
      </c>
      <c r="H1697">
        <v>0.2958122222222222</v>
      </c>
      <c r="I1697">
        <v>0.55933333333333346</v>
      </c>
    </row>
    <row r="1698" spans="1:9" x14ac:dyDescent="0.3">
      <c r="A1698" s="1">
        <v>33600</v>
      </c>
      <c r="B1698">
        <v>9</v>
      </c>
      <c r="C1698">
        <v>1</v>
      </c>
      <c r="D1698">
        <v>10.222222222222221</v>
      </c>
      <c r="E1698">
        <v>4</v>
      </c>
      <c r="F1698">
        <v>4</v>
      </c>
      <c r="G1698" s="2">
        <f>TIME(,E1698,F1698)</f>
        <v>2.8240740740740739E-3</v>
      </c>
      <c r="H1698">
        <v>0.2958122222222222</v>
      </c>
      <c r="I1698">
        <v>0.55933333333333335</v>
      </c>
    </row>
    <row r="1699" spans="1:9" x14ac:dyDescent="0.3">
      <c r="A1699" s="1">
        <v>33593</v>
      </c>
      <c r="B1699">
        <v>9</v>
      </c>
      <c r="C1699">
        <v>1</v>
      </c>
      <c r="D1699">
        <v>9.2222222222222214</v>
      </c>
      <c r="E1699">
        <v>4</v>
      </c>
      <c r="F1699">
        <v>4</v>
      </c>
      <c r="G1699" s="2">
        <f>TIME(,E1699,F1699)</f>
        <v>2.8240740740740739E-3</v>
      </c>
      <c r="H1699">
        <v>0.2958122222222222</v>
      </c>
      <c r="I1699">
        <v>0.55933333333333335</v>
      </c>
    </row>
    <row r="1700" spans="1:9" x14ac:dyDescent="0.3">
      <c r="A1700" s="1">
        <v>33586</v>
      </c>
      <c r="B1700">
        <v>10</v>
      </c>
      <c r="C1700">
        <v>1</v>
      </c>
      <c r="D1700">
        <v>8.6</v>
      </c>
      <c r="E1700">
        <v>4</v>
      </c>
      <c r="F1700">
        <v>5</v>
      </c>
      <c r="G1700" s="2">
        <f>TIME(,E1700,F1700)</f>
        <v>2.8356481481481483E-3</v>
      </c>
      <c r="H1700">
        <v>0.29203099999999999</v>
      </c>
      <c r="I1700">
        <v>0.57330000000000003</v>
      </c>
    </row>
    <row r="1701" spans="1:9" x14ac:dyDescent="0.3">
      <c r="A1701" s="1">
        <v>33579</v>
      </c>
      <c r="B1701">
        <v>9</v>
      </c>
      <c r="C1701">
        <v>0</v>
      </c>
      <c r="D1701">
        <v>8.2222222222222214</v>
      </c>
      <c r="E1701">
        <v>4</v>
      </c>
      <c r="F1701">
        <v>2</v>
      </c>
      <c r="G1701" s="2">
        <f>TIME(,E1701,F1701)</f>
        <v>2.8009259259259259E-3</v>
      </c>
      <c r="H1701">
        <v>0.30893111111111105</v>
      </c>
      <c r="I1701">
        <v>0.61744444444444446</v>
      </c>
    </row>
    <row r="1702" spans="1:9" x14ac:dyDescent="0.3">
      <c r="A1702" s="1">
        <v>33572</v>
      </c>
      <c r="B1702">
        <v>9</v>
      </c>
      <c r="C1702">
        <v>0</v>
      </c>
      <c r="D1702">
        <v>9</v>
      </c>
      <c r="E1702">
        <v>4</v>
      </c>
      <c r="F1702">
        <v>0</v>
      </c>
      <c r="G1702" s="2">
        <f>TIME(,E1702,F1702)</f>
        <v>2.7777777777777779E-3</v>
      </c>
      <c r="H1702">
        <v>0.22573111111111105</v>
      </c>
      <c r="I1702">
        <v>0.66155555555555556</v>
      </c>
    </row>
    <row r="1703" spans="1:9" x14ac:dyDescent="0.3">
      <c r="A1703" s="1">
        <v>33565</v>
      </c>
      <c r="B1703">
        <v>9</v>
      </c>
      <c r="C1703">
        <v>0</v>
      </c>
      <c r="D1703">
        <v>9</v>
      </c>
      <c r="E1703">
        <v>4</v>
      </c>
      <c r="F1703">
        <v>17</v>
      </c>
      <c r="G1703" s="2">
        <f>TIME(,E1703,F1703)</f>
        <v>2.9745370370370373E-3</v>
      </c>
      <c r="H1703">
        <v>0.26810222222222224</v>
      </c>
      <c r="I1703">
        <v>0.55488888888888888</v>
      </c>
    </row>
    <row r="1704" spans="1:9" x14ac:dyDescent="0.3">
      <c r="A1704" s="1">
        <v>33558</v>
      </c>
      <c r="B1704">
        <v>9</v>
      </c>
      <c r="C1704">
        <v>0</v>
      </c>
      <c r="D1704">
        <v>9</v>
      </c>
      <c r="E1704">
        <v>4</v>
      </c>
      <c r="F1704">
        <v>14</v>
      </c>
      <c r="G1704" s="2">
        <f>TIME(,E1704,F1704)</f>
        <v>2.9398148148148148E-3</v>
      </c>
      <c r="H1704">
        <v>0.25535777777777779</v>
      </c>
      <c r="I1704">
        <v>0.62322222222222223</v>
      </c>
    </row>
    <row r="1705" spans="1:9" x14ac:dyDescent="0.3">
      <c r="A1705" s="1">
        <v>33551</v>
      </c>
      <c r="B1705">
        <v>9</v>
      </c>
      <c r="C1705">
        <v>0</v>
      </c>
      <c r="D1705">
        <v>10</v>
      </c>
      <c r="E1705">
        <v>4</v>
      </c>
      <c r="F1705">
        <v>2</v>
      </c>
      <c r="G1705" s="2">
        <f>TIME(,E1705,F1705)</f>
        <v>2.8009259259259259E-3</v>
      </c>
      <c r="H1705">
        <v>0.2445</v>
      </c>
      <c r="I1705">
        <v>0.6293333333333333</v>
      </c>
    </row>
    <row r="1706" spans="1:9" x14ac:dyDescent="0.3">
      <c r="A1706" s="1">
        <v>33544</v>
      </c>
      <c r="B1706">
        <v>9</v>
      </c>
      <c r="C1706">
        <v>0</v>
      </c>
      <c r="D1706">
        <v>11.666666666666666</v>
      </c>
      <c r="E1706">
        <v>4</v>
      </c>
      <c r="F1706">
        <v>2</v>
      </c>
      <c r="G1706" s="2">
        <f>TIME(,E1706,F1706)</f>
        <v>2.8009259259259259E-3</v>
      </c>
      <c r="H1706">
        <v>0.18972222222222221</v>
      </c>
      <c r="I1706">
        <v>0.74744444444444436</v>
      </c>
    </row>
    <row r="1707" spans="1:9" x14ac:dyDescent="0.3">
      <c r="A1707" s="1">
        <v>33537</v>
      </c>
      <c r="B1707">
        <v>9</v>
      </c>
      <c r="C1707">
        <v>1</v>
      </c>
      <c r="D1707">
        <v>11.111111111111111</v>
      </c>
      <c r="E1707">
        <v>4</v>
      </c>
      <c r="F1707">
        <v>1</v>
      </c>
      <c r="G1707" s="2">
        <f>TIME(,E1707,F1707)</f>
        <v>2.7893518518518519E-3</v>
      </c>
      <c r="H1707">
        <v>0.1037211111111111</v>
      </c>
      <c r="I1707">
        <v>0.78277777777777768</v>
      </c>
    </row>
    <row r="1708" spans="1:9" x14ac:dyDescent="0.3">
      <c r="A1708" s="1">
        <v>33530</v>
      </c>
      <c r="B1708">
        <v>10</v>
      </c>
      <c r="C1708">
        <v>1</v>
      </c>
      <c r="D1708">
        <v>11.3</v>
      </c>
      <c r="E1708">
        <v>4</v>
      </c>
      <c r="F1708">
        <v>17</v>
      </c>
      <c r="G1708" s="2">
        <f>TIME(,E1708,F1708)</f>
        <v>2.9745370370370373E-3</v>
      </c>
      <c r="H1708">
        <v>0.172009</v>
      </c>
      <c r="I1708">
        <v>0.68279999999999996</v>
      </c>
    </row>
    <row r="1709" spans="1:9" x14ac:dyDescent="0.3">
      <c r="A1709" s="1">
        <v>33523</v>
      </c>
      <c r="B1709">
        <v>10</v>
      </c>
      <c r="C1709">
        <v>1</v>
      </c>
      <c r="D1709">
        <v>12.2</v>
      </c>
      <c r="E1709">
        <v>4</v>
      </c>
      <c r="F1709">
        <v>12</v>
      </c>
      <c r="G1709" s="2">
        <f>TIME(,E1709,F1709)</f>
        <v>2.9166666666666668E-3</v>
      </c>
      <c r="H1709">
        <v>0.13091510000000001</v>
      </c>
      <c r="I1709">
        <v>0.7087</v>
      </c>
    </row>
    <row r="1710" spans="1:9" x14ac:dyDescent="0.3">
      <c r="A1710" s="1">
        <v>33516</v>
      </c>
      <c r="B1710">
        <v>10</v>
      </c>
      <c r="C1710">
        <v>1</v>
      </c>
      <c r="D1710">
        <v>11.1</v>
      </c>
      <c r="E1710">
        <v>4</v>
      </c>
      <c r="F1710">
        <v>8</v>
      </c>
      <c r="G1710" s="2">
        <f>TIME(,E1710,F1710)</f>
        <v>2.8703703703703703E-3</v>
      </c>
      <c r="H1710">
        <v>0.11164510000000001</v>
      </c>
      <c r="I1710">
        <v>0.76439999999999997</v>
      </c>
    </row>
    <row r="1711" spans="1:9" x14ac:dyDescent="0.3">
      <c r="A1711" s="1">
        <v>33509</v>
      </c>
      <c r="B1711">
        <v>10</v>
      </c>
      <c r="C1711">
        <v>1</v>
      </c>
      <c r="D1711">
        <v>10.8</v>
      </c>
      <c r="E1711">
        <v>4</v>
      </c>
      <c r="F1711">
        <v>27</v>
      </c>
      <c r="G1711" s="2">
        <f>TIME(,E1711,F1711)</f>
        <v>3.0902777777777777E-3</v>
      </c>
      <c r="H1711">
        <v>5.5095099999999994E-2</v>
      </c>
      <c r="I1711">
        <v>0.76989999999999992</v>
      </c>
    </row>
    <row r="1712" spans="1:9" x14ac:dyDescent="0.3">
      <c r="A1712" s="1">
        <v>33502</v>
      </c>
      <c r="B1712">
        <v>10</v>
      </c>
      <c r="C1712">
        <v>1</v>
      </c>
      <c r="D1712">
        <v>11.5</v>
      </c>
      <c r="E1712">
        <v>4</v>
      </c>
      <c r="F1712">
        <v>50</v>
      </c>
      <c r="G1712" s="2">
        <f>TIME(,E1712,F1712)</f>
        <v>3.3564814814814816E-3</v>
      </c>
      <c r="H1712">
        <v>0.10136509999999999</v>
      </c>
      <c r="I1712">
        <v>0.7228</v>
      </c>
    </row>
    <row r="1713" spans="1:9" x14ac:dyDescent="0.3">
      <c r="A1713" s="1">
        <v>33495</v>
      </c>
      <c r="B1713">
        <v>9</v>
      </c>
      <c r="C1713">
        <v>1</v>
      </c>
      <c r="D1713">
        <v>10.555555555555555</v>
      </c>
      <c r="E1713">
        <v>5</v>
      </c>
      <c r="F1713">
        <v>3</v>
      </c>
      <c r="G1713" s="2">
        <f>TIME(,E1713,F1713)</f>
        <v>3.5069444444444445E-3</v>
      </c>
      <c r="H1713">
        <v>0.1196988888888889</v>
      </c>
      <c r="I1713">
        <v>0.73966666666666658</v>
      </c>
    </row>
    <row r="1714" spans="1:9" x14ac:dyDescent="0.3">
      <c r="A1714" s="1">
        <v>33488</v>
      </c>
      <c r="B1714">
        <v>9</v>
      </c>
      <c r="C1714">
        <v>0</v>
      </c>
      <c r="D1714">
        <v>10.555555555555555</v>
      </c>
      <c r="E1714">
        <v>5</v>
      </c>
      <c r="F1714">
        <v>12</v>
      </c>
      <c r="G1714" s="2">
        <f>TIME(,E1714,F1714)</f>
        <v>3.6111111111111109E-3</v>
      </c>
      <c r="H1714">
        <v>0.18148888888888889</v>
      </c>
      <c r="I1714">
        <v>0.67766666666666664</v>
      </c>
    </row>
    <row r="1715" spans="1:9" x14ac:dyDescent="0.3">
      <c r="A1715" s="1">
        <v>33481</v>
      </c>
      <c r="B1715">
        <v>9</v>
      </c>
      <c r="C1715">
        <v>0</v>
      </c>
      <c r="D1715">
        <v>10.888888888888889</v>
      </c>
      <c r="E1715">
        <v>4</v>
      </c>
      <c r="F1715">
        <v>40</v>
      </c>
      <c r="G1715" s="2">
        <f>TIME(,E1715,F1715)</f>
        <v>3.2407407407407406E-3</v>
      </c>
      <c r="H1715">
        <v>0.2288111111111111</v>
      </c>
      <c r="I1715">
        <v>0.67588888888888887</v>
      </c>
    </row>
    <row r="1716" spans="1:9" x14ac:dyDescent="0.3">
      <c r="A1716" s="1">
        <v>33474</v>
      </c>
      <c r="B1716">
        <v>9</v>
      </c>
      <c r="C1716">
        <v>1</v>
      </c>
      <c r="D1716">
        <v>10.888888888888889</v>
      </c>
      <c r="E1716">
        <v>4</v>
      </c>
      <c r="F1716">
        <v>35</v>
      </c>
      <c r="G1716" s="2">
        <f>TIME(,E1716,F1716)</f>
        <v>3.1828703703703702E-3</v>
      </c>
      <c r="H1716">
        <v>0.22637488888888888</v>
      </c>
      <c r="I1716">
        <v>0.6223333333333334</v>
      </c>
    </row>
    <row r="1717" spans="1:9" x14ac:dyDescent="0.3">
      <c r="A1717" s="1">
        <v>33467</v>
      </c>
      <c r="B1717">
        <v>8</v>
      </c>
      <c r="C1717">
        <v>1</v>
      </c>
      <c r="D1717">
        <v>11</v>
      </c>
      <c r="E1717">
        <v>4</v>
      </c>
      <c r="F1717">
        <v>41</v>
      </c>
      <c r="G1717" s="2">
        <f>TIME(,E1717,F1717)</f>
        <v>3.2523148148148147E-3</v>
      </c>
      <c r="H1717">
        <v>0.21578425000000001</v>
      </c>
      <c r="I1717">
        <v>0.58875</v>
      </c>
    </row>
    <row r="1718" spans="1:9" x14ac:dyDescent="0.3">
      <c r="A1718" s="1">
        <v>33460</v>
      </c>
      <c r="B1718">
        <v>9</v>
      </c>
      <c r="C1718">
        <v>1</v>
      </c>
      <c r="D1718">
        <v>10.888888888888889</v>
      </c>
      <c r="E1718">
        <v>4</v>
      </c>
      <c r="F1718">
        <v>31</v>
      </c>
      <c r="G1718" s="2">
        <f>TIME(,E1718,F1718)</f>
        <v>3.1365740740740742E-3</v>
      </c>
      <c r="H1718">
        <v>0.19278599999999999</v>
      </c>
      <c r="I1718">
        <v>0.5908888888888888</v>
      </c>
    </row>
    <row r="1719" spans="1:9" x14ac:dyDescent="0.3">
      <c r="A1719" s="1">
        <v>33453</v>
      </c>
      <c r="B1719">
        <v>9</v>
      </c>
      <c r="C1719">
        <v>1</v>
      </c>
      <c r="D1719">
        <v>10.666666666666666</v>
      </c>
      <c r="E1719">
        <v>4</v>
      </c>
      <c r="F1719">
        <v>20</v>
      </c>
      <c r="G1719" s="2">
        <f>TIME(,E1719,F1719)</f>
        <v>3.0092592592592593E-3</v>
      </c>
      <c r="H1719">
        <v>0.15782366666666667</v>
      </c>
      <c r="I1719">
        <v>0.62688888888888894</v>
      </c>
    </row>
    <row r="1720" spans="1:9" x14ac:dyDescent="0.3">
      <c r="A1720" s="1">
        <v>33446</v>
      </c>
      <c r="B1720">
        <v>9</v>
      </c>
      <c r="C1720">
        <v>1</v>
      </c>
      <c r="D1720">
        <v>10.444444444444445</v>
      </c>
      <c r="E1720">
        <v>4</v>
      </c>
      <c r="F1720">
        <v>20</v>
      </c>
      <c r="G1720" s="2">
        <f>TIME(,E1720,F1720)</f>
        <v>3.0092592592592593E-3</v>
      </c>
      <c r="H1720">
        <v>0.19071255555555558</v>
      </c>
      <c r="I1720">
        <v>0.65022222222222215</v>
      </c>
    </row>
    <row r="1721" spans="1:9" x14ac:dyDescent="0.3">
      <c r="A1721" s="1">
        <v>33439</v>
      </c>
      <c r="B1721">
        <v>9</v>
      </c>
      <c r="C1721">
        <v>1</v>
      </c>
      <c r="D1721">
        <v>12</v>
      </c>
      <c r="E1721">
        <v>4</v>
      </c>
      <c r="F1721">
        <v>22</v>
      </c>
      <c r="G1721" s="2">
        <f>TIME(,E1721,F1721)</f>
        <v>3.0324074074074073E-3</v>
      </c>
      <c r="H1721">
        <v>0.16634766666666667</v>
      </c>
      <c r="I1721">
        <v>0.59933333333333338</v>
      </c>
    </row>
    <row r="1722" spans="1:9" x14ac:dyDescent="0.3">
      <c r="A1722" s="1">
        <v>33432</v>
      </c>
      <c r="B1722">
        <v>9</v>
      </c>
      <c r="C1722">
        <v>0</v>
      </c>
      <c r="D1722">
        <v>12.666666666666666</v>
      </c>
      <c r="E1722">
        <v>4</v>
      </c>
      <c r="F1722">
        <v>43</v>
      </c>
      <c r="G1722" s="2">
        <f>TIME(,E1722,F1722)</f>
        <v>3.2754629629629631E-3</v>
      </c>
      <c r="H1722">
        <v>0.15470088888888889</v>
      </c>
      <c r="I1722">
        <v>0.67133333333333334</v>
      </c>
    </row>
    <row r="1723" spans="1:9" x14ac:dyDescent="0.3">
      <c r="A1723" s="1">
        <v>33425</v>
      </c>
      <c r="B1723">
        <v>10</v>
      </c>
      <c r="C1723">
        <v>0</v>
      </c>
      <c r="D1723">
        <v>12.6</v>
      </c>
      <c r="E1723">
        <v>4</v>
      </c>
      <c r="F1723">
        <v>46</v>
      </c>
      <c r="G1723" s="2">
        <f>TIME(,E1723,F1723)</f>
        <v>3.3101851851851851E-3</v>
      </c>
      <c r="H1723">
        <v>0.19273080000000001</v>
      </c>
      <c r="I1723">
        <v>0.62080000000000002</v>
      </c>
    </row>
    <row r="1724" spans="1:9" x14ac:dyDescent="0.3">
      <c r="A1724" s="1">
        <v>33418</v>
      </c>
      <c r="B1724">
        <v>10</v>
      </c>
      <c r="C1724">
        <v>0</v>
      </c>
      <c r="D1724">
        <v>11.7</v>
      </c>
      <c r="E1724">
        <v>4</v>
      </c>
      <c r="F1724">
        <v>36</v>
      </c>
      <c r="G1724" s="2">
        <f>TIME(,E1724,F1724)</f>
        <v>3.1944444444444446E-3</v>
      </c>
      <c r="H1724">
        <v>0.15737489999999998</v>
      </c>
      <c r="I1724">
        <v>0.6845</v>
      </c>
    </row>
    <row r="1725" spans="1:9" x14ac:dyDescent="0.3">
      <c r="A1725" s="1">
        <v>33411</v>
      </c>
      <c r="B1725">
        <v>10</v>
      </c>
      <c r="C1725">
        <v>0</v>
      </c>
      <c r="D1725">
        <v>11</v>
      </c>
      <c r="E1725">
        <v>4</v>
      </c>
      <c r="F1725">
        <v>40</v>
      </c>
      <c r="G1725" s="2">
        <f>TIME(,E1725,F1725)</f>
        <v>3.2407407407407406E-3</v>
      </c>
      <c r="H1725">
        <v>0.1657749</v>
      </c>
      <c r="I1725">
        <v>0.65769999999999995</v>
      </c>
    </row>
    <row r="1726" spans="1:9" x14ac:dyDescent="0.3">
      <c r="A1726" s="1">
        <v>33404</v>
      </c>
      <c r="B1726">
        <v>10</v>
      </c>
      <c r="C1726">
        <v>0</v>
      </c>
      <c r="D1726">
        <v>10.7</v>
      </c>
      <c r="E1726">
        <v>4</v>
      </c>
      <c r="F1726">
        <v>56</v>
      </c>
      <c r="G1726" s="2">
        <f>TIME(,E1726,F1726)</f>
        <v>3.425925925925926E-3</v>
      </c>
      <c r="H1726">
        <v>0.17084490000000002</v>
      </c>
      <c r="I1726">
        <v>0.66609999999999991</v>
      </c>
    </row>
    <row r="1727" spans="1:9" x14ac:dyDescent="0.3">
      <c r="A1727" s="1">
        <v>33397</v>
      </c>
      <c r="B1727">
        <v>10</v>
      </c>
      <c r="C1727">
        <v>0</v>
      </c>
      <c r="D1727">
        <v>9.6</v>
      </c>
      <c r="E1727">
        <v>5</v>
      </c>
      <c r="F1727">
        <v>0</v>
      </c>
      <c r="G1727" s="2">
        <f>TIME(,E1727,F1727)</f>
        <v>3.472222222222222E-3</v>
      </c>
      <c r="H1727">
        <v>0.19698490000000002</v>
      </c>
      <c r="I1727">
        <v>0.63490000000000002</v>
      </c>
    </row>
    <row r="1728" spans="1:9" x14ac:dyDescent="0.3">
      <c r="A1728" s="1">
        <v>33390</v>
      </c>
      <c r="B1728">
        <v>10</v>
      </c>
      <c r="C1728">
        <v>0</v>
      </c>
      <c r="D1728">
        <v>10.1</v>
      </c>
      <c r="E1728">
        <v>4</v>
      </c>
      <c r="F1728">
        <v>46</v>
      </c>
      <c r="G1728" s="2">
        <f>TIME(,E1728,F1728)</f>
        <v>3.3101851851851851E-3</v>
      </c>
      <c r="H1728">
        <v>0.179727</v>
      </c>
      <c r="I1728">
        <v>0.59829999999999983</v>
      </c>
    </row>
    <row r="1729" spans="1:9" x14ac:dyDescent="0.3">
      <c r="A1729" s="1">
        <v>33383</v>
      </c>
      <c r="B1729">
        <v>9</v>
      </c>
      <c r="C1729">
        <v>0</v>
      </c>
      <c r="D1729">
        <v>10.222222222222221</v>
      </c>
      <c r="E1729">
        <v>4</v>
      </c>
      <c r="F1729">
        <v>41</v>
      </c>
      <c r="G1729" s="2">
        <f>TIME(,E1729,F1729)</f>
        <v>3.2523148148148147E-3</v>
      </c>
      <c r="H1729">
        <v>0.11514111111111114</v>
      </c>
      <c r="I1729">
        <v>0.5998888888888888</v>
      </c>
    </row>
    <row r="1730" spans="1:9" x14ac:dyDescent="0.3">
      <c r="A1730" s="1">
        <v>33376</v>
      </c>
      <c r="B1730">
        <v>9</v>
      </c>
      <c r="C1730">
        <v>0</v>
      </c>
      <c r="D1730">
        <v>10.444444444444445</v>
      </c>
      <c r="E1730">
        <v>4</v>
      </c>
      <c r="F1730">
        <v>26</v>
      </c>
      <c r="G1730" s="2">
        <f>TIME(,E1730,F1730)</f>
        <v>3.0787037037037037E-3</v>
      </c>
      <c r="H1730">
        <v>0.16078333333333336</v>
      </c>
      <c r="I1730">
        <v>0.62433333333333341</v>
      </c>
    </row>
    <row r="1731" spans="1:9" x14ac:dyDescent="0.3">
      <c r="A1731" s="1">
        <v>33369</v>
      </c>
      <c r="B1731">
        <v>9</v>
      </c>
      <c r="C1731">
        <v>0</v>
      </c>
      <c r="D1731">
        <v>10.222222222222221</v>
      </c>
      <c r="E1731">
        <v>4</v>
      </c>
      <c r="F1731">
        <v>27</v>
      </c>
      <c r="G1731" s="2">
        <f>TIME(,E1731,F1731)</f>
        <v>3.0902777777777777E-3</v>
      </c>
      <c r="H1731">
        <v>0.21817333333333336</v>
      </c>
      <c r="I1731">
        <v>0.62844444444444447</v>
      </c>
    </row>
    <row r="1732" spans="1:9" x14ac:dyDescent="0.3">
      <c r="A1732" s="1">
        <v>33362</v>
      </c>
      <c r="B1732">
        <v>9</v>
      </c>
      <c r="C1732">
        <v>0</v>
      </c>
      <c r="D1732">
        <v>9.8888888888888893</v>
      </c>
      <c r="E1732">
        <v>4</v>
      </c>
      <c r="F1732">
        <v>23</v>
      </c>
      <c r="G1732" s="2">
        <f>TIME(,E1732,F1732)</f>
        <v>3.0439814814814813E-3</v>
      </c>
      <c r="H1732">
        <v>0.20139555555555558</v>
      </c>
      <c r="I1732">
        <v>0.68888888888888877</v>
      </c>
    </row>
    <row r="1733" spans="1:9" x14ac:dyDescent="0.3">
      <c r="A1733" s="1">
        <v>33355</v>
      </c>
      <c r="B1733">
        <v>9</v>
      </c>
      <c r="C1733">
        <v>0</v>
      </c>
      <c r="D1733">
        <v>10.666666666666666</v>
      </c>
      <c r="E1733">
        <v>4</v>
      </c>
      <c r="F1733">
        <v>29</v>
      </c>
      <c r="G1733" s="2">
        <f>TIME(,E1733,F1733)</f>
        <v>3.1134259259259257E-3</v>
      </c>
      <c r="H1733">
        <v>0.18348444444444445</v>
      </c>
      <c r="I1733">
        <v>0.71399999999999997</v>
      </c>
    </row>
    <row r="1734" spans="1:9" x14ac:dyDescent="0.3">
      <c r="A1734" s="1">
        <v>33348</v>
      </c>
      <c r="B1734">
        <v>8</v>
      </c>
      <c r="C1734">
        <v>0</v>
      </c>
      <c r="D1734">
        <v>10.5</v>
      </c>
      <c r="E1734">
        <v>4</v>
      </c>
      <c r="F1734">
        <v>45</v>
      </c>
      <c r="G1734" s="2">
        <f>TIME(,E1734,F1734)</f>
        <v>3.2986111111111111E-3</v>
      </c>
      <c r="H1734">
        <v>0.18413249999999998</v>
      </c>
      <c r="I1734">
        <v>0.71950000000000003</v>
      </c>
    </row>
    <row r="1735" spans="1:9" x14ac:dyDescent="0.3">
      <c r="A1735" s="1">
        <v>33341</v>
      </c>
      <c r="B1735">
        <v>9</v>
      </c>
      <c r="C1735">
        <v>0</v>
      </c>
      <c r="D1735">
        <v>11.111111111111111</v>
      </c>
      <c r="E1735">
        <v>4</v>
      </c>
      <c r="F1735">
        <v>24</v>
      </c>
      <c r="G1735" s="2">
        <f>TIME(,E1735,F1735)</f>
        <v>3.0555555555555557E-3</v>
      </c>
      <c r="H1735">
        <v>0.17951777777777778</v>
      </c>
      <c r="I1735">
        <v>0.71799999999999997</v>
      </c>
    </row>
    <row r="1736" spans="1:9" x14ac:dyDescent="0.3">
      <c r="A1736" s="1">
        <v>33334</v>
      </c>
      <c r="B1736">
        <v>9</v>
      </c>
      <c r="C1736">
        <v>0</v>
      </c>
      <c r="D1736">
        <v>11.888888888888889</v>
      </c>
      <c r="E1736">
        <v>4</v>
      </c>
      <c r="F1736">
        <v>20</v>
      </c>
      <c r="G1736" s="2">
        <f>TIME(,E1736,F1736)</f>
        <v>3.0092592592592593E-3</v>
      </c>
      <c r="H1736">
        <v>0.19836666666666669</v>
      </c>
      <c r="I1736">
        <v>0.68733333333333335</v>
      </c>
    </row>
    <row r="1737" spans="1:9" x14ac:dyDescent="0.3">
      <c r="A1737" s="1">
        <v>33327</v>
      </c>
      <c r="B1737">
        <v>9</v>
      </c>
      <c r="C1737">
        <v>0</v>
      </c>
      <c r="D1737">
        <v>11.888888888888889</v>
      </c>
      <c r="E1737">
        <v>4</v>
      </c>
      <c r="F1737">
        <v>23</v>
      </c>
      <c r="G1737" s="2">
        <f>TIME(,E1737,F1737)</f>
        <v>3.0439814814814813E-3</v>
      </c>
      <c r="H1737">
        <v>0.25522222222222218</v>
      </c>
      <c r="I1737">
        <v>0.61422222222222222</v>
      </c>
    </row>
    <row r="1738" spans="1:9" x14ac:dyDescent="0.3">
      <c r="A1738" s="1">
        <v>33320</v>
      </c>
      <c r="B1738">
        <v>9</v>
      </c>
      <c r="C1738">
        <v>0</v>
      </c>
      <c r="D1738">
        <v>10</v>
      </c>
      <c r="E1738">
        <v>4</v>
      </c>
      <c r="F1738">
        <v>38</v>
      </c>
      <c r="G1738" s="2">
        <f>TIME(,E1738,F1738)</f>
        <v>3.2175925925925926E-3</v>
      </c>
      <c r="H1738">
        <v>0.25372222222222224</v>
      </c>
      <c r="I1738">
        <v>0.59666666666666668</v>
      </c>
    </row>
    <row r="1739" spans="1:9" x14ac:dyDescent="0.3">
      <c r="A1739" s="1">
        <v>33313</v>
      </c>
      <c r="B1739">
        <v>10</v>
      </c>
      <c r="C1739">
        <v>0</v>
      </c>
      <c r="D1739">
        <v>11.8</v>
      </c>
      <c r="E1739">
        <v>4</v>
      </c>
      <c r="F1739">
        <v>26</v>
      </c>
      <c r="G1739" s="2">
        <f>TIME(,E1739,F1739)</f>
        <v>3.0787037037037037E-3</v>
      </c>
      <c r="H1739">
        <v>0.32819999999999999</v>
      </c>
      <c r="I1739">
        <v>0.55320000000000003</v>
      </c>
    </row>
    <row r="1740" spans="1:9" x14ac:dyDescent="0.3">
      <c r="A1740" s="1">
        <v>33306</v>
      </c>
      <c r="B1740">
        <v>10</v>
      </c>
      <c r="C1740">
        <v>0</v>
      </c>
      <c r="D1740">
        <v>11.9</v>
      </c>
      <c r="E1740">
        <v>4</v>
      </c>
      <c r="F1740">
        <v>23</v>
      </c>
      <c r="G1740" s="2">
        <f>TIME(,E1740,F1740)</f>
        <v>3.0439814814814813E-3</v>
      </c>
      <c r="H1740">
        <v>0.31373510000000004</v>
      </c>
      <c r="I1740">
        <v>0.57399999999999995</v>
      </c>
    </row>
    <row r="1741" spans="1:9" x14ac:dyDescent="0.3">
      <c r="A1741" s="1">
        <v>33299</v>
      </c>
      <c r="B1741">
        <v>10</v>
      </c>
      <c r="C1741">
        <v>0</v>
      </c>
      <c r="D1741">
        <v>11.2</v>
      </c>
      <c r="E1741">
        <v>4</v>
      </c>
      <c r="F1741">
        <v>17</v>
      </c>
      <c r="G1741" s="2">
        <f>TIME(,E1741,F1741)</f>
        <v>2.9745370370370373E-3</v>
      </c>
      <c r="H1741">
        <v>0.31097809999999998</v>
      </c>
      <c r="I1741">
        <v>0.54469999999999996</v>
      </c>
    </row>
    <row r="1742" spans="1:9" x14ac:dyDescent="0.3">
      <c r="A1742" s="1">
        <v>33292</v>
      </c>
      <c r="B1742">
        <v>10</v>
      </c>
      <c r="C1742">
        <v>0</v>
      </c>
      <c r="D1742">
        <v>12.3</v>
      </c>
      <c r="E1742">
        <v>4</v>
      </c>
      <c r="F1742">
        <v>11</v>
      </c>
      <c r="G1742" s="2">
        <f>TIME(,E1742,F1742)</f>
        <v>2.9050925925925928E-3</v>
      </c>
      <c r="H1742">
        <v>0.3143051</v>
      </c>
      <c r="I1742">
        <v>0.61159999999999992</v>
      </c>
    </row>
    <row r="1743" spans="1:9" x14ac:dyDescent="0.3">
      <c r="A1743" s="1">
        <v>33285</v>
      </c>
      <c r="B1743">
        <v>10</v>
      </c>
      <c r="C1743">
        <v>0</v>
      </c>
      <c r="D1743">
        <v>11.4</v>
      </c>
      <c r="E1743">
        <v>4</v>
      </c>
      <c r="F1743">
        <v>23</v>
      </c>
      <c r="G1743" s="2">
        <f>TIME(,E1743,F1743)</f>
        <v>3.0439814814814813E-3</v>
      </c>
      <c r="H1743">
        <v>0.23339790000000002</v>
      </c>
      <c r="I1743">
        <v>0.66079999999999994</v>
      </c>
    </row>
    <row r="1744" spans="1:9" x14ac:dyDescent="0.3">
      <c r="A1744" s="1">
        <v>33278</v>
      </c>
      <c r="B1744">
        <v>10</v>
      </c>
      <c r="C1744">
        <v>0</v>
      </c>
      <c r="D1744">
        <v>12.1</v>
      </c>
      <c r="E1744">
        <v>4</v>
      </c>
      <c r="F1744">
        <v>22</v>
      </c>
      <c r="G1744" s="2">
        <f>TIME(,E1744,F1744)</f>
        <v>3.0324074074074073E-3</v>
      </c>
      <c r="H1744">
        <v>0.16108990000000001</v>
      </c>
      <c r="I1744">
        <v>0.63119999999999998</v>
      </c>
    </row>
    <row r="1745" spans="1:9" x14ac:dyDescent="0.3">
      <c r="A1745" s="1">
        <v>33271</v>
      </c>
      <c r="B1745">
        <v>10</v>
      </c>
      <c r="C1745">
        <v>0</v>
      </c>
      <c r="D1745">
        <v>12.9</v>
      </c>
      <c r="E1745">
        <v>4</v>
      </c>
      <c r="F1745">
        <v>27</v>
      </c>
      <c r="G1745" s="2">
        <f>TIME(,E1745,F1745)</f>
        <v>3.0902777777777777E-3</v>
      </c>
      <c r="H1745">
        <v>0.10241990000000001</v>
      </c>
      <c r="I1745">
        <v>0.64979999999999993</v>
      </c>
    </row>
    <row r="1746" spans="1:9" x14ac:dyDescent="0.3">
      <c r="A1746" s="1">
        <v>33264</v>
      </c>
      <c r="B1746">
        <v>10</v>
      </c>
      <c r="C1746">
        <v>0</v>
      </c>
      <c r="D1746">
        <v>12.4</v>
      </c>
      <c r="E1746">
        <v>4</v>
      </c>
      <c r="F1746">
        <v>32</v>
      </c>
      <c r="G1746" s="2">
        <f>TIME(,E1746,F1746)</f>
        <v>3.1481481481481482E-3</v>
      </c>
      <c r="H1746">
        <v>5.9637900000000001E-2</v>
      </c>
      <c r="I1746">
        <v>0.65820000000000001</v>
      </c>
    </row>
    <row r="1747" spans="1:9" x14ac:dyDescent="0.3">
      <c r="A1747" s="1">
        <v>33257</v>
      </c>
      <c r="B1747">
        <v>10</v>
      </c>
      <c r="C1747">
        <v>0</v>
      </c>
      <c r="D1747">
        <v>12.3</v>
      </c>
      <c r="E1747">
        <v>4</v>
      </c>
      <c r="F1747">
        <v>37</v>
      </c>
      <c r="G1747" s="2">
        <f>TIME(,E1747,F1747)</f>
        <v>3.2060185185185186E-3</v>
      </c>
      <c r="H1747">
        <v>0.19629590000000002</v>
      </c>
      <c r="I1747">
        <v>0.60119999999999996</v>
      </c>
    </row>
    <row r="1748" spans="1:9" x14ac:dyDescent="0.3">
      <c r="A1748" s="1">
        <v>33250</v>
      </c>
      <c r="B1748">
        <v>10</v>
      </c>
      <c r="C1748">
        <v>1</v>
      </c>
      <c r="D1748">
        <v>12.5</v>
      </c>
      <c r="E1748">
        <v>4</v>
      </c>
      <c r="F1748">
        <v>34</v>
      </c>
      <c r="G1748" s="2">
        <f>TIME(,E1748,F1748)</f>
        <v>3.1712962962962962E-3</v>
      </c>
      <c r="H1748">
        <v>0.21430309999999997</v>
      </c>
      <c r="I1748">
        <v>0.59989999999999999</v>
      </c>
    </row>
    <row r="1749" spans="1:9" x14ac:dyDescent="0.3">
      <c r="A1749" s="1">
        <v>33243</v>
      </c>
      <c r="B1749">
        <v>10</v>
      </c>
      <c r="C1749">
        <v>1</v>
      </c>
      <c r="D1749">
        <v>11.9</v>
      </c>
      <c r="E1749">
        <v>4</v>
      </c>
      <c r="F1749">
        <v>40</v>
      </c>
      <c r="G1749" s="2">
        <f>TIME(,E1749,F1749)</f>
        <v>3.2407407407407406E-3</v>
      </c>
      <c r="H1749">
        <v>0.24451799999999996</v>
      </c>
      <c r="I1749">
        <v>0.60999999999999988</v>
      </c>
    </row>
    <row r="1750" spans="1:9" x14ac:dyDescent="0.3">
      <c r="A1750" s="1">
        <v>33236</v>
      </c>
      <c r="B1750">
        <v>10</v>
      </c>
      <c r="C1750">
        <v>1</v>
      </c>
      <c r="D1750">
        <v>11.9</v>
      </c>
      <c r="E1750">
        <v>4</v>
      </c>
      <c r="F1750">
        <v>36</v>
      </c>
      <c r="G1750" s="2">
        <f>TIME(,E1750,F1750)</f>
        <v>3.1944444444444446E-3</v>
      </c>
      <c r="H1750">
        <v>0.251218</v>
      </c>
      <c r="I1750">
        <v>0.60569999999999991</v>
      </c>
    </row>
    <row r="1751" spans="1:9" x14ac:dyDescent="0.3">
      <c r="A1751" s="1">
        <v>33229</v>
      </c>
      <c r="B1751">
        <v>10</v>
      </c>
      <c r="C1751">
        <v>1</v>
      </c>
      <c r="D1751">
        <v>10.9</v>
      </c>
      <c r="E1751">
        <v>4</v>
      </c>
      <c r="F1751">
        <v>36</v>
      </c>
      <c r="G1751" s="2">
        <f>TIME(,E1751,F1751)</f>
        <v>3.1944444444444446E-3</v>
      </c>
      <c r="H1751">
        <v>0.251218</v>
      </c>
      <c r="I1751">
        <v>0.60569999999999991</v>
      </c>
    </row>
    <row r="1752" spans="1:9" x14ac:dyDescent="0.3">
      <c r="A1752" s="1">
        <v>33222</v>
      </c>
      <c r="B1752">
        <v>10</v>
      </c>
      <c r="C1752">
        <v>1</v>
      </c>
      <c r="D1752">
        <v>10.3</v>
      </c>
      <c r="E1752">
        <v>4</v>
      </c>
      <c r="F1752">
        <v>41</v>
      </c>
      <c r="G1752" s="2">
        <f>TIME(,E1752,F1752)</f>
        <v>3.2523148148148147E-3</v>
      </c>
      <c r="H1752">
        <v>0.26411799999999996</v>
      </c>
      <c r="I1752">
        <v>0.61070000000000002</v>
      </c>
    </row>
    <row r="1753" spans="1:9" x14ac:dyDescent="0.3">
      <c r="A1753" s="1">
        <v>33215</v>
      </c>
      <c r="B1753">
        <v>10</v>
      </c>
      <c r="C1753">
        <v>1</v>
      </c>
      <c r="D1753">
        <v>10</v>
      </c>
      <c r="E1753">
        <v>4</v>
      </c>
      <c r="F1753">
        <v>19</v>
      </c>
      <c r="G1753" s="2">
        <f>TIME(,E1753,F1753)</f>
        <v>2.9976851851851853E-3</v>
      </c>
      <c r="H1753">
        <v>0.31163799999999997</v>
      </c>
      <c r="I1753">
        <v>0.59260000000000002</v>
      </c>
    </row>
    <row r="1754" spans="1:9" x14ac:dyDescent="0.3">
      <c r="A1754" s="1">
        <v>33208</v>
      </c>
      <c r="B1754">
        <v>10</v>
      </c>
      <c r="C1754">
        <v>0</v>
      </c>
      <c r="D1754">
        <v>10.5</v>
      </c>
      <c r="E1754">
        <v>4</v>
      </c>
      <c r="F1754">
        <v>20</v>
      </c>
      <c r="G1754" s="2">
        <f>TIME(,E1754,F1754)</f>
        <v>3.0092592592592593E-3</v>
      </c>
      <c r="H1754">
        <v>0.38193000000000005</v>
      </c>
      <c r="I1754">
        <v>0.58920000000000006</v>
      </c>
    </row>
    <row r="1755" spans="1:9" x14ac:dyDescent="0.3">
      <c r="A1755" s="1">
        <v>33201</v>
      </c>
      <c r="B1755">
        <v>9</v>
      </c>
      <c r="C1755">
        <v>0</v>
      </c>
      <c r="D1755">
        <v>10</v>
      </c>
      <c r="E1755">
        <v>4</v>
      </c>
      <c r="F1755">
        <v>24</v>
      </c>
      <c r="G1755" s="2">
        <f>TIME(,E1755,F1755)</f>
        <v>3.0555555555555557E-3</v>
      </c>
      <c r="H1755">
        <v>0.39074444444444445</v>
      </c>
      <c r="I1755">
        <v>0.59766666666666657</v>
      </c>
    </row>
    <row r="1756" spans="1:9" x14ac:dyDescent="0.3">
      <c r="A1756" s="1">
        <v>33194</v>
      </c>
      <c r="B1756">
        <v>9</v>
      </c>
      <c r="C1756">
        <v>0</v>
      </c>
      <c r="D1756">
        <v>9.3333333333333339</v>
      </c>
      <c r="E1756">
        <v>4</v>
      </c>
      <c r="F1756">
        <v>21</v>
      </c>
      <c r="G1756" s="2">
        <f>TIME(,E1756,F1756)</f>
        <v>3.0208333333333333E-3</v>
      </c>
      <c r="H1756">
        <v>0.44075555555555551</v>
      </c>
      <c r="I1756">
        <v>0.5644444444444443</v>
      </c>
    </row>
    <row r="1757" spans="1:9" x14ac:dyDescent="0.3">
      <c r="A1757" s="1">
        <v>33187</v>
      </c>
      <c r="B1757">
        <v>9</v>
      </c>
      <c r="C1757">
        <v>0</v>
      </c>
      <c r="D1757">
        <v>10.222222222222221</v>
      </c>
      <c r="E1757">
        <v>4</v>
      </c>
      <c r="F1757">
        <v>26</v>
      </c>
      <c r="G1757" s="2">
        <f>TIME(,E1757,F1757)</f>
        <v>3.0787037037037037E-3</v>
      </c>
      <c r="H1757">
        <v>0.29113333333333336</v>
      </c>
      <c r="I1757">
        <v>0.6551111111111112</v>
      </c>
    </row>
    <row r="1758" spans="1:9" x14ac:dyDescent="0.3">
      <c r="A1758" s="1">
        <v>33180</v>
      </c>
      <c r="B1758">
        <v>9</v>
      </c>
      <c r="C1758">
        <v>0</v>
      </c>
      <c r="D1758">
        <v>10.333333333333334</v>
      </c>
      <c r="E1758">
        <v>4</v>
      </c>
      <c r="F1758">
        <v>13</v>
      </c>
      <c r="G1758" s="2">
        <f>TIME(,E1758,F1758)</f>
        <v>2.9282407407407408E-3</v>
      </c>
      <c r="H1758">
        <v>0.27570444444444447</v>
      </c>
      <c r="I1758">
        <v>0.71255555555555561</v>
      </c>
    </row>
    <row r="1759" spans="1:9" x14ac:dyDescent="0.3">
      <c r="A1759" s="1">
        <v>33173</v>
      </c>
      <c r="B1759">
        <v>10</v>
      </c>
      <c r="C1759">
        <v>0</v>
      </c>
      <c r="D1759">
        <v>10.8</v>
      </c>
      <c r="E1759">
        <v>4</v>
      </c>
      <c r="F1759">
        <v>30</v>
      </c>
      <c r="G1759" s="2">
        <f>TIME(,E1759,F1759)</f>
        <v>3.1250000000000002E-3</v>
      </c>
      <c r="H1759">
        <v>0.19875700000000002</v>
      </c>
      <c r="I1759">
        <v>0.6984999999999999</v>
      </c>
    </row>
    <row r="1760" spans="1:9" x14ac:dyDescent="0.3">
      <c r="A1760" s="1">
        <v>33166</v>
      </c>
      <c r="B1760">
        <v>10</v>
      </c>
      <c r="C1760">
        <v>0</v>
      </c>
      <c r="D1760">
        <v>11.2</v>
      </c>
      <c r="E1760">
        <v>4</v>
      </c>
      <c r="F1760">
        <v>33</v>
      </c>
      <c r="G1760" s="2">
        <f>TIME(,E1760,F1760)</f>
        <v>3.1597222222222222E-3</v>
      </c>
      <c r="H1760">
        <v>0.13767299999999999</v>
      </c>
      <c r="I1760">
        <v>0.74729999999999996</v>
      </c>
    </row>
    <row r="1761" spans="1:9" x14ac:dyDescent="0.3">
      <c r="A1761" s="1">
        <v>33159</v>
      </c>
      <c r="B1761">
        <v>10</v>
      </c>
      <c r="C1761">
        <v>0</v>
      </c>
      <c r="D1761">
        <v>10.6</v>
      </c>
      <c r="E1761">
        <v>4</v>
      </c>
      <c r="F1761">
        <v>25</v>
      </c>
      <c r="G1761" s="2">
        <f>TIME(,E1761,F1761)</f>
        <v>3.0671296296296297E-3</v>
      </c>
      <c r="H1761">
        <v>0.14737299999999998</v>
      </c>
      <c r="I1761">
        <v>0.72820000000000007</v>
      </c>
    </row>
    <row r="1762" spans="1:9" x14ac:dyDescent="0.3">
      <c r="A1762" s="1">
        <v>33152</v>
      </c>
      <c r="B1762">
        <v>10</v>
      </c>
      <c r="C1762">
        <v>0</v>
      </c>
      <c r="D1762">
        <v>11.5</v>
      </c>
      <c r="E1762">
        <v>4</v>
      </c>
      <c r="F1762">
        <v>36</v>
      </c>
      <c r="G1762" s="2">
        <f>TIME(,E1762,F1762)</f>
        <v>3.1944444444444446E-3</v>
      </c>
      <c r="H1762">
        <v>0.19288999999999995</v>
      </c>
      <c r="I1762">
        <v>0.65529999999999999</v>
      </c>
    </row>
    <row r="1763" spans="1:9" x14ac:dyDescent="0.3">
      <c r="A1763" s="1">
        <v>33145</v>
      </c>
      <c r="B1763">
        <v>10</v>
      </c>
      <c r="C1763">
        <v>0</v>
      </c>
      <c r="D1763">
        <v>11</v>
      </c>
      <c r="E1763">
        <v>4</v>
      </c>
      <c r="F1763">
        <v>37</v>
      </c>
      <c r="G1763" s="2">
        <f>TIME(,E1763,F1763)</f>
        <v>3.2060185185185186E-3</v>
      </c>
      <c r="H1763">
        <v>0.13841999999999999</v>
      </c>
      <c r="I1763">
        <v>0.66100000000000003</v>
      </c>
    </row>
    <row r="1764" spans="1:9" x14ac:dyDescent="0.3">
      <c r="A1764" s="1">
        <v>33138</v>
      </c>
      <c r="B1764">
        <v>9</v>
      </c>
      <c r="C1764">
        <v>0</v>
      </c>
      <c r="D1764">
        <v>10.333333333333334</v>
      </c>
      <c r="E1764">
        <v>4</v>
      </c>
      <c r="F1764">
        <v>34</v>
      </c>
      <c r="G1764" s="2">
        <f>TIME(,E1764,F1764)</f>
        <v>3.1712962962962962E-3</v>
      </c>
      <c r="H1764">
        <v>0.12110000000000001</v>
      </c>
      <c r="I1764">
        <v>0.70766666666666667</v>
      </c>
    </row>
    <row r="1765" spans="1:9" x14ac:dyDescent="0.3">
      <c r="A1765" s="1">
        <v>33131</v>
      </c>
      <c r="B1765">
        <v>9</v>
      </c>
      <c r="C1765">
        <v>0</v>
      </c>
      <c r="D1765">
        <v>10.555555555555555</v>
      </c>
      <c r="E1765">
        <v>4</v>
      </c>
      <c r="F1765">
        <v>28</v>
      </c>
      <c r="G1765" s="2">
        <f>TIME(,E1765,F1765)</f>
        <v>3.1018518518518517E-3</v>
      </c>
      <c r="H1765">
        <v>0.11683333333333334</v>
      </c>
      <c r="I1765">
        <v>0.63200000000000001</v>
      </c>
    </row>
    <row r="1766" spans="1:9" x14ac:dyDescent="0.3">
      <c r="A1766" s="1">
        <v>33124</v>
      </c>
      <c r="B1766">
        <v>9</v>
      </c>
      <c r="C1766">
        <v>0</v>
      </c>
      <c r="D1766">
        <v>10.222222222222221</v>
      </c>
      <c r="E1766">
        <v>4</v>
      </c>
      <c r="F1766">
        <v>39</v>
      </c>
      <c r="G1766" s="2">
        <f>TIME(,E1766,F1766)</f>
        <v>3.2291666666666666E-3</v>
      </c>
      <c r="H1766">
        <v>0.1768888888888889</v>
      </c>
      <c r="I1766">
        <v>0.64844444444444438</v>
      </c>
    </row>
    <row r="1767" spans="1:9" x14ac:dyDescent="0.3">
      <c r="A1767" s="1">
        <v>33117</v>
      </c>
      <c r="B1767">
        <v>9</v>
      </c>
      <c r="C1767">
        <v>0</v>
      </c>
      <c r="D1767">
        <v>9.6666666666666661</v>
      </c>
      <c r="E1767">
        <v>4</v>
      </c>
      <c r="F1767">
        <v>49</v>
      </c>
      <c r="G1767" s="2">
        <f>TIME(,E1767,F1767)</f>
        <v>3.3449074074074076E-3</v>
      </c>
      <c r="H1767">
        <v>0.2204888888888889</v>
      </c>
      <c r="I1767">
        <v>0.60000000000000009</v>
      </c>
    </row>
    <row r="1768" spans="1:9" x14ac:dyDescent="0.3">
      <c r="A1768" s="1">
        <v>33110</v>
      </c>
      <c r="B1768">
        <v>9</v>
      </c>
      <c r="C1768">
        <v>0</v>
      </c>
      <c r="D1768">
        <v>9.3333333333333339</v>
      </c>
      <c r="E1768">
        <v>4</v>
      </c>
      <c r="F1768">
        <v>59</v>
      </c>
      <c r="G1768" s="2">
        <f>TIME(,E1768,F1768)</f>
        <v>3.460648148148148E-3</v>
      </c>
      <c r="H1768">
        <v>0.21151111111111109</v>
      </c>
      <c r="I1768">
        <v>0.65633333333333332</v>
      </c>
    </row>
    <row r="1769" spans="1:9" x14ac:dyDescent="0.3">
      <c r="A1769" s="1">
        <v>33103</v>
      </c>
      <c r="B1769">
        <v>9</v>
      </c>
      <c r="C1769">
        <v>0</v>
      </c>
      <c r="D1769">
        <v>10.555555555555555</v>
      </c>
      <c r="E1769">
        <v>4</v>
      </c>
      <c r="F1769">
        <v>31</v>
      </c>
      <c r="G1769" s="2">
        <f>TIME(,E1769,F1769)</f>
        <v>3.1365740740740742E-3</v>
      </c>
      <c r="H1769">
        <v>0.1670888888888889</v>
      </c>
      <c r="I1769">
        <v>0.7038888888888889</v>
      </c>
    </row>
    <row r="1770" spans="1:9" x14ac:dyDescent="0.3">
      <c r="A1770" s="1">
        <v>33096</v>
      </c>
      <c r="B1770">
        <v>10</v>
      </c>
      <c r="C1770">
        <v>1</v>
      </c>
      <c r="D1770">
        <v>10.9</v>
      </c>
      <c r="E1770">
        <v>4</v>
      </c>
      <c r="F1770">
        <v>25</v>
      </c>
      <c r="G1770" s="2">
        <f>TIME(,E1770,F1770)</f>
        <v>3.0671296296296297E-3</v>
      </c>
      <c r="H1770">
        <v>0.15049999999999999</v>
      </c>
      <c r="I1770">
        <v>0.74709999999999999</v>
      </c>
    </row>
    <row r="1771" spans="1:9" x14ac:dyDescent="0.3">
      <c r="A1771" s="1">
        <v>33089</v>
      </c>
      <c r="B1771">
        <v>9</v>
      </c>
      <c r="C1771">
        <v>1</v>
      </c>
      <c r="D1771">
        <v>11.111111111111111</v>
      </c>
      <c r="E1771">
        <v>4</v>
      </c>
      <c r="F1771">
        <v>20</v>
      </c>
      <c r="G1771" s="2">
        <f>TIME(,E1771,F1771)</f>
        <v>3.0092592592592593E-3</v>
      </c>
      <c r="H1771">
        <v>0.13059999999999999</v>
      </c>
      <c r="I1771">
        <v>0.69011111111111112</v>
      </c>
    </row>
    <row r="1772" spans="1:9" x14ac:dyDescent="0.3">
      <c r="A1772" s="1">
        <v>33082</v>
      </c>
      <c r="B1772">
        <v>9</v>
      </c>
      <c r="C1772">
        <v>1</v>
      </c>
      <c r="D1772">
        <v>11.222222222222221</v>
      </c>
      <c r="E1772">
        <v>4</v>
      </c>
      <c r="F1772">
        <v>15</v>
      </c>
      <c r="G1772" s="2">
        <f>TIME(,E1772,F1772)</f>
        <v>2.9513888888888888E-3</v>
      </c>
      <c r="H1772">
        <v>0.18258888888888891</v>
      </c>
      <c r="I1772">
        <v>0.68011111111111111</v>
      </c>
    </row>
    <row r="1773" spans="1:9" x14ac:dyDescent="0.3">
      <c r="A1773" s="1">
        <v>33075</v>
      </c>
      <c r="B1773">
        <v>9</v>
      </c>
      <c r="C1773">
        <v>1</v>
      </c>
      <c r="D1773">
        <v>10.777777777777779</v>
      </c>
      <c r="E1773">
        <v>4</v>
      </c>
      <c r="F1773">
        <v>18</v>
      </c>
      <c r="G1773" s="2">
        <f>TIME(,E1773,F1773)</f>
        <v>2.9861111111111113E-3</v>
      </c>
      <c r="H1773">
        <v>0.13907777777777777</v>
      </c>
      <c r="I1773">
        <v>0.68055555555555558</v>
      </c>
    </row>
    <row r="1774" spans="1:9" x14ac:dyDescent="0.3">
      <c r="A1774" s="1">
        <v>33068</v>
      </c>
      <c r="B1774">
        <v>10</v>
      </c>
      <c r="C1774">
        <v>1</v>
      </c>
      <c r="D1774">
        <v>11.4</v>
      </c>
      <c r="E1774">
        <v>4</v>
      </c>
      <c r="F1774">
        <v>29</v>
      </c>
      <c r="G1774" s="2">
        <f>TIME(,E1774,F1774)</f>
        <v>3.1134259259259257E-3</v>
      </c>
      <c r="H1774">
        <v>9.3365000000000004E-2</v>
      </c>
      <c r="I1774">
        <v>0.74590000000000001</v>
      </c>
    </row>
    <row r="1775" spans="1:9" x14ac:dyDescent="0.3">
      <c r="A1775" s="1">
        <v>33061</v>
      </c>
      <c r="B1775">
        <v>10</v>
      </c>
      <c r="C1775">
        <v>1</v>
      </c>
      <c r="D1775">
        <v>11</v>
      </c>
      <c r="E1775">
        <v>4</v>
      </c>
      <c r="F1775">
        <v>35</v>
      </c>
      <c r="G1775" s="2">
        <f>TIME(,E1775,F1775)</f>
        <v>3.1828703703703702E-3</v>
      </c>
      <c r="H1775">
        <v>0.11937500000000001</v>
      </c>
      <c r="I1775">
        <v>0.70800000000000007</v>
      </c>
    </row>
    <row r="1776" spans="1:9" x14ac:dyDescent="0.3">
      <c r="A1776" s="1">
        <v>33054</v>
      </c>
      <c r="B1776">
        <v>10</v>
      </c>
      <c r="C1776">
        <v>1</v>
      </c>
      <c r="D1776">
        <v>10.6</v>
      </c>
      <c r="E1776">
        <v>4</v>
      </c>
      <c r="F1776">
        <v>29</v>
      </c>
      <c r="G1776" s="2">
        <f>TIME(,E1776,F1776)</f>
        <v>3.1134259259259257E-3</v>
      </c>
      <c r="H1776">
        <v>0.123915</v>
      </c>
      <c r="I1776">
        <v>0.67990000000000006</v>
      </c>
    </row>
    <row r="1777" spans="1:9" x14ac:dyDescent="0.3">
      <c r="A1777" s="1">
        <v>33047</v>
      </c>
      <c r="B1777">
        <v>9</v>
      </c>
      <c r="C1777">
        <v>0</v>
      </c>
      <c r="D1777">
        <v>10.333333333333334</v>
      </c>
      <c r="E1777">
        <v>4</v>
      </c>
      <c r="F1777">
        <v>38</v>
      </c>
      <c r="G1777" s="2">
        <f>TIME(,E1777,F1777)</f>
        <v>3.2175925925925926E-3</v>
      </c>
      <c r="H1777">
        <v>0.13158222222222221</v>
      </c>
      <c r="I1777">
        <v>0.65066666666666662</v>
      </c>
    </row>
    <row r="1778" spans="1:9" x14ac:dyDescent="0.3">
      <c r="A1778" s="1">
        <v>33040</v>
      </c>
      <c r="B1778">
        <v>9</v>
      </c>
      <c r="C1778">
        <v>0</v>
      </c>
      <c r="D1778">
        <v>10.333333333333334</v>
      </c>
      <c r="E1778">
        <v>4</v>
      </c>
      <c r="F1778">
        <v>51</v>
      </c>
      <c r="G1778" s="2">
        <f>TIME(,E1778,F1778)</f>
        <v>3.3680555555555556E-3</v>
      </c>
      <c r="H1778">
        <v>0.13408222222222224</v>
      </c>
      <c r="I1778">
        <v>0.67988888888888888</v>
      </c>
    </row>
    <row r="1779" spans="1:9" x14ac:dyDescent="0.3">
      <c r="A1779" s="1">
        <v>33033</v>
      </c>
      <c r="B1779">
        <v>8</v>
      </c>
      <c r="C1779">
        <v>0</v>
      </c>
      <c r="D1779">
        <v>10.375</v>
      </c>
      <c r="E1779">
        <v>4</v>
      </c>
      <c r="F1779">
        <v>47</v>
      </c>
      <c r="G1779" s="2">
        <f>TIME(,E1779,F1779)</f>
        <v>3.3217592592592591E-3</v>
      </c>
      <c r="H1779">
        <v>0.12906837500000004</v>
      </c>
      <c r="I1779">
        <v>0.69187500000000002</v>
      </c>
    </row>
    <row r="1780" spans="1:9" x14ac:dyDescent="0.3">
      <c r="A1780" s="1">
        <v>33026</v>
      </c>
      <c r="B1780">
        <v>8</v>
      </c>
      <c r="C1780">
        <v>0</v>
      </c>
      <c r="D1780">
        <v>10.125</v>
      </c>
      <c r="E1780">
        <v>4</v>
      </c>
      <c r="F1780">
        <v>50</v>
      </c>
      <c r="G1780" s="2">
        <f>TIME(,E1780,F1780)</f>
        <v>3.3564814814814816E-3</v>
      </c>
      <c r="H1780">
        <v>0.18576837499999999</v>
      </c>
      <c r="I1780">
        <v>0.65412500000000007</v>
      </c>
    </row>
    <row r="1781" spans="1:9" x14ac:dyDescent="0.3">
      <c r="A1781" s="1">
        <v>33019</v>
      </c>
      <c r="B1781">
        <v>7</v>
      </c>
      <c r="C1781">
        <v>0</v>
      </c>
      <c r="D1781">
        <v>9.4285714285714288</v>
      </c>
      <c r="E1781">
        <v>4</v>
      </c>
      <c r="F1781">
        <v>50</v>
      </c>
      <c r="G1781" s="2">
        <f>TIME(,E1781,F1781)</f>
        <v>3.3564814814814816E-3</v>
      </c>
      <c r="H1781">
        <v>0.14359242857142857</v>
      </c>
      <c r="I1781">
        <v>0.70071428571428573</v>
      </c>
    </row>
    <row r="1782" spans="1:9" x14ac:dyDescent="0.3">
      <c r="A1782" s="1">
        <v>33012</v>
      </c>
      <c r="B1782">
        <v>9</v>
      </c>
      <c r="C1782">
        <v>0</v>
      </c>
      <c r="D1782">
        <v>9.3333333333333339</v>
      </c>
      <c r="E1782">
        <v>4</v>
      </c>
      <c r="F1782">
        <v>54</v>
      </c>
      <c r="G1782" s="2">
        <f>TIME(,E1782,F1782)</f>
        <v>3.4027777777777776E-3</v>
      </c>
      <c r="H1782">
        <v>0.1187718888888889</v>
      </c>
      <c r="I1782">
        <v>0.71377777777777773</v>
      </c>
    </row>
    <row r="1783" spans="1:9" x14ac:dyDescent="0.3">
      <c r="A1783" s="1">
        <v>33005</v>
      </c>
      <c r="B1783">
        <v>9</v>
      </c>
      <c r="C1783">
        <v>0</v>
      </c>
      <c r="D1783">
        <v>8.8888888888888893</v>
      </c>
      <c r="E1783">
        <v>4</v>
      </c>
      <c r="F1783">
        <v>51</v>
      </c>
      <c r="G1783" s="2">
        <f>TIME(,E1783,F1783)</f>
        <v>3.3680555555555556E-3</v>
      </c>
      <c r="H1783">
        <v>9.4216333333333332E-2</v>
      </c>
      <c r="I1783">
        <v>0.72000000000000008</v>
      </c>
    </row>
    <row r="1784" spans="1:9" x14ac:dyDescent="0.3">
      <c r="A1784" s="1">
        <v>32998</v>
      </c>
      <c r="B1784">
        <v>9</v>
      </c>
      <c r="C1784">
        <v>0</v>
      </c>
      <c r="D1784">
        <v>9.3333333333333339</v>
      </c>
      <c r="E1784">
        <v>5</v>
      </c>
      <c r="F1784">
        <v>1</v>
      </c>
      <c r="G1784" s="2">
        <f>TIME(,E1784,F1784)</f>
        <v>3.4837962962962965E-3</v>
      </c>
      <c r="H1784">
        <v>0.18075444444444444</v>
      </c>
      <c r="I1784">
        <v>0.75488888888888883</v>
      </c>
    </row>
    <row r="1785" spans="1:9" x14ac:dyDescent="0.3">
      <c r="A1785" s="1">
        <v>32991</v>
      </c>
      <c r="B1785">
        <v>8</v>
      </c>
      <c r="C1785">
        <v>0</v>
      </c>
      <c r="D1785">
        <v>11.25</v>
      </c>
      <c r="E1785">
        <v>4</v>
      </c>
      <c r="F1785">
        <v>45</v>
      </c>
      <c r="G1785" s="2">
        <f>TIME(,E1785,F1785)</f>
        <v>3.2986111111111111E-3</v>
      </c>
      <c r="H1785">
        <v>0.25371125</v>
      </c>
      <c r="I1785">
        <v>0.66825000000000001</v>
      </c>
    </row>
    <row r="1786" spans="1:9" x14ac:dyDescent="0.3">
      <c r="A1786" s="1">
        <v>32984</v>
      </c>
      <c r="B1786">
        <v>8</v>
      </c>
      <c r="C1786">
        <v>0</v>
      </c>
      <c r="D1786">
        <v>11.375</v>
      </c>
      <c r="E1786">
        <v>4</v>
      </c>
      <c r="F1786">
        <v>25</v>
      </c>
      <c r="G1786" s="2">
        <f>TIME(,E1786,F1786)</f>
        <v>3.0671296296296297E-3</v>
      </c>
      <c r="H1786">
        <v>0.23358625000000002</v>
      </c>
      <c r="I1786">
        <v>0.66625000000000001</v>
      </c>
    </row>
    <row r="1787" spans="1:9" x14ac:dyDescent="0.3">
      <c r="A1787" s="1">
        <v>32977</v>
      </c>
      <c r="B1787">
        <v>9</v>
      </c>
      <c r="C1787">
        <v>0</v>
      </c>
      <c r="D1787">
        <v>11.888888888888889</v>
      </c>
      <c r="E1787">
        <v>4</v>
      </c>
      <c r="F1787">
        <v>40</v>
      </c>
      <c r="G1787" s="2">
        <f>TIME(,E1787,F1787)</f>
        <v>3.2407407407407406E-3</v>
      </c>
      <c r="H1787">
        <v>0.24662000000000001</v>
      </c>
      <c r="I1787">
        <v>0.60555555555555562</v>
      </c>
    </row>
    <row r="1788" spans="1:9" x14ac:dyDescent="0.3">
      <c r="A1788" s="1">
        <v>32970</v>
      </c>
      <c r="B1788">
        <v>9</v>
      </c>
      <c r="C1788">
        <v>0</v>
      </c>
      <c r="D1788">
        <v>11</v>
      </c>
      <c r="E1788">
        <v>4</v>
      </c>
      <c r="F1788">
        <v>42</v>
      </c>
      <c r="G1788" s="2">
        <f>TIME(,E1788,F1788)</f>
        <v>3.2638888888888891E-3</v>
      </c>
      <c r="H1788">
        <v>0.27515333333333336</v>
      </c>
      <c r="I1788">
        <v>0.59288888888888891</v>
      </c>
    </row>
    <row r="1789" spans="1:9" x14ac:dyDescent="0.3">
      <c r="A1789" s="1">
        <v>32963</v>
      </c>
      <c r="B1789">
        <v>10</v>
      </c>
      <c r="C1789">
        <v>0</v>
      </c>
      <c r="D1789">
        <v>10.1</v>
      </c>
      <c r="E1789">
        <v>4</v>
      </c>
      <c r="F1789">
        <v>49</v>
      </c>
      <c r="G1789" s="2">
        <f>TIME(,E1789,F1789)</f>
        <v>3.3449074074074076E-3</v>
      </c>
      <c r="H1789">
        <v>0.24792800000000001</v>
      </c>
      <c r="I1789">
        <v>0.64430000000000009</v>
      </c>
    </row>
    <row r="1790" spans="1:9" x14ac:dyDescent="0.3">
      <c r="A1790" s="1">
        <v>32956</v>
      </c>
      <c r="B1790">
        <v>10</v>
      </c>
      <c r="C1790">
        <v>0</v>
      </c>
      <c r="D1790">
        <v>9.5</v>
      </c>
      <c r="E1790">
        <v>4</v>
      </c>
      <c r="F1790">
        <v>48</v>
      </c>
      <c r="G1790" s="2">
        <f>TIME(,E1790,F1790)</f>
        <v>3.3333333333333335E-3</v>
      </c>
      <c r="H1790">
        <v>0.19988800000000001</v>
      </c>
      <c r="I1790">
        <v>0.73340000000000005</v>
      </c>
    </row>
    <row r="1791" spans="1:9" x14ac:dyDescent="0.3">
      <c r="A1791" s="1">
        <v>32949</v>
      </c>
      <c r="B1791">
        <v>8</v>
      </c>
      <c r="C1791">
        <v>0</v>
      </c>
      <c r="D1791">
        <v>10</v>
      </c>
      <c r="E1791">
        <v>4</v>
      </c>
      <c r="F1791">
        <v>42</v>
      </c>
      <c r="G1791" s="2">
        <f>TIME(,E1791,F1791)</f>
        <v>3.2638888888888891E-3</v>
      </c>
      <c r="H1791">
        <v>0.1241</v>
      </c>
      <c r="I1791">
        <v>0.68299999999999994</v>
      </c>
    </row>
    <row r="1792" spans="1:9" x14ac:dyDescent="0.3">
      <c r="A1792" s="1">
        <v>32942</v>
      </c>
      <c r="B1792">
        <v>8</v>
      </c>
      <c r="C1792">
        <v>0</v>
      </c>
      <c r="D1792">
        <v>10.5</v>
      </c>
      <c r="E1792">
        <v>4</v>
      </c>
      <c r="F1792">
        <v>36</v>
      </c>
      <c r="G1792" s="2">
        <f>TIME(,E1792,F1792)</f>
        <v>3.1944444444444446E-3</v>
      </c>
      <c r="H1792">
        <v>0.1585375</v>
      </c>
      <c r="I1792">
        <v>0.68737499999999996</v>
      </c>
    </row>
    <row r="1793" spans="1:9" x14ac:dyDescent="0.3">
      <c r="A1793" s="1">
        <v>32935</v>
      </c>
      <c r="B1793">
        <v>8</v>
      </c>
      <c r="C1793">
        <v>0</v>
      </c>
      <c r="D1793">
        <v>10.5</v>
      </c>
      <c r="E1793">
        <v>4</v>
      </c>
      <c r="F1793">
        <v>33</v>
      </c>
      <c r="G1793" s="2">
        <f>TIME(,E1793,F1793)</f>
        <v>3.1597222222222222E-3</v>
      </c>
      <c r="H1793">
        <v>0.13564999999999999</v>
      </c>
      <c r="I1793">
        <v>0.66587499999999988</v>
      </c>
    </row>
    <row r="1794" spans="1:9" x14ac:dyDescent="0.3">
      <c r="A1794" s="1">
        <v>32928</v>
      </c>
      <c r="B1794">
        <v>9</v>
      </c>
      <c r="C1794">
        <v>0</v>
      </c>
      <c r="D1794">
        <v>10.777777777777779</v>
      </c>
      <c r="E1794">
        <v>4</v>
      </c>
      <c r="F1794">
        <v>30</v>
      </c>
      <c r="G1794" s="2">
        <f>TIME(,E1794,F1794)</f>
        <v>3.1250000000000002E-3</v>
      </c>
      <c r="H1794">
        <v>0.12092222222222222</v>
      </c>
      <c r="I1794">
        <v>0.70255555555555549</v>
      </c>
    </row>
    <row r="1795" spans="1:9" x14ac:dyDescent="0.3">
      <c r="A1795" s="1">
        <v>32921</v>
      </c>
      <c r="B1795">
        <v>9</v>
      </c>
      <c r="C1795">
        <v>0</v>
      </c>
      <c r="D1795">
        <v>10.777777777777779</v>
      </c>
      <c r="E1795">
        <v>4</v>
      </c>
      <c r="F1795">
        <v>31</v>
      </c>
      <c r="G1795" s="2">
        <f>TIME(,E1795,F1795)</f>
        <v>3.1365740740740742E-3</v>
      </c>
      <c r="H1795">
        <v>7.4900000000000008E-2</v>
      </c>
      <c r="I1795">
        <v>0.7526666666666666</v>
      </c>
    </row>
    <row r="1796" spans="1:9" x14ac:dyDescent="0.3">
      <c r="A1796" s="1">
        <v>32914</v>
      </c>
      <c r="B1796">
        <v>9</v>
      </c>
      <c r="C1796">
        <v>0</v>
      </c>
      <c r="D1796">
        <v>10.777777777777779</v>
      </c>
      <c r="E1796">
        <v>4</v>
      </c>
      <c r="F1796">
        <v>29</v>
      </c>
      <c r="G1796" s="2">
        <f>TIME(,E1796,F1796)</f>
        <v>3.1134259259259257E-3</v>
      </c>
      <c r="H1796">
        <v>7.7875555555555559E-2</v>
      </c>
      <c r="I1796">
        <v>0.71544444444444433</v>
      </c>
    </row>
    <row r="1797" spans="1:9" x14ac:dyDescent="0.3">
      <c r="A1797" s="1">
        <v>32907</v>
      </c>
      <c r="B1797">
        <v>9</v>
      </c>
      <c r="C1797">
        <v>1</v>
      </c>
      <c r="D1797">
        <v>13.888888888888889</v>
      </c>
      <c r="E1797">
        <v>4</v>
      </c>
      <c r="F1797">
        <v>47</v>
      </c>
      <c r="G1797" s="2">
        <f>TIME(,E1797,F1797)</f>
        <v>3.3217592592592591E-3</v>
      </c>
      <c r="H1797">
        <v>0.17574222222222222</v>
      </c>
      <c r="I1797">
        <v>0.61944444444444446</v>
      </c>
    </row>
    <row r="1798" spans="1:9" x14ac:dyDescent="0.3">
      <c r="A1798" s="1">
        <v>32900</v>
      </c>
      <c r="B1798">
        <v>9</v>
      </c>
      <c r="C1798">
        <v>1</v>
      </c>
      <c r="D1798">
        <v>13.222222222222221</v>
      </c>
      <c r="E1798">
        <v>4</v>
      </c>
      <c r="F1798">
        <v>46</v>
      </c>
      <c r="G1798" s="2">
        <f>TIME(,E1798,F1798)</f>
        <v>3.3101851851851851E-3</v>
      </c>
      <c r="H1798">
        <v>0.2517866666666666</v>
      </c>
      <c r="I1798">
        <v>0.59077777777777762</v>
      </c>
    </row>
    <row r="1799" spans="1:9" x14ac:dyDescent="0.3">
      <c r="A1799" s="1">
        <v>32893</v>
      </c>
      <c r="B1799">
        <v>10</v>
      </c>
      <c r="C1799">
        <v>1</v>
      </c>
      <c r="D1799">
        <v>12.8</v>
      </c>
      <c r="E1799">
        <v>4</v>
      </c>
      <c r="F1799">
        <v>52</v>
      </c>
      <c r="G1799" s="2">
        <f>TIME(,E1799,F1799)</f>
        <v>3.3796296296296296E-3</v>
      </c>
      <c r="H1799">
        <v>0.26529000000000003</v>
      </c>
      <c r="I1799">
        <v>0.60379999999999989</v>
      </c>
    </row>
    <row r="1800" spans="1:9" x14ac:dyDescent="0.3">
      <c r="A1800" s="1">
        <v>32886</v>
      </c>
      <c r="B1800">
        <v>10</v>
      </c>
      <c r="C1800">
        <v>2</v>
      </c>
      <c r="D1800">
        <v>12.5</v>
      </c>
      <c r="E1800">
        <v>4</v>
      </c>
      <c r="F1800">
        <v>33</v>
      </c>
      <c r="G1800" s="2">
        <f>TIME(,E1800,F1800)</f>
        <v>3.1597222222222222E-3</v>
      </c>
      <c r="H1800">
        <v>0.29137999999999997</v>
      </c>
      <c r="I1800">
        <v>0.62509999999999999</v>
      </c>
    </row>
    <row r="1801" spans="1:9" x14ac:dyDescent="0.3">
      <c r="A1801" s="1">
        <v>32879</v>
      </c>
      <c r="B1801">
        <v>10</v>
      </c>
      <c r="C1801">
        <v>2</v>
      </c>
      <c r="D1801">
        <v>11.7</v>
      </c>
      <c r="E1801">
        <v>4</v>
      </c>
      <c r="F1801">
        <v>33</v>
      </c>
      <c r="G1801" s="2">
        <f>TIME(,E1801,F1801)</f>
        <v>3.1597222222222222E-3</v>
      </c>
      <c r="H1801">
        <v>0.27609000000000006</v>
      </c>
      <c r="I1801">
        <v>0.66009999999999991</v>
      </c>
    </row>
    <row r="1802" spans="1:9" x14ac:dyDescent="0.3">
      <c r="A1802" s="1">
        <v>32872</v>
      </c>
      <c r="B1802">
        <v>10</v>
      </c>
      <c r="C1802">
        <v>2</v>
      </c>
      <c r="D1802">
        <v>11.3</v>
      </c>
      <c r="E1802">
        <v>4</v>
      </c>
      <c r="F1802">
        <v>32</v>
      </c>
      <c r="G1802" s="2">
        <f>TIME(,E1802,F1802)</f>
        <v>3.1481481481481482E-3</v>
      </c>
      <c r="H1802">
        <v>0.20621</v>
      </c>
      <c r="I1802">
        <v>0.67460000000000009</v>
      </c>
    </row>
    <row r="1803" spans="1:9" x14ac:dyDescent="0.3">
      <c r="A1803" s="1">
        <v>32865</v>
      </c>
      <c r="B1803">
        <v>10</v>
      </c>
      <c r="C1803">
        <v>2</v>
      </c>
      <c r="D1803">
        <v>10.3</v>
      </c>
      <c r="E1803">
        <v>4</v>
      </c>
      <c r="F1803">
        <v>32</v>
      </c>
      <c r="G1803" s="2">
        <f>TIME(,E1803,F1803)</f>
        <v>3.1481481481481482E-3</v>
      </c>
      <c r="H1803">
        <v>0.20621</v>
      </c>
      <c r="I1803">
        <v>0.67460000000000009</v>
      </c>
    </row>
    <row r="1804" spans="1:9" x14ac:dyDescent="0.3">
      <c r="A1804" s="1">
        <v>32858</v>
      </c>
      <c r="B1804">
        <v>10</v>
      </c>
      <c r="C1804">
        <v>2</v>
      </c>
      <c r="D1804">
        <v>9.8000000000000007</v>
      </c>
      <c r="E1804">
        <v>4</v>
      </c>
      <c r="F1804">
        <v>33</v>
      </c>
      <c r="G1804" s="2">
        <f>TIME(,E1804,F1804)</f>
        <v>3.1597222222222222E-3</v>
      </c>
      <c r="H1804">
        <v>0.18673599999999999</v>
      </c>
      <c r="I1804">
        <v>0.71520000000000006</v>
      </c>
    </row>
    <row r="1805" spans="1:9" x14ac:dyDescent="0.3">
      <c r="A1805" s="1">
        <v>32851</v>
      </c>
      <c r="B1805">
        <v>10</v>
      </c>
      <c r="C1805">
        <v>2</v>
      </c>
      <c r="D1805">
        <v>10.7</v>
      </c>
      <c r="E1805">
        <v>4</v>
      </c>
      <c r="F1805">
        <v>36</v>
      </c>
      <c r="G1805" s="2">
        <f>TIME(,E1805,F1805)</f>
        <v>3.1944444444444446E-3</v>
      </c>
      <c r="H1805">
        <v>0.18561600000000003</v>
      </c>
      <c r="I1805">
        <v>0.70439999999999992</v>
      </c>
    </row>
    <row r="1806" spans="1:9" x14ac:dyDescent="0.3">
      <c r="A1806" s="1">
        <v>32844</v>
      </c>
      <c r="B1806">
        <v>10</v>
      </c>
      <c r="C1806">
        <v>1</v>
      </c>
      <c r="D1806">
        <v>10.5</v>
      </c>
      <c r="E1806">
        <v>4</v>
      </c>
      <c r="F1806">
        <v>30</v>
      </c>
      <c r="G1806" s="2">
        <f>TIME(,E1806,F1806)</f>
        <v>3.1250000000000002E-3</v>
      </c>
      <c r="H1806">
        <v>0.22114600000000001</v>
      </c>
      <c r="I1806">
        <v>0.68240000000000012</v>
      </c>
    </row>
    <row r="1807" spans="1:9" x14ac:dyDescent="0.3">
      <c r="A1807" s="1">
        <v>32837</v>
      </c>
      <c r="B1807">
        <v>10</v>
      </c>
      <c r="C1807">
        <v>1</v>
      </c>
      <c r="D1807">
        <v>9.5</v>
      </c>
      <c r="E1807">
        <v>4</v>
      </c>
      <c r="F1807">
        <v>30</v>
      </c>
      <c r="G1807" s="2">
        <f>TIME(,E1807,F1807)</f>
        <v>3.1250000000000002E-3</v>
      </c>
      <c r="H1807">
        <v>0.22114599999999998</v>
      </c>
      <c r="I1807">
        <v>0.68240000000000001</v>
      </c>
    </row>
    <row r="1808" spans="1:9" x14ac:dyDescent="0.3">
      <c r="A1808" s="1">
        <v>32830</v>
      </c>
      <c r="B1808">
        <v>10</v>
      </c>
      <c r="C1808">
        <v>0</v>
      </c>
      <c r="D1808">
        <v>9.6999999999999993</v>
      </c>
      <c r="E1808">
        <v>4</v>
      </c>
      <c r="F1808">
        <v>36</v>
      </c>
      <c r="G1808" s="2">
        <f>TIME(,E1808,F1808)</f>
        <v>3.1944444444444446E-3</v>
      </c>
      <c r="H1808">
        <v>0.12324599999999999</v>
      </c>
      <c r="I1808">
        <v>0.69869999999999988</v>
      </c>
    </row>
    <row r="1809" spans="1:9" x14ac:dyDescent="0.3">
      <c r="A1809" s="1">
        <v>32823</v>
      </c>
      <c r="B1809">
        <v>10</v>
      </c>
      <c r="C1809">
        <v>0</v>
      </c>
      <c r="D1809">
        <v>10.3</v>
      </c>
      <c r="E1809">
        <v>4</v>
      </c>
      <c r="F1809">
        <v>42</v>
      </c>
      <c r="G1809" s="2">
        <f>TIME(,E1809,F1809)</f>
        <v>3.2638888888888891E-3</v>
      </c>
      <c r="H1809">
        <v>0.10602099999999999</v>
      </c>
      <c r="I1809">
        <v>0.70419999999999994</v>
      </c>
    </row>
    <row r="1810" spans="1:9" x14ac:dyDescent="0.3">
      <c r="A1810" s="1">
        <v>32816</v>
      </c>
      <c r="B1810">
        <v>10</v>
      </c>
      <c r="C1810">
        <v>0</v>
      </c>
      <c r="D1810">
        <v>10</v>
      </c>
      <c r="E1810">
        <v>4</v>
      </c>
      <c r="F1810">
        <v>52</v>
      </c>
      <c r="G1810" s="2">
        <f>TIME(,E1810,F1810)</f>
        <v>3.3796296296296296E-3</v>
      </c>
      <c r="H1810">
        <v>7.6019199999999995E-2</v>
      </c>
      <c r="I1810">
        <v>0.77139999999999997</v>
      </c>
    </row>
    <row r="1811" spans="1:9" x14ac:dyDescent="0.3">
      <c r="A1811" s="1">
        <v>32809</v>
      </c>
      <c r="B1811">
        <v>9</v>
      </c>
      <c r="C1811">
        <v>0</v>
      </c>
      <c r="D1811">
        <v>9.1111111111111107</v>
      </c>
      <c r="E1811">
        <v>4</v>
      </c>
      <c r="F1811">
        <v>49</v>
      </c>
      <c r="G1811" s="2">
        <f>TIME(,E1811,F1811)</f>
        <v>3.3449074074074076E-3</v>
      </c>
      <c r="H1811">
        <v>7.78991111111111E-2</v>
      </c>
      <c r="I1811">
        <v>0.77522222222222215</v>
      </c>
    </row>
    <row r="1812" spans="1:9" x14ac:dyDescent="0.3">
      <c r="A1812" s="1">
        <v>32802</v>
      </c>
      <c r="B1812">
        <v>9</v>
      </c>
      <c r="C1812">
        <v>0</v>
      </c>
      <c r="D1812">
        <v>8.7777777777777786</v>
      </c>
      <c r="E1812">
        <v>4</v>
      </c>
      <c r="F1812">
        <v>39</v>
      </c>
      <c r="G1812" s="2">
        <f>TIME(,E1812,F1812)</f>
        <v>3.2291666666666666E-3</v>
      </c>
      <c r="H1812">
        <v>6.7143333333333333E-2</v>
      </c>
      <c r="I1812">
        <v>0.82311111111111113</v>
      </c>
    </row>
    <row r="1813" spans="1:9" x14ac:dyDescent="0.3">
      <c r="A1813" s="1">
        <v>32795</v>
      </c>
      <c r="B1813">
        <v>9</v>
      </c>
      <c r="C1813">
        <v>0</v>
      </c>
      <c r="D1813">
        <v>9.1111111111111107</v>
      </c>
      <c r="E1813">
        <v>4</v>
      </c>
      <c r="F1813">
        <v>29</v>
      </c>
      <c r="G1813" s="2">
        <f>TIME(,E1813,F1813)</f>
        <v>3.1134259259259257E-3</v>
      </c>
      <c r="H1813">
        <v>9.6261111111111103E-2</v>
      </c>
      <c r="I1813">
        <v>0.76644444444444437</v>
      </c>
    </row>
    <row r="1814" spans="1:9" x14ac:dyDescent="0.3">
      <c r="A1814" s="1">
        <v>32788</v>
      </c>
      <c r="B1814">
        <v>9</v>
      </c>
      <c r="C1814">
        <v>0</v>
      </c>
      <c r="D1814">
        <v>9.7777777777777786</v>
      </c>
      <c r="E1814">
        <v>4</v>
      </c>
      <c r="F1814">
        <v>3</v>
      </c>
      <c r="G1814" s="2">
        <f>TIME(,E1814,F1814)</f>
        <v>2.8124999999999999E-3</v>
      </c>
      <c r="H1814">
        <v>0.11071777777777778</v>
      </c>
      <c r="I1814">
        <v>0.75233333333333341</v>
      </c>
    </row>
    <row r="1815" spans="1:9" x14ac:dyDescent="0.3">
      <c r="A1815" s="1">
        <v>32781</v>
      </c>
      <c r="B1815">
        <v>10</v>
      </c>
      <c r="C1815">
        <v>0</v>
      </c>
      <c r="D1815">
        <v>10</v>
      </c>
      <c r="E1815">
        <v>4</v>
      </c>
      <c r="F1815">
        <v>4</v>
      </c>
      <c r="G1815" s="2">
        <f>TIME(,E1815,F1815)</f>
        <v>2.8240740740740739E-3</v>
      </c>
      <c r="H1815">
        <v>0.158946</v>
      </c>
      <c r="I1815">
        <v>0.69469999999999998</v>
      </c>
    </row>
    <row r="1816" spans="1:9" x14ac:dyDescent="0.3">
      <c r="A1816" s="1">
        <v>32774</v>
      </c>
      <c r="B1816">
        <v>10</v>
      </c>
      <c r="C1816">
        <v>0</v>
      </c>
      <c r="D1816">
        <v>10.199999999999999</v>
      </c>
      <c r="E1816">
        <v>4</v>
      </c>
      <c r="F1816">
        <v>8</v>
      </c>
      <c r="G1816" s="2">
        <f>TIME(,E1816,F1816)</f>
        <v>2.8703703703703703E-3</v>
      </c>
      <c r="H1816">
        <v>0.20147599999999999</v>
      </c>
      <c r="I1816">
        <v>0.60699999999999998</v>
      </c>
    </row>
    <row r="1817" spans="1:9" x14ac:dyDescent="0.3">
      <c r="A1817" s="1">
        <v>32767</v>
      </c>
      <c r="B1817">
        <v>10</v>
      </c>
      <c r="C1817">
        <v>0</v>
      </c>
      <c r="D1817">
        <v>10.3</v>
      </c>
      <c r="E1817">
        <v>4</v>
      </c>
      <c r="F1817">
        <v>15</v>
      </c>
      <c r="G1817" s="2">
        <f>TIME(,E1817,F1817)</f>
        <v>2.9513888888888888E-3</v>
      </c>
      <c r="H1817">
        <v>0.25212600000000002</v>
      </c>
      <c r="I1817">
        <v>0.55800000000000005</v>
      </c>
    </row>
    <row r="1818" spans="1:9" x14ac:dyDescent="0.3">
      <c r="A1818" s="1">
        <v>32760</v>
      </c>
      <c r="B1818">
        <v>10</v>
      </c>
      <c r="C1818">
        <v>0</v>
      </c>
      <c r="D1818">
        <v>9.9</v>
      </c>
      <c r="E1818">
        <v>4</v>
      </c>
      <c r="F1818">
        <v>18</v>
      </c>
      <c r="G1818" s="2">
        <f>TIME(,E1818,F1818)</f>
        <v>2.9861111111111113E-3</v>
      </c>
      <c r="H1818">
        <v>0.303226</v>
      </c>
      <c r="I1818">
        <v>0.49569999999999992</v>
      </c>
    </row>
    <row r="1819" spans="1:9" x14ac:dyDescent="0.3">
      <c r="A1819" s="1">
        <v>32753</v>
      </c>
      <c r="B1819">
        <v>9</v>
      </c>
      <c r="C1819">
        <v>0</v>
      </c>
      <c r="D1819">
        <v>10.222222222222221</v>
      </c>
      <c r="E1819">
        <v>4</v>
      </c>
      <c r="F1819">
        <v>38</v>
      </c>
      <c r="G1819" s="2">
        <f>TIME(,E1819,F1819)</f>
        <v>3.2175925925925926E-3</v>
      </c>
      <c r="H1819">
        <v>0.33470000000000005</v>
      </c>
      <c r="I1819">
        <v>0.4757777777777778</v>
      </c>
    </row>
    <row r="1820" spans="1:9" x14ac:dyDescent="0.3">
      <c r="A1820" s="1">
        <v>32746</v>
      </c>
      <c r="B1820">
        <v>9</v>
      </c>
      <c r="C1820">
        <v>0</v>
      </c>
      <c r="D1820">
        <v>10.666666666666666</v>
      </c>
      <c r="E1820">
        <v>4</v>
      </c>
      <c r="F1820">
        <v>48</v>
      </c>
      <c r="G1820" s="2">
        <f>TIME(,E1820,F1820)</f>
        <v>3.3333333333333335E-3</v>
      </c>
      <c r="H1820">
        <v>0.26731111111111111</v>
      </c>
      <c r="I1820">
        <v>0.54188888888888898</v>
      </c>
    </row>
    <row r="1821" spans="1:9" x14ac:dyDescent="0.3">
      <c r="A1821" s="1">
        <v>32739</v>
      </c>
      <c r="B1821">
        <v>10</v>
      </c>
      <c r="C1821">
        <v>0</v>
      </c>
      <c r="D1821">
        <v>10.7</v>
      </c>
      <c r="E1821">
        <v>4</v>
      </c>
      <c r="F1821">
        <v>49</v>
      </c>
      <c r="G1821" s="2">
        <f>TIME(,E1821,F1821)</f>
        <v>3.3449074074074076E-3</v>
      </c>
      <c r="H1821">
        <v>0.174012</v>
      </c>
      <c r="I1821">
        <v>0.58950000000000002</v>
      </c>
    </row>
    <row r="1822" spans="1:9" x14ac:dyDescent="0.3">
      <c r="A1822" s="1">
        <v>32732</v>
      </c>
      <c r="B1822">
        <v>10</v>
      </c>
      <c r="C1822">
        <v>0</v>
      </c>
      <c r="D1822">
        <v>10.4</v>
      </c>
      <c r="E1822">
        <v>4</v>
      </c>
      <c r="F1822">
        <v>54</v>
      </c>
      <c r="G1822" s="2">
        <f>TIME(,E1822,F1822)</f>
        <v>3.4027777777777776E-3</v>
      </c>
      <c r="H1822">
        <v>0.20026200000000002</v>
      </c>
      <c r="I1822">
        <v>0.61570000000000003</v>
      </c>
    </row>
    <row r="1823" spans="1:9" x14ac:dyDescent="0.3">
      <c r="A1823" s="1">
        <v>32725</v>
      </c>
      <c r="B1823">
        <v>10</v>
      </c>
      <c r="C1823">
        <v>0</v>
      </c>
      <c r="D1823">
        <v>10.3</v>
      </c>
      <c r="E1823">
        <v>4</v>
      </c>
      <c r="F1823">
        <v>50</v>
      </c>
      <c r="G1823" s="2">
        <f>TIME(,E1823,F1823)</f>
        <v>3.3564814814814816E-3</v>
      </c>
      <c r="H1823">
        <v>0.20816200000000001</v>
      </c>
      <c r="I1823">
        <v>0.61530000000000007</v>
      </c>
    </row>
    <row r="1824" spans="1:9" x14ac:dyDescent="0.3">
      <c r="A1824" s="1">
        <v>32718</v>
      </c>
      <c r="B1824">
        <v>10</v>
      </c>
      <c r="C1824">
        <v>0</v>
      </c>
      <c r="D1824">
        <v>9.6</v>
      </c>
      <c r="E1824">
        <v>4</v>
      </c>
      <c r="F1824">
        <v>50</v>
      </c>
      <c r="G1824" s="2">
        <f>TIME(,E1824,F1824)</f>
        <v>3.3564814814814816E-3</v>
      </c>
      <c r="H1824">
        <v>0.19434200000000001</v>
      </c>
      <c r="I1824">
        <v>0.64039999999999997</v>
      </c>
    </row>
    <row r="1825" spans="1:9" x14ac:dyDescent="0.3">
      <c r="A1825" s="1">
        <v>32711</v>
      </c>
      <c r="B1825">
        <v>10</v>
      </c>
      <c r="C1825">
        <v>0</v>
      </c>
      <c r="D1825">
        <v>9.6</v>
      </c>
      <c r="E1825">
        <v>4</v>
      </c>
      <c r="F1825">
        <v>35</v>
      </c>
      <c r="G1825" s="2">
        <f>TIME(,E1825,F1825)</f>
        <v>3.1828703703703702E-3</v>
      </c>
      <c r="H1825">
        <v>0.12535499999999999</v>
      </c>
      <c r="I1825">
        <v>0.70740000000000003</v>
      </c>
    </row>
    <row r="1826" spans="1:9" x14ac:dyDescent="0.3">
      <c r="A1826" s="1">
        <v>32704</v>
      </c>
      <c r="B1826">
        <v>10</v>
      </c>
      <c r="C1826">
        <v>0</v>
      </c>
      <c r="D1826">
        <v>9.6</v>
      </c>
      <c r="E1826">
        <v>4</v>
      </c>
      <c r="F1826">
        <v>15</v>
      </c>
      <c r="G1826" s="2">
        <f>TIME(,E1826,F1826)</f>
        <v>2.9513888888888888E-3</v>
      </c>
      <c r="H1826">
        <v>0.18696499999999999</v>
      </c>
      <c r="I1826">
        <v>0.6725000000000001</v>
      </c>
    </row>
    <row r="1827" spans="1:9" x14ac:dyDescent="0.3">
      <c r="A1827" s="1">
        <v>32697</v>
      </c>
      <c r="B1827">
        <v>10</v>
      </c>
      <c r="C1827">
        <v>0</v>
      </c>
      <c r="D1827">
        <v>10.1</v>
      </c>
      <c r="E1827">
        <v>4</v>
      </c>
      <c r="F1827">
        <v>15</v>
      </c>
      <c r="G1827" s="2">
        <f>TIME(,E1827,F1827)</f>
        <v>2.9513888888888888E-3</v>
      </c>
      <c r="H1827">
        <v>0.19987700000000003</v>
      </c>
      <c r="I1827">
        <v>0.67869999999999986</v>
      </c>
    </row>
    <row r="1828" spans="1:9" x14ac:dyDescent="0.3">
      <c r="A1828" s="1">
        <v>32690</v>
      </c>
      <c r="B1828">
        <v>10</v>
      </c>
      <c r="C1828">
        <v>0</v>
      </c>
      <c r="D1828">
        <v>10.199999999999999</v>
      </c>
      <c r="E1828">
        <v>4</v>
      </c>
      <c r="F1828">
        <v>6</v>
      </c>
      <c r="G1828" s="2">
        <f>TIME(,E1828,F1828)</f>
        <v>2.8472222222222223E-3</v>
      </c>
      <c r="H1828">
        <v>0.18283699999999997</v>
      </c>
      <c r="I1828">
        <v>0.64700000000000002</v>
      </c>
    </row>
    <row r="1829" spans="1:9" x14ac:dyDescent="0.3">
      <c r="A1829" s="1">
        <v>32683</v>
      </c>
      <c r="B1829">
        <v>10</v>
      </c>
      <c r="C1829">
        <v>0</v>
      </c>
      <c r="D1829">
        <v>11.5</v>
      </c>
      <c r="E1829">
        <v>4</v>
      </c>
      <c r="F1829">
        <v>13</v>
      </c>
      <c r="G1829" s="2">
        <f>TIME(,E1829,F1829)</f>
        <v>2.9282407407407408E-3</v>
      </c>
      <c r="H1829">
        <v>0.19557399999999997</v>
      </c>
      <c r="I1829">
        <v>0.61900000000000011</v>
      </c>
    </row>
    <row r="1830" spans="1:9" x14ac:dyDescent="0.3">
      <c r="A1830" s="1">
        <v>32676</v>
      </c>
      <c r="B1830">
        <v>9</v>
      </c>
      <c r="C1830">
        <v>0</v>
      </c>
      <c r="D1830">
        <v>10.555555555555555</v>
      </c>
      <c r="E1830">
        <v>4</v>
      </c>
      <c r="F1830">
        <v>15</v>
      </c>
      <c r="G1830" s="2">
        <f>TIME(,E1830,F1830)</f>
        <v>2.9513888888888888E-3</v>
      </c>
      <c r="H1830">
        <v>0.14697111111111111</v>
      </c>
      <c r="I1830">
        <v>0.62711111111111117</v>
      </c>
    </row>
    <row r="1831" spans="1:9" x14ac:dyDescent="0.3">
      <c r="A1831" s="1">
        <v>32669</v>
      </c>
      <c r="B1831">
        <v>8</v>
      </c>
      <c r="C1831">
        <v>0</v>
      </c>
      <c r="D1831">
        <v>11.25</v>
      </c>
      <c r="E1831">
        <v>4</v>
      </c>
      <c r="F1831">
        <v>49</v>
      </c>
      <c r="G1831" s="2">
        <f>TIME(,E1831,F1831)</f>
        <v>3.3449074074074076E-3</v>
      </c>
      <c r="H1831">
        <v>0.21142125000000003</v>
      </c>
      <c r="I1831">
        <v>0.62224999999999997</v>
      </c>
    </row>
    <row r="1832" spans="1:9" x14ac:dyDescent="0.3">
      <c r="A1832" s="1">
        <v>32662</v>
      </c>
      <c r="B1832">
        <v>9</v>
      </c>
      <c r="C1832">
        <v>0</v>
      </c>
      <c r="D1832">
        <v>11.333333333333334</v>
      </c>
      <c r="E1832">
        <v>4</v>
      </c>
      <c r="F1832">
        <v>51</v>
      </c>
      <c r="G1832" s="2">
        <f>TIME(,E1832,F1832)</f>
        <v>3.3680555555555556E-3</v>
      </c>
      <c r="H1832">
        <v>0.20078666666666667</v>
      </c>
      <c r="I1832">
        <v>0.6313333333333333</v>
      </c>
    </row>
    <row r="1833" spans="1:9" x14ac:dyDescent="0.3">
      <c r="A1833" s="1">
        <v>32655</v>
      </c>
      <c r="B1833">
        <v>9</v>
      </c>
      <c r="C1833">
        <v>0</v>
      </c>
      <c r="D1833">
        <v>10.777777777777779</v>
      </c>
      <c r="E1833">
        <v>4</v>
      </c>
      <c r="F1833">
        <v>51</v>
      </c>
      <c r="G1833" s="2">
        <f>TIME(,E1833,F1833)</f>
        <v>3.3680555555555556E-3</v>
      </c>
      <c r="H1833">
        <v>0.20544222222222219</v>
      </c>
      <c r="I1833">
        <v>0.64244444444444448</v>
      </c>
    </row>
    <row r="1834" spans="1:9" x14ac:dyDescent="0.3">
      <c r="A1834" s="1">
        <v>32648</v>
      </c>
      <c r="B1834">
        <v>10</v>
      </c>
      <c r="C1834">
        <v>1</v>
      </c>
      <c r="D1834">
        <v>10.1</v>
      </c>
      <c r="E1834">
        <v>4</v>
      </c>
      <c r="F1834">
        <v>54</v>
      </c>
      <c r="G1834" s="2">
        <f>TIME(,E1834,F1834)</f>
        <v>3.4027777777777776E-3</v>
      </c>
      <c r="H1834">
        <v>0.238898</v>
      </c>
      <c r="I1834">
        <v>0.66770000000000007</v>
      </c>
    </row>
    <row r="1835" spans="1:9" x14ac:dyDescent="0.3">
      <c r="A1835" s="1">
        <v>32641</v>
      </c>
      <c r="B1835">
        <v>9</v>
      </c>
      <c r="C1835">
        <v>1</v>
      </c>
      <c r="D1835">
        <v>9.2222222222222214</v>
      </c>
      <c r="E1835">
        <v>5</v>
      </c>
      <c r="F1835">
        <v>1</v>
      </c>
      <c r="G1835" s="2">
        <f>TIME(,E1835,F1835)</f>
        <v>3.4837962962962965E-3</v>
      </c>
      <c r="H1835">
        <v>0.26464555555555558</v>
      </c>
      <c r="I1835">
        <v>0.66933333333333334</v>
      </c>
    </row>
    <row r="1836" spans="1:9" x14ac:dyDescent="0.3">
      <c r="A1836" s="1">
        <v>32634</v>
      </c>
      <c r="B1836">
        <v>9</v>
      </c>
      <c r="C1836">
        <v>1</v>
      </c>
      <c r="D1836">
        <v>9.7777777777777786</v>
      </c>
      <c r="E1836">
        <v>4</v>
      </c>
      <c r="F1836">
        <v>47</v>
      </c>
      <c r="G1836" s="2">
        <f>TIME(,E1836,F1836)</f>
        <v>3.3217592592592591E-3</v>
      </c>
      <c r="H1836">
        <v>0.15671222222222225</v>
      </c>
      <c r="I1836">
        <v>0.73388888888888892</v>
      </c>
    </row>
    <row r="1837" spans="1:9" x14ac:dyDescent="0.3">
      <c r="A1837" s="1">
        <v>32627</v>
      </c>
      <c r="B1837">
        <v>8</v>
      </c>
      <c r="C1837">
        <v>1</v>
      </c>
      <c r="D1837">
        <v>9.25</v>
      </c>
      <c r="E1837">
        <v>4</v>
      </c>
      <c r="F1837">
        <v>34</v>
      </c>
      <c r="G1837" s="2">
        <f>TIME(,E1837,F1837)</f>
        <v>3.1712962962962962E-3</v>
      </c>
      <c r="H1837">
        <v>0.17340125000000003</v>
      </c>
      <c r="I1837">
        <v>0.71000000000000008</v>
      </c>
    </row>
    <row r="1838" spans="1:9" x14ac:dyDescent="0.3">
      <c r="A1838" s="1">
        <v>32620</v>
      </c>
      <c r="B1838">
        <v>8</v>
      </c>
      <c r="C1838">
        <v>0</v>
      </c>
      <c r="D1838">
        <v>11</v>
      </c>
      <c r="E1838">
        <v>4</v>
      </c>
      <c r="F1838">
        <v>12</v>
      </c>
      <c r="G1838" s="2">
        <f>TIME(,E1838,F1838)</f>
        <v>2.9166666666666668E-3</v>
      </c>
      <c r="H1838">
        <v>0.20984625000000001</v>
      </c>
      <c r="I1838">
        <v>0.69</v>
      </c>
    </row>
    <row r="1839" spans="1:9" x14ac:dyDescent="0.3">
      <c r="A1839" s="1">
        <v>32613</v>
      </c>
      <c r="B1839">
        <v>10</v>
      </c>
      <c r="C1839">
        <v>0</v>
      </c>
      <c r="D1839">
        <v>10.7</v>
      </c>
      <c r="E1839">
        <v>4</v>
      </c>
      <c r="F1839">
        <v>0</v>
      </c>
      <c r="G1839" s="2">
        <f>TIME(,E1839,F1839)</f>
        <v>2.7777777777777779E-3</v>
      </c>
      <c r="H1839">
        <v>0.25620699999999996</v>
      </c>
      <c r="I1839">
        <v>0.70640000000000014</v>
      </c>
    </row>
    <row r="1840" spans="1:9" x14ac:dyDescent="0.3">
      <c r="A1840" s="1">
        <v>32606</v>
      </c>
      <c r="B1840">
        <v>10</v>
      </c>
      <c r="C1840">
        <v>0</v>
      </c>
      <c r="D1840">
        <v>10.9</v>
      </c>
      <c r="E1840">
        <v>4</v>
      </c>
      <c r="F1840">
        <v>21</v>
      </c>
      <c r="G1840" s="2">
        <f>TIME(,E1840,F1840)</f>
        <v>3.0208333333333333E-3</v>
      </c>
      <c r="H1840">
        <v>0.23375699999999999</v>
      </c>
      <c r="I1840">
        <v>0.64860000000000007</v>
      </c>
    </row>
    <row r="1841" spans="1:9" x14ac:dyDescent="0.3">
      <c r="A1841" s="1">
        <v>32599</v>
      </c>
      <c r="B1841">
        <v>10</v>
      </c>
      <c r="C1841">
        <v>0</v>
      </c>
      <c r="D1841">
        <v>11.5</v>
      </c>
      <c r="E1841">
        <v>4</v>
      </c>
      <c r="F1841">
        <v>16</v>
      </c>
      <c r="G1841" s="2">
        <f>TIME(,E1841,F1841)</f>
        <v>2.9629629629629628E-3</v>
      </c>
      <c r="H1841">
        <v>0.29130700000000004</v>
      </c>
      <c r="I1841">
        <v>0.60159999999999991</v>
      </c>
    </row>
    <row r="1842" spans="1:9" x14ac:dyDescent="0.3">
      <c r="A1842" s="1">
        <v>32592</v>
      </c>
      <c r="B1842">
        <v>10</v>
      </c>
      <c r="C1842">
        <v>0</v>
      </c>
      <c r="D1842">
        <v>10.5</v>
      </c>
      <c r="E1842">
        <v>4</v>
      </c>
      <c r="F1842">
        <v>24</v>
      </c>
      <c r="G1842" s="2">
        <f>TIME(,E1842,F1842)</f>
        <v>3.0555555555555557E-3</v>
      </c>
      <c r="H1842">
        <v>0.27049699999999999</v>
      </c>
      <c r="I1842">
        <v>0.64229999999999998</v>
      </c>
    </row>
    <row r="1843" spans="1:9" x14ac:dyDescent="0.3">
      <c r="A1843" s="1">
        <v>32585</v>
      </c>
      <c r="B1843">
        <v>10</v>
      </c>
      <c r="C1843">
        <v>0</v>
      </c>
      <c r="D1843">
        <v>10.8</v>
      </c>
      <c r="E1843">
        <v>4</v>
      </c>
      <c r="F1843">
        <v>40</v>
      </c>
      <c r="G1843" s="2">
        <f>TIME(,E1843,F1843)</f>
        <v>3.2407407407407406E-3</v>
      </c>
      <c r="H1843">
        <v>0.21251700000000001</v>
      </c>
      <c r="I1843">
        <v>0.63179999999999992</v>
      </c>
    </row>
    <row r="1844" spans="1:9" x14ac:dyDescent="0.3">
      <c r="A1844" s="1">
        <v>32578</v>
      </c>
      <c r="B1844">
        <v>10</v>
      </c>
      <c r="C1844">
        <v>1</v>
      </c>
      <c r="D1844">
        <v>12.4</v>
      </c>
      <c r="E1844">
        <v>4</v>
      </c>
      <c r="F1844">
        <v>50</v>
      </c>
      <c r="G1844" s="2">
        <f>TIME(,E1844,F1844)</f>
        <v>3.3564814814814816E-3</v>
      </c>
      <c r="H1844">
        <v>0.21588700000000002</v>
      </c>
      <c r="I1844">
        <v>0.68340000000000001</v>
      </c>
    </row>
    <row r="1845" spans="1:9" x14ac:dyDescent="0.3">
      <c r="A1845" s="1">
        <v>32571</v>
      </c>
      <c r="B1845">
        <v>10</v>
      </c>
      <c r="C1845">
        <v>2</v>
      </c>
      <c r="D1845">
        <v>12.1</v>
      </c>
      <c r="E1845">
        <v>4</v>
      </c>
      <c r="F1845">
        <v>51</v>
      </c>
      <c r="G1845" s="2">
        <f>TIME(,E1845,F1845)</f>
        <v>3.3680555555555556E-3</v>
      </c>
      <c r="H1845">
        <v>0.23314070000000001</v>
      </c>
      <c r="I1845">
        <v>0.68889999999999996</v>
      </c>
    </row>
    <row r="1846" spans="1:9" x14ac:dyDescent="0.3">
      <c r="A1846" s="1">
        <v>32564</v>
      </c>
      <c r="B1846">
        <v>10</v>
      </c>
      <c r="C1846">
        <v>1</v>
      </c>
      <c r="D1846">
        <v>12.5</v>
      </c>
      <c r="E1846">
        <v>4</v>
      </c>
      <c r="F1846">
        <v>29</v>
      </c>
      <c r="G1846" s="2">
        <f>TIME(,E1846,F1846)</f>
        <v>3.1134259259259257E-3</v>
      </c>
      <c r="H1846">
        <v>0.18796070000000004</v>
      </c>
      <c r="I1846">
        <v>0.70860000000000001</v>
      </c>
    </row>
    <row r="1847" spans="1:9" x14ac:dyDescent="0.3">
      <c r="A1847" s="1">
        <v>32557</v>
      </c>
      <c r="B1847">
        <v>10</v>
      </c>
      <c r="C1847">
        <v>1</v>
      </c>
      <c r="D1847">
        <v>12.8</v>
      </c>
      <c r="E1847">
        <v>4</v>
      </c>
      <c r="F1847">
        <v>19</v>
      </c>
      <c r="G1847" s="2">
        <f>TIME(,E1847,F1847)</f>
        <v>2.9976851851851853E-3</v>
      </c>
      <c r="H1847">
        <v>0.15736069999999999</v>
      </c>
      <c r="I1847">
        <v>0.69930000000000003</v>
      </c>
    </row>
    <row r="1848" spans="1:9" x14ac:dyDescent="0.3">
      <c r="A1848" s="1">
        <v>32550</v>
      </c>
      <c r="B1848">
        <v>10</v>
      </c>
      <c r="C1848">
        <v>0</v>
      </c>
      <c r="D1848">
        <v>13.3</v>
      </c>
      <c r="E1848">
        <v>4</v>
      </c>
      <c r="F1848">
        <v>25</v>
      </c>
      <c r="G1848" s="2">
        <f>TIME(,E1848,F1848)</f>
        <v>3.0671296296296297E-3</v>
      </c>
      <c r="H1848">
        <v>0.14566070000000003</v>
      </c>
      <c r="I1848">
        <v>0.66890000000000005</v>
      </c>
    </row>
    <row r="1849" spans="1:9" x14ac:dyDescent="0.3">
      <c r="A1849" s="1">
        <v>32543</v>
      </c>
      <c r="B1849">
        <v>10</v>
      </c>
      <c r="C1849">
        <v>0</v>
      </c>
      <c r="D1849">
        <v>13.2</v>
      </c>
      <c r="E1849">
        <v>4</v>
      </c>
      <c r="F1849">
        <v>20</v>
      </c>
      <c r="G1849" s="2">
        <f>TIME(,E1849,F1849)</f>
        <v>3.0092592592592593E-3</v>
      </c>
      <c r="H1849">
        <v>0.21704050000000003</v>
      </c>
      <c r="I1849">
        <v>0.70550000000000002</v>
      </c>
    </row>
    <row r="1850" spans="1:9" x14ac:dyDescent="0.3">
      <c r="A1850" s="1">
        <v>32536</v>
      </c>
      <c r="B1850">
        <v>10</v>
      </c>
      <c r="C1850">
        <v>0</v>
      </c>
      <c r="D1850">
        <v>12.2</v>
      </c>
      <c r="E1850">
        <v>4</v>
      </c>
      <c r="F1850">
        <v>20</v>
      </c>
      <c r="G1850" s="2">
        <f>TIME(,E1850,F1850)</f>
        <v>3.0092592592592593E-3</v>
      </c>
      <c r="H1850">
        <v>0.21704049999999997</v>
      </c>
      <c r="I1850">
        <v>0.70550000000000002</v>
      </c>
    </row>
    <row r="1851" spans="1:9" x14ac:dyDescent="0.3">
      <c r="A1851" s="1">
        <v>32529</v>
      </c>
      <c r="B1851">
        <v>9</v>
      </c>
      <c r="C1851">
        <v>0</v>
      </c>
      <c r="D1851">
        <v>12.555555555555555</v>
      </c>
      <c r="E1851">
        <v>4</v>
      </c>
      <c r="F1851">
        <v>21</v>
      </c>
      <c r="G1851" s="2">
        <f>TIME(,E1851,F1851)</f>
        <v>3.0208333333333333E-3</v>
      </c>
      <c r="H1851">
        <v>0.2449664444444444</v>
      </c>
      <c r="I1851">
        <v>0.70255555555555549</v>
      </c>
    </row>
    <row r="1852" spans="1:9" x14ac:dyDescent="0.3">
      <c r="A1852" s="1">
        <v>32522</v>
      </c>
      <c r="B1852">
        <v>9</v>
      </c>
      <c r="C1852">
        <v>0</v>
      </c>
      <c r="D1852">
        <v>11.666666666666666</v>
      </c>
      <c r="E1852">
        <v>4</v>
      </c>
      <c r="F1852">
        <v>22</v>
      </c>
      <c r="G1852" s="2">
        <f>TIME(,E1852,F1852)</f>
        <v>3.0324074074074073E-3</v>
      </c>
      <c r="H1852">
        <v>0.17459977777777777</v>
      </c>
      <c r="I1852">
        <v>0.79833333333333334</v>
      </c>
    </row>
    <row r="1853" spans="1:9" x14ac:dyDescent="0.3">
      <c r="A1853" s="1">
        <v>32515</v>
      </c>
      <c r="B1853">
        <v>10</v>
      </c>
      <c r="C1853">
        <v>0</v>
      </c>
      <c r="D1853">
        <v>12.1</v>
      </c>
      <c r="E1853">
        <v>4</v>
      </c>
      <c r="F1853">
        <v>11</v>
      </c>
      <c r="G1853" s="2">
        <f>TIME(,E1853,F1853)</f>
        <v>2.9050925925925928E-3</v>
      </c>
      <c r="H1853">
        <v>0.24881980000000001</v>
      </c>
      <c r="I1853">
        <v>0.74880000000000002</v>
      </c>
    </row>
    <row r="1854" spans="1:9" x14ac:dyDescent="0.3">
      <c r="A1854" s="1">
        <v>32508</v>
      </c>
      <c r="B1854">
        <v>10</v>
      </c>
      <c r="C1854">
        <v>0</v>
      </c>
      <c r="D1854">
        <v>12.1</v>
      </c>
      <c r="E1854">
        <v>4</v>
      </c>
      <c r="F1854">
        <v>9</v>
      </c>
      <c r="G1854" s="2">
        <f>TIME(,E1854,F1854)</f>
        <v>2.8819444444444444E-3</v>
      </c>
      <c r="H1854">
        <v>0.25399000000000005</v>
      </c>
      <c r="I1854">
        <v>0.74090000000000011</v>
      </c>
    </row>
    <row r="1855" spans="1:9" x14ac:dyDescent="0.3">
      <c r="A1855" s="1">
        <v>32501</v>
      </c>
      <c r="B1855">
        <v>10</v>
      </c>
      <c r="C1855">
        <v>0</v>
      </c>
      <c r="D1855">
        <v>11.1</v>
      </c>
      <c r="E1855">
        <v>4</v>
      </c>
      <c r="F1855">
        <v>9</v>
      </c>
      <c r="G1855" s="2">
        <f>TIME(,E1855,F1855)</f>
        <v>2.8819444444444444E-3</v>
      </c>
      <c r="H1855">
        <v>0.25399000000000005</v>
      </c>
      <c r="I1855">
        <v>0.74090000000000011</v>
      </c>
    </row>
    <row r="1856" spans="1:9" x14ac:dyDescent="0.3">
      <c r="A1856" s="1">
        <v>32494</v>
      </c>
      <c r="B1856">
        <v>10</v>
      </c>
      <c r="C1856">
        <v>0</v>
      </c>
      <c r="D1856">
        <v>11.9</v>
      </c>
      <c r="E1856">
        <v>4</v>
      </c>
      <c r="F1856">
        <v>22</v>
      </c>
      <c r="G1856" s="2">
        <f>TIME(,E1856,F1856)</f>
        <v>3.0324074074074073E-3</v>
      </c>
      <c r="H1856">
        <v>0.22487799999999999</v>
      </c>
      <c r="I1856">
        <v>0.65139999999999998</v>
      </c>
    </row>
    <row r="1857" spans="1:9" x14ac:dyDescent="0.3">
      <c r="A1857" s="1">
        <v>32487</v>
      </c>
      <c r="B1857">
        <v>10</v>
      </c>
      <c r="C1857">
        <v>0</v>
      </c>
      <c r="D1857">
        <v>10.9</v>
      </c>
      <c r="E1857">
        <v>4</v>
      </c>
      <c r="F1857">
        <v>22</v>
      </c>
      <c r="G1857" s="2">
        <f>TIME(,E1857,F1857)</f>
        <v>3.0324074074074073E-3</v>
      </c>
      <c r="H1857">
        <v>0.22487799999999999</v>
      </c>
      <c r="I1857">
        <v>0.65139999999999998</v>
      </c>
    </row>
    <row r="1858" spans="1:9" x14ac:dyDescent="0.3">
      <c r="A1858" s="1">
        <v>32480</v>
      </c>
      <c r="B1858">
        <v>10</v>
      </c>
      <c r="C1858">
        <v>0</v>
      </c>
      <c r="D1858">
        <v>10.5</v>
      </c>
      <c r="E1858">
        <v>4</v>
      </c>
      <c r="F1858">
        <v>16</v>
      </c>
      <c r="G1858" s="2">
        <f>TIME(,E1858,F1858)</f>
        <v>2.9629629629629628E-3</v>
      </c>
      <c r="H1858">
        <v>0.20457920000000002</v>
      </c>
      <c r="I1858">
        <v>0.62549999999999994</v>
      </c>
    </row>
    <row r="1859" spans="1:9" x14ac:dyDescent="0.3">
      <c r="A1859" s="1">
        <v>32473</v>
      </c>
      <c r="B1859">
        <v>10</v>
      </c>
      <c r="C1859">
        <v>0</v>
      </c>
      <c r="D1859">
        <v>10.7</v>
      </c>
      <c r="E1859">
        <v>4</v>
      </c>
      <c r="F1859">
        <v>6</v>
      </c>
      <c r="G1859" s="2">
        <f>TIME(,E1859,F1859)</f>
        <v>2.8472222222222223E-3</v>
      </c>
      <c r="H1859">
        <v>0.2119492</v>
      </c>
      <c r="I1859">
        <v>0.65990000000000004</v>
      </c>
    </row>
    <row r="1860" spans="1:9" x14ac:dyDescent="0.3">
      <c r="A1860" s="1">
        <v>32466</v>
      </c>
      <c r="B1860">
        <v>10</v>
      </c>
      <c r="C1860">
        <v>0</v>
      </c>
      <c r="D1860">
        <v>10.5</v>
      </c>
      <c r="E1860">
        <v>4</v>
      </c>
      <c r="F1860">
        <v>9</v>
      </c>
      <c r="G1860" s="2">
        <f>TIME(,E1860,F1860)</f>
        <v>2.8819444444444444E-3</v>
      </c>
      <c r="H1860">
        <v>0.18056420000000001</v>
      </c>
      <c r="I1860">
        <v>0.65539999999999998</v>
      </c>
    </row>
    <row r="1861" spans="1:9" x14ac:dyDescent="0.3">
      <c r="A1861" s="1">
        <v>32459</v>
      </c>
      <c r="B1861">
        <v>10</v>
      </c>
      <c r="C1861">
        <v>0</v>
      </c>
      <c r="D1861">
        <v>10.199999999999999</v>
      </c>
      <c r="E1861">
        <v>3</v>
      </c>
      <c r="F1861">
        <v>55</v>
      </c>
      <c r="G1861" s="2">
        <f>TIME(,E1861,F1861)</f>
        <v>2.7199074074074074E-3</v>
      </c>
      <c r="H1861">
        <v>0.14894420000000003</v>
      </c>
      <c r="I1861">
        <v>0.65210000000000012</v>
      </c>
    </row>
    <row r="1862" spans="1:9" x14ac:dyDescent="0.3">
      <c r="A1862" s="1">
        <v>32452</v>
      </c>
      <c r="B1862">
        <v>10</v>
      </c>
      <c r="C1862">
        <v>0</v>
      </c>
      <c r="D1862">
        <v>12.3</v>
      </c>
      <c r="E1862">
        <v>3</v>
      </c>
      <c r="F1862">
        <v>49</v>
      </c>
      <c r="G1862" s="2">
        <f>TIME(,E1862,F1862)</f>
        <v>2.650462962962963E-3</v>
      </c>
      <c r="H1862">
        <v>0.13631220000000002</v>
      </c>
      <c r="I1862">
        <v>0.69080000000000008</v>
      </c>
    </row>
    <row r="1863" spans="1:9" x14ac:dyDescent="0.3">
      <c r="A1863" s="1">
        <v>32445</v>
      </c>
      <c r="B1863">
        <v>10</v>
      </c>
      <c r="C1863">
        <v>0</v>
      </c>
      <c r="D1863">
        <v>11.9</v>
      </c>
      <c r="E1863">
        <v>4</v>
      </c>
      <c r="F1863">
        <v>12</v>
      </c>
      <c r="G1863" s="2">
        <f>TIME(,E1863,F1863)</f>
        <v>2.9166666666666668E-3</v>
      </c>
      <c r="H1863">
        <v>0.15859100000000001</v>
      </c>
      <c r="I1863">
        <v>0.6462</v>
      </c>
    </row>
    <row r="1864" spans="1:9" x14ac:dyDescent="0.3">
      <c r="A1864" s="1">
        <v>32438</v>
      </c>
      <c r="B1864">
        <v>10</v>
      </c>
      <c r="C1864">
        <v>0</v>
      </c>
      <c r="D1864">
        <v>12.4</v>
      </c>
      <c r="E1864">
        <v>4</v>
      </c>
      <c r="F1864">
        <v>28</v>
      </c>
      <c r="G1864" s="2">
        <f>TIME(,E1864,F1864)</f>
        <v>3.1018518518518517E-3</v>
      </c>
      <c r="H1864">
        <v>0.11769409999999998</v>
      </c>
      <c r="I1864">
        <v>0.6241000000000001</v>
      </c>
    </row>
    <row r="1865" spans="1:9" x14ac:dyDescent="0.3">
      <c r="A1865" s="1">
        <v>32431</v>
      </c>
      <c r="B1865">
        <v>10</v>
      </c>
      <c r="C1865">
        <v>1</v>
      </c>
      <c r="D1865">
        <v>12.8</v>
      </c>
      <c r="E1865">
        <v>4</v>
      </c>
      <c r="F1865">
        <v>41</v>
      </c>
      <c r="G1865" s="2">
        <f>TIME(,E1865,F1865)</f>
        <v>3.2523148148148147E-3</v>
      </c>
      <c r="H1865">
        <v>0.17730110000000002</v>
      </c>
      <c r="I1865">
        <v>0.57409999999999994</v>
      </c>
    </row>
    <row r="1866" spans="1:9" x14ac:dyDescent="0.3">
      <c r="A1866" s="1">
        <v>32424</v>
      </c>
      <c r="B1866">
        <v>10</v>
      </c>
      <c r="C1866">
        <v>1</v>
      </c>
      <c r="D1866">
        <v>13.6</v>
      </c>
      <c r="E1866">
        <v>4</v>
      </c>
      <c r="F1866">
        <v>15</v>
      </c>
      <c r="G1866" s="2">
        <f>TIME(,E1866,F1866)</f>
        <v>2.9513888888888888E-3</v>
      </c>
      <c r="H1866">
        <v>0.235018</v>
      </c>
      <c r="I1866">
        <v>0.53420000000000001</v>
      </c>
    </row>
    <row r="1867" spans="1:9" x14ac:dyDescent="0.3">
      <c r="A1867" s="1">
        <v>32417</v>
      </c>
      <c r="B1867">
        <v>10</v>
      </c>
      <c r="C1867">
        <v>1</v>
      </c>
      <c r="D1867">
        <v>13.5</v>
      </c>
      <c r="E1867">
        <v>4</v>
      </c>
      <c r="F1867">
        <v>29</v>
      </c>
      <c r="G1867" s="2">
        <f>TIME(,E1867,F1867)</f>
        <v>3.1134259259259257E-3</v>
      </c>
      <c r="H1867">
        <v>0.20531800000000003</v>
      </c>
      <c r="I1867">
        <v>0.64600000000000002</v>
      </c>
    </row>
    <row r="1868" spans="1:9" x14ac:dyDescent="0.3">
      <c r="A1868" s="1">
        <v>32410</v>
      </c>
      <c r="B1868">
        <v>10</v>
      </c>
      <c r="C1868">
        <v>1</v>
      </c>
      <c r="D1868">
        <v>11.4</v>
      </c>
      <c r="E1868">
        <v>4</v>
      </c>
      <c r="F1868">
        <v>40</v>
      </c>
      <c r="G1868" s="2">
        <f>TIME(,E1868,F1868)</f>
        <v>3.2407407407407406E-3</v>
      </c>
      <c r="H1868">
        <v>0.23849999999999999</v>
      </c>
      <c r="I1868">
        <v>0.67179999999999995</v>
      </c>
    </row>
    <row r="1869" spans="1:9" x14ac:dyDescent="0.3">
      <c r="A1869" s="1">
        <v>32403</v>
      </c>
      <c r="B1869">
        <v>10</v>
      </c>
      <c r="C1869">
        <v>1</v>
      </c>
      <c r="D1869">
        <v>10.9</v>
      </c>
      <c r="E1869">
        <v>4</v>
      </c>
      <c r="F1869">
        <v>49</v>
      </c>
      <c r="G1869" s="2">
        <f>TIME(,E1869,F1869)</f>
        <v>3.3449074074074076E-3</v>
      </c>
      <c r="H1869">
        <v>0.21447000000000002</v>
      </c>
      <c r="I1869">
        <v>0.6825</v>
      </c>
    </row>
    <row r="1870" spans="1:9" x14ac:dyDescent="0.3">
      <c r="A1870" s="1">
        <v>32396</v>
      </c>
      <c r="B1870">
        <v>10</v>
      </c>
      <c r="C1870">
        <v>1</v>
      </c>
      <c r="D1870">
        <v>11</v>
      </c>
      <c r="E1870">
        <v>4</v>
      </c>
      <c r="F1870">
        <v>53</v>
      </c>
      <c r="G1870" s="2">
        <f>TIME(,E1870,F1870)</f>
        <v>3.3912037037037036E-3</v>
      </c>
      <c r="H1870">
        <v>0.22742000000000001</v>
      </c>
      <c r="I1870">
        <v>0.66339999999999999</v>
      </c>
    </row>
    <row r="1871" spans="1:9" x14ac:dyDescent="0.3">
      <c r="A1871" s="1">
        <v>32389</v>
      </c>
      <c r="B1871">
        <v>10</v>
      </c>
      <c r="C1871">
        <v>1</v>
      </c>
      <c r="D1871">
        <v>11.1</v>
      </c>
      <c r="E1871">
        <v>4</v>
      </c>
      <c r="F1871">
        <v>48</v>
      </c>
      <c r="G1871" s="2">
        <f>TIME(,E1871,F1871)</f>
        <v>3.3333333333333335E-3</v>
      </c>
      <c r="H1871">
        <v>0.1326</v>
      </c>
      <c r="I1871">
        <v>0.73170000000000002</v>
      </c>
    </row>
    <row r="1872" spans="1:9" x14ac:dyDescent="0.3">
      <c r="A1872" s="1">
        <v>32382</v>
      </c>
      <c r="B1872">
        <v>10</v>
      </c>
      <c r="C1872">
        <v>2</v>
      </c>
      <c r="D1872">
        <v>10.5</v>
      </c>
      <c r="E1872">
        <v>4</v>
      </c>
      <c r="F1872">
        <v>42</v>
      </c>
      <c r="G1872" s="2">
        <f>TIME(,E1872,F1872)</f>
        <v>3.2638888888888891E-3</v>
      </c>
      <c r="H1872">
        <v>0.14153000000000002</v>
      </c>
      <c r="I1872">
        <v>0.75760000000000005</v>
      </c>
    </row>
    <row r="1873" spans="1:9" x14ac:dyDescent="0.3">
      <c r="A1873" s="1">
        <v>32375</v>
      </c>
      <c r="B1873">
        <v>9</v>
      </c>
      <c r="C1873">
        <v>1</v>
      </c>
      <c r="D1873">
        <v>11.777777777777779</v>
      </c>
      <c r="E1873">
        <v>4</v>
      </c>
      <c r="F1873">
        <v>42</v>
      </c>
      <c r="G1873" s="2">
        <f>TIME(,E1873,F1873)</f>
        <v>3.2638888888888891E-3</v>
      </c>
      <c r="H1873">
        <v>0.13445555555555555</v>
      </c>
      <c r="I1873">
        <v>0.67600000000000005</v>
      </c>
    </row>
    <row r="1874" spans="1:9" x14ac:dyDescent="0.3">
      <c r="A1874" s="1">
        <v>32368</v>
      </c>
      <c r="B1874">
        <v>9</v>
      </c>
      <c r="C1874">
        <v>1</v>
      </c>
      <c r="D1874">
        <v>11.666666666666666</v>
      </c>
      <c r="E1874">
        <v>4</v>
      </c>
      <c r="F1874">
        <v>28</v>
      </c>
      <c r="G1874" s="2">
        <f>TIME(,E1874,F1874)</f>
        <v>3.1018518518518517E-3</v>
      </c>
      <c r="H1874">
        <v>0.16431111111111113</v>
      </c>
      <c r="I1874">
        <v>0.64777777777777779</v>
      </c>
    </row>
    <row r="1875" spans="1:9" x14ac:dyDescent="0.3">
      <c r="A1875" s="1">
        <v>32361</v>
      </c>
      <c r="B1875">
        <v>9</v>
      </c>
      <c r="C1875">
        <v>1</v>
      </c>
      <c r="D1875">
        <v>11</v>
      </c>
      <c r="E1875">
        <v>4</v>
      </c>
      <c r="F1875">
        <v>34</v>
      </c>
      <c r="G1875" s="2">
        <f>TIME(,E1875,F1875)</f>
        <v>3.1712962962962962E-3</v>
      </c>
      <c r="H1875">
        <v>0.16280111111111112</v>
      </c>
      <c r="I1875">
        <v>0.66666666666666663</v>
      </c>
    </row>
    <row r="1876" spans="1:9" x14ac:dyDescent="0.3">
      <c r="A1876" s="1">
        <v>32354</v>
      </c>
      <c r="B1876">
        <v>9</v>
      </c>
      <c r="C1876">
        <v>1</v>
      </c>
      <c r="D1876">
        <v>11.333333333333334</v>
      </c>
      <c r="E1876">
        <v>4</v>
      </c>
      <c r="F1876">
        <v>26</v>
      </c>
      <c r="G1876" s="2">
        <f>TIME(,E1876,F1876)</f>
        <v>3.0787037037037037E-3</v>
      </c>
      <c r="H1876">
        <v>0.16400111111111115</v>
      </c>
      <c r="I1876">
        <v>0.69488888888888889</v>
      </c>
    </row>
    <row r="1877" spans="1:9" x14ac:dyDescent="0.3">
      <c r="A1877" s="1">
        <v>32347</v>
      </c>
      <c r="B1877">
        <v>9</v>
      </c>
      <c r="C1877">
        <v>0</v>
      </c>
      <c r="D1877">
        <v>11.888888888888889</v>
      </c>
      <c r="E1877">
        <v>4</v>
      </c>
      <c r="F1877">
        <v>43</v>
      </c>
      <c r="G1877" s="2">
        <f>TIME(,E1877,F1877)</f>
        <v>3.2754629629629631E-3</v>
      </c>
      <c r="H1877">
        <v>0.19777888888888889</v>
      </c>
      <c r="I1877">
        <v>0.61</v>
      </c>
    </row>
    <row r="1878" spans="1:9" x14ac:dyDescent="0.3">
      <c r="A1878" s="1">
        <v>32340</v>
      </c>
      <c r="B1878">
        <v>10</v>
      </c>
      <c r="C1878">
        <v>0</v>
      </c>
      <c r="D1878">
        <v>11.5</v>
      </c>
      <c r="E1878">
        <v>4</v>
      </c>
      <c r="F1878">
        <v>36</v>
      </c>
      <c r="G1878" s="2">
        <f>TIME(,E1878,F1878)</f>
        <v>3.1944444444444446E-3</v>
      </c>
      <c r="H1878">
        <v>0.17229100000000003</v>
      </c>
      <c r="I1878">
        <v>0.6140000000000001</v>
      </c>
    </row>
    <row r="1879" spans="1:9" x14ac:dyDescent="0.3">
      <c r="A1879" s="1">
        <v>32333</v>
      </c>
      <c r="B1879">
        <v>10</v>
      </c>
      <c r="C1879">
        <v>1</v>
      </c>
      <c r="D1879">
        <v>11.2</v>
      </c>
      <c r="E1879">
        <v>4</v>
      </c>
      <c r="F1879">
        <v>32</v>
      </c>
      <c r="G1879" s="2">
        <f>TIME(,E1879,F1879)</f>
        <v>3.1481481481481482E-3</v>
      </c>
      <c r="H1879">
        <v>0.22551100000000002</v>
      </c>
      <c r="I1879">
        <v>0.6281000000000001</v>
      </c>
    </row>
    <row r="1880" spans="1:9" x14ac:dyDescent="0.3">
      <c r="A1880" s="1">
        <v>32326</v>
      </c>
      <c r="B1880">
        <v>10</v>
      </c>
      <c r="C1880">
        <v>1</v>
      </c>
      <c r="D1880">
        <v>10.6</v>
      </c>
      <c r="E1880">
        <v>4</v>
      </c>
      <c r="F1880">
        <v>23</v>
      </c>
      <c r="G1880" s="2">
        <f>TIME(,E1880,F1880)</f>
        <v>3.0439814814814813E-3</v>
      </c>
      <c r="H1880">
        <v>0.19770100000000004</v>
      </c>
      <c r="I1880">
        <v>0.67879999999999996</v>
      </c>
    </row>
    <row r="1881" spans="1:9" x14ac:dyDescent="0.3">
      <c r="A1881" s="1">
        <v>32319</v>
      </c>
      <c r="B1881">
        <v>10</v>
      </c>
      <c r="C1881">
        <v>1</v>
      </c>
      <c r="D1881">
        <v>9.9</v>
      </c>
      <c r="E1881">
        <v>4</v>
      </c>
      <c r="F1881">
        <v>48</v>
      </c>
      <c r="G1881" s="2">
        <f>TIME(,E1881,F1881)</f>
        <v>3.3333333333333335E-3</v>
      </c>
      <c r="H1881">
        <v>0.28940100000000002</v>
      </c>
      <c r="I1881">
        <v>0.61410000000000009</v>
      </c>
    </row>
    <row r="1882" spans="1:9" x14ac:dyDescent="0.3">
      <c r="A1882" s="1">
        <v>32312</v>
      </c>
      <c r="B1882">
        <v>10</v>
      </c>
      <c r="C1882">
        <v>1</v>
      </c>
      <c r="D1882">
        <v>9.3000000000000007</v>
      </c>
      <c r="E1882">
        <v>4</v>
      </c>
      <c r="F1882">
        <v>44</v>
      </c>
      <c r="G1882" s="2">
        <f>TIME(,E1882,F1882)</f>
        <v>3.2870370370370371E-3</v>
      </c>
      <c r="H1882">
        <v>0.30439999999999995</v>
      </c>
      <c r="I1882">
        <v>0.65549999999999997</v>
      </c>
    </row>
    <row r="1883" spans="1:9" x14ac:dyDescent="0.3">
      <c r="A1883" s="1">
        <v>32305</v>
      </c>
      <c r="B1883">
        <v>10</v>
      </c>
      <c r="C1883">
        <v>1</v>
      </c>
      <c r="D1883">
        <v>9.5</v>
      </c>
      <c r="E1883">
        <v>4</v>
      </c>
      <c r="F1883">
        <v>28</v>
      </c>
      <c r="G1883" s="2">
        <f>TIME(,E1883,F1883)</f>
        <v>3.1018518518518517E-3</v>
      </c>
      <c r="H1883">
        <v>0.22076999999999999</v>
      </c>
      <c r="I1883">
        <v>0.65329999999999999</v>
      </c>
    </row>
    <row r="1884" spans="1:9" x14ac:dyDescent="0.3">
      <c r="A1884" s="1">
        <v>32298</v>
      </c>
      <c r="B1884">
        <v>10</v>
      </c>
      <c r="C1884">
        <v>2</v>
      </c>
      <c r="D1884">
        <v>10.7</v>
      </c>
      <c r="E1884">
        <v>4</v>
      </c>
      <c r="F1884">
        <v>27</v>
      </c>
      <c r="G1884" s="2">
        <f>TIME(,E1884,F1884)</f>
        <v>3.0902777777777777E-3</v>
      </c>
      <c r="H1884">
        <v>0.30046</v>
      </c>
      <c r="I1884">
        <v>0.55800000000000005</v>
      </c>
    </row>
    <row r="1885" spans="1:9" x14ac:dyDescent="0.3">
      <c r="A1885" s="1">
        <v>32291</v>
      </c>
      <c r="B1885">
        <v>10</v>
      </c>
      <c r="C1885">
        <v>2</v>
      </c>
      <c r="D1885">
        <v>10.8</v>
      </c>
      <c r="E1885">
        <v>4</v>
      </c>
      <c r="F1885">
        <v>23</v>
      </c>
      <c r="G1885" s="2">
        <f>TIME(,E1885,F1885)</f>
        <v>3.0439814814814813E-3</v>
      </c>
      <c r="H1885">
        <v>0.24480600000000002</v>
      </c>
      <c r="I1885">
        <v>0.64219999999999999</v>
      </c>
    </row>
    <row r="1886" spans="1:9" x14ac:dyDescent="0.3">
      <c r="A1886" s="1">
        <v>32284</v>
      </c>
      <c r="B1886">
        <v>10</v>
      </c>
      <c r="C1886">
        <v>1</v>
      </c>
      <c r="D1886">
        <v>10.6</v>
      </c>
      <c r="E1886">
        <v>4</v>
      </c>
      <c r="F1886">
        <v>23</v>
      </c>
      <c r="G1886" s="2">
        <f>TIME(,E1886,F1886)</f>
        <v>3.0439814814814813E-3</v>
      </c>
      <c r="H1886">
        <v>0.207986</v>
      </c>
      <c r="I1886">
        <v>0.67489999999999983</v>
      </c>
    </row>
    <row r="1887" spans="1:9" x14ac:dyDescent="0.3">
      <c r="A1887" s="1">
        <v>32277</v>
      </c>
      <c r="B1887">
        <v>9</v>
      </c>
      <c r="C1887">
        <v>1</v>
      </c>
      <c r="D1887">
        <v>10.444444444444445</v>
      </c>
      <c r="E1887">
        <v>4</v>
      </c>
      <c r="F1887">
        <v>27</v>
      </c>
      <c r="G1887" s="2">
        <f>TIME(,E1887,F1887)</f>
        <v>3.0902777777777777E-3</v>
      </c>
      <c r="H1887">
        <v>0.28335111111111111</v>
      </c>
      <c r="I1887">
        <v>0.66288888888888886</v>
      </c>
    </row>
    <row r="1888" spans="1:9" x14ac:dyDescent="0.3">
      <c r="A1888" s="1">
        <v>32270</v>
      </c>
      <c r="B1888">
        <v>9</v>
      </c>
      <c r="C1888">
        <v>1</v>
      </c>
      <c r="D1888">
        <v>10.666666666666666</v>
      </c>
      <c r="E1888">
        <v>4</v>
      </c>
      <c r="F1888">
        <v>15</v>
      </c>
      <c r="G1888" s="2">
        <f>TIME(,E1888,F1888)</f>
        <v>2.9513888888888888E-3</v>
      </c>
      <c r="H1888">
        <v>0.27568444444444445</v>
      </c>
      <c r="I1888">
        <v>0.72077777777777774</v>
      </c>
    </row>
    <row r="1889" spans="1:9" x14ac:dyDescent="0.3">
      <c r="A1889" s="1">
        <v>32263</v>
      </c>
      <c r="B1889">
        <v>9</v>
      </c>
      <c r="C1889">
        <v>1</v>
      </c>
      <c r="D1889">
        <v>11.111111111111111</v>
      </c>
      <c r="E1889">
        <v>4</v>
      </c>
      <c r="F1889">
        <v>26</v>
      </c>
      <c r="G1889" s="2">
        <f>TIME(,E1889,F1889)</f>
        <v>3.0787037037037037E-3</v>
      </c>
      <c r="H1889">
        <v>0.3349111111111111</v>
      </c>
      <c r="I1889">
        <v>0.71</v>
      </c>
    </row>
    <row r="1890" spans="1:9" x14ac:dyDescent="0.3">
      <c r="A1890" s="1">
        <v>32256</v>
      </c>
      <c r="B1890">
        <v>9</v>
      </c>
      <c r="C1890">
        <v>1</v>
      </c>
      <c r="D1890">
        <v>10.111111111111111</v>
      </c>
      <c r="E1890">
        <v>4</v>
      </c>
      <c r="F1890">
        <v>26</v>
      </c>
      <c r="G1890" s="2">
        <f>TIME(,E1890,F1890)</f>
        <v>3.0787037037037037E-3</v>
      </c>
      <c r="H1890">
        <v>0.33491111111111116</v>
      </c>
      <c r="I1890">
        <v>0.71000000000000008</v>
      </c>
    </row>
    <row r="1891" spans="1:9" x14ac:dyDescent="0.3">
      <c r="A1891" s="1">
        <v>32249</v>
      </c>
      <c r="B1891">
        <v>9</v>
      </c>
      <c r="C1891">
        <v>0</v>
      </c>
      <c r="D1891">
        <v>10.666666666666666</v>
      </c>
      <c r="E1891">
        <v>4</v>
      </c>
      <c r="F1891">
        <v>40</v>
      </c>
      <c r="G1891" s="2">
        <f>TIME(,E1891,F1891)</f>
        <v>3.2407407407407406E-3</v>
      </c>
      <c r="H1891">
        <v>0.23831111111111106</v>
      </c>
      <c r="I1891">
        <v>0.72111111111111104</v>
      </c>
    </row>
    <row r="1892" spans="1:9" x14ac:dyDescent="0.3">
      <c r="A1892" s="1">
        <v>32242</v>
      </c>
      <c r="B1892">
        <v>9</v>
      </c>
      <c r="C1892">
        <v>0</v>
      </c>
      <c r="D1892">
        <v>10.444444444444445</v>
      </c>
      <c r="E1892">
        <v>4</v>
      </c>
      <c r="F1892">
        <v>30</v>
      </c>
      <c r="G1892" s="2">
        <f>TIME(,E1892,F1892)</f>
        <v>3.1250000000000002E-3</v>
      </c>
      <c r="H1892">
        <v>0.20015444444444441</v>
      </c>
      <c r="I1892">
        <v>0.66244444444444439</v>
      </c>
    </row>
    <row r="1893" spans="1:9" x14ac:dyDescent="0.3">
      <c r="A1893" s="1">
        <v>32235</v>
      </c>
      <c r="B1893">
        <v>10</v>
      </c>
      <c r="C1893">
        <v>0</v>
      </c>
      <c r="D1893">
        <v>10.1</v>
      </c>
      <c r="E1893">
        <v>4</v>
      </c>
      <c r="F1893">
        <v>24</v>
      </c>
      <c r="G1893" s="2">
        <f>TIME(,E1893,F1893)</f>
        <v>3.0555555555555557E-3</v>
      </c>
      <c r="H1893">
        <v>0.191639</v>
      </c>
      <c r="I1893">
        <v>0.69009999999999994</v>
      </c>
    </row>
    <row r="1894" spans="1:9" x14ac:dyDescent="0.3">
      <c r="A1894" s="1">
        <v>32228</v>
      </c>
      <c r="B1894">
        <v>10</v>
      </c>
      <c r="C1894">
        <v>0</v>
      </c>
      <c r="D1894">
        <v>10.199999999999999</v>
      </c>
      <c r="E1894">
        <v>4</v>
      </c>
      <c r="F1894">
        <v>38</v>
      </c>
      <c r="G1894" s="2">
        <f>TIME(,E1894,F1894)</f>
        <v>3.2175925925925926E-3</v>
      </c>
      <c r="H1894">
        <v>0.11193899999999998</v>
      </c>
      <c r="I1894">
        <v>0.6886000000000001</v>
      </c>
    </row>
    <row r="1895" spans="1:9" x14ac:dyDescent="0.3">
      <c r="A1895" s="1">
        <v>32221</v>
      </c>
      <c r="B1895">
        <v>10</v>
      </c>
      <c r="C1895">
        <v>1</v>
      </c>
      <c r="D1895">
        <v>9.8000000000000007</v>
      </c>
      <c r="E1895">
        <v>4</v>
      </c>
      <c r="F1895">
        <v>24</v>
      </c>
      <c r="G1895" s="2">
        <f>TIME(,E1895,F1895)</f>
        <v>3.0555555555555557E-3</v>
      </c>
      <c r="H1895">
        <v>0.13342899999999999</v>
      </c>
      <c r="I1895">
        <v>0.6573</v>
      </c>
    </row>
    <row r="1896" spans="1:9" x14ac:dyDescent="0.3">
      <c r="A1896" s="1">
        <v>32214</v>
      </c>
      <c r="B1896">
        <v>10</v>
      </c>
      <c r="C1896">
        <v>2</v>
      </c>
      <c r="D1896">
        <v>10</v>
      </c>
      <c r="E1896">
        <v>4</v>
      </c>
      <c r="F1896">
        <v>19</v>
      </c>
      <c r="G1896" s="2">
        <f>TIME(,E1896,F1896)</f>
        <v>2.9976851851851853E-3</v>
      </c>
      <c r="H1896">
        <v>0.18218899999999999</v>
      </c>
      <c r="I1896">
        <v>0.5958</v>
      </c>
    </row>
    <row r="1897" spans="1:9" x14ac:dyDescent="0.3">
      <c r="A1897" s="1">
        <v>32207</v>
      </c>
      <c r="B1897">
        <v>10</v>
      </c>
      <c r="C1897">
        <v>3</v>
      </c>
      <c r="D1897">
        <v>10.5</v>
      </c>
      <c r="E1897">
        <v>4</v>
      </c>
      <c r="F1897">
        <v>23</v>
      </c>
      <c r="G1897" s="2">
        <f>TIME(,E1897,F1897)</f>
        <v>3.0439814814814813E-3</v>
      </c>
      <c r="H1897">
        <v>0.24919000000000002</v>
      </c>
      <c r="I1897">
        <v>0.62879999999999991</v>
      </c>
    </row>
    <row r="1898" spans="1:9" x14ac:dyDescent="0.3">
      <c r="A1898" s="1">
        <v>32200</v>
      </c>
      <c r="B1898">
        <v>10</v>
      </c>
      <c r="C1898">
        <v>3</v>
      </c>
      <c r="D1898">
        <v>12.3</v>
      </c>
      <c r="E1898">
        <v>4</v>
      </c>
      <c r="F1898">
        <v>26</v>
      </c>
      <c r="G1898" s="2">
        <f>TIME(,E1898,F1898)</f>
        <v>3.0787037037037037E-3</v>
      </c>
      <c r="H1898">
        <v>0.18829000000000001</v>
      </c>
      <c r="I1898">
        <v>0.59859999999999991</v>
      </c>
    </row>
    <row r="1899" spans="1:9" x14ac:dyDescent="0.3">
      <c r="A1899" s="1">
        <v>32193</v>
      </c>
      <c r="B1899">
        <v>10</v>
      </c>
      <c r="C1899">
        <v>2</v>
      </c>
      <c r="D1899">
        <v>12.1</v>
      </c>
      <c r="E1899">
        <v>4</v>
      </c>
      <c r="F1899">
        <v>20</v>
      </c>
      <c r="G1899" s="2">
        <f>TIME(,E1899,F1899)</f>
        <v>3.0092592592592593E-3</v>
      </c>
      <c r="H1899">
        <v>0.17785000000000001</v>
      </c>
      <c r="I1899">
        <v>0.57389999999999997</v>
      </c>
    </row>
    <row r="1900" spans="1:9" x14ac:dyDescent="0.3">
      <c r="A1900" s="1">
        <v>32186</v>
      </c>
      <c r="B1900">
        <v>10</v>
      </c>
      <c r="C1900">
        <v>2</v>
      </c>
      <c r="D1900">
        <v>12.8</v>
      </c>
      <c r="E1900">
        <v>4</v>
      </c>
      <c r="F1900">
        <v>0</v>
      </c>
      <c r="G1900" s="2">
        <f>TIME(,E1900,F1900)</f>
        <v>2.7777777777777779E-3</v>
      </c>
      <c r="H1900">
        <v>0.15807200000000002</v>
      </c>
      <c r="I1900">
        <v>0.60560000000000003</v>
      </c>
    </row>
    <row r="1901" spans="1:9" x14ac:dyDescent="0.3">
      <c r="A1901" s="1">
        <v>32179</v>
      </c>
      <c r="B1901">
        <v>10</v>
      </c>
      <c r="C1901">
        <v>1</v>
      </c>
      <c r="D1901">
        <v>12</v>
      </c>
      <c r="E1901">
        <v>4</v>
      </c>
      <c r="F1901">
        <v>17</v>
      </c>
      <c r="G1901" s="2">
        <f>TIME(,E1901,F1901)</f>
        <v>2.9745370370370373E-3</v>
      </c>
      <c r="H1901">
        <v>0.13614200000000004</v>
      </c>
      <c r="I1901">
        <v>0.65179999999999993</v>
      </c>
    </row>
    <row r="1902" spans="1:9" x14ac:dyDescent="0.3">
      <c r="A1902" s="1">
        <v>32172</v>
      </c>
      <c r="B1902">
        <v>10</v>
      </c>
      <c r="C1902">
        <v>0</v>
      </c>
      <c r="D1902">
        <v>12.8</v>
      </c>
      <c r="E1902">
        <v>3</v>
      </c>
      <c r="F1902">
        <v>53</v>
      </c>
      <c r="G1902" s="2">
        <f>TIME(,E1902,F1902)</f>
        <v>2.6967592592592594E-3</v>
      </c>
      <c r="H1902">
        <v>0.16584199999999999</v>
      </c>
      <c r="I1902">
        <v>0.67049999999999998</v>
      </c>
    </row>
    <row r="1903" spans="1:9" x14ac:dyDescent="0.3">
      <c r="A1903" s="1">
        <v>32165</v>
      </c>
      <c r="B1903">
        <v>10</v>
      </c>
      <c r="C1903">
        <v>0</v>
      </c>
      <c r="D1903">
        <v>11.9</v>
      </c>
      <c r="E1903">
        <v>3</v>
      </c>
      <c r="F1903">
        <v>56</v>
      </c>
      <c r="G1903" s="2">
        <f>TIME(,E1903,F1903)</f>
        <v>2.7314814814814814E-3</v>
      </c>
      <c r="H1903">
        <v>0.19184200000000004</v>
      </c>
      <c r="I1903">
        <v>0.69469999999999998</v>
      </c>
    </row>
    <row r="1904" spans="1:9" x14ac:dyDescent="0.3">
      <c r="A1904" s="1">
        <v>32158</v>
      </c>
      <c r="B1904">
        <v>10</v>
      </c>
      <c r="C1904">
        <v>0</v>
      </c>
      <c r="D1904">
        <v>11.7</v>
      </c>
      <c r="E1904">
        <v>3</v>
      </c>
      <c r="F1904">
        <v>49</v>
      </c>
      <c r="G1904" s="2">
        <f>TIME(,E1904,F1904)</f>
        <v>2.650462962962963E-3</v>
      </c>
      <c r="H1904">
        <v>0.16937200000000005</v>
      </c>
      <c r="I1904">
        <v>0.70850000000000013</v>
      </c>
    </row>
    <row r="1905" spans="1:9" x14ac:dyDescent="0.3">
      <c r="A1905" s="1">
        <v>32151</v>
      </c>
      <c r="B1905">
        <v>10</v>
      </c>
      <c r="C1905">
        <v>0</v>
      </c>
      <c r="D1905">
        <v>12.3</v>
      </c>
      <c r="E1905">
        <v>4</v>
      </c>
      <c r="F1905">
        <v>5</v>
      </c>
      <c r="G1905" s="2">
        <f>TIME(,E1905,F1905)</f>
        <v>2.8356481481481483E-3</v>
      </c>
      <c r="H1905">
        <v>0.14709999999999998</v>
      </c>
      <c r="I1905">
        <v>0.77229999999999988</v>
      </c>
    </row>
    <row r="1906" spans="1:9" x14ac:dyDescent="0.3">
      <c r="A1906" s="1">
        <v>32144</v>
      </c>
      <c r="B1906">
        <v>10</v>
      </c>
      <c r="C1906">
        <v>0</v>
      </c>
      <c r="D1906">
        <v>11.5</v>
      </c>
      <c r="E1906">
        <v>4</v>
      </c>
      <c r="F1906">
        <v>12</v>
      </c>
      <c r="G1906" s="2">
        <f>TIME(,E1906,F1906)</f>
        <v>2.9166666666666668E-3</v>
      </c>
      <c r="H1906">
        <v>0.14449199999999998</v>
      </c>
      <c r="I1906">
        <v>0.74620000000000009</v>
      </c>
    </row>
    <row r="1907" spans="1:9" x14ac:dyDescent="0.3">
      <c r="A1907" s="1">
        <v>32137</v>
      </c>
      <c r="B1907">
        <v>10</v>
      </c>
      <c r="C1907">
        <v>0</v>
      </c>
      <c r="D1907">
        <v>10.5</v>
      </c>
      <c r="E1907">
        <v>4</v>
      </c>
      <c r="F1907">
        <v>12</v>
      </c>
      <c r="G1907" s="2">
        <f>TIME(,E1907,F1907)</f>
        <v>2.9166666666666668E-3</v>
      </c>
      <c r="H1907">
        <v>0.14449199999999998</v>
      </c>
      <c r="I1907">
        <v>0.74620000000000009</v>
      </c>
    </row>
    <row r="1908" spans="1:9" x14ac:dyDescent="0.3">
      <c r="A1908" s="1">
        <v>32130</v>
      </c>
      <c r="B1908">
        <v>10</v>
      </c>
      <c r="C1908">
        <v>0</v>
      </c>
      <c r="D1908">
        <v>11.1</v>
      </c>
      <c r="E1908">
        <v>4</v>
      </c>
      <c r="F1908">
        <v>13</v>
      </c>
      <c r="G1908" s="2">
        <f>TIME(,E1908,F1908)</f>
        <v>2.9282407407407408E-3</v>
      </c>
      <c r="H1908">
        <v>0.21334199999999998</v>
      </c>
      <c r="I1908">
        <v>0.72050000000000014</v>
      </c>
    </row>
    <row r="1909" spans="1:9" x14ac:dyDescent="0.3">
      <c r="A1909" s="1">
        <v>32123</v>
      </c>
      <c r="B1909">
        <v>10</v>
      </c>
      <c r="C1909">
        <v>1</v>
      </c>
      <c r="D1909">
        <v>9.9</v>
      </c>
      <c r="E1909">
        <v>4</v>
      </c>
      <c r="F1909">
        <v>13</v>
      </c>
      <c r="G1909" s="2">
        <f>TIME(,E1909,F1909)</f>
        <v>2.9282407407407408E-3</v>
      </c>
      <c r="H1909">
        <v>0.16777999999999998</v>
      </c>
      <c r="I1909">
        <v>0.73239999999999994</v>
      </c>
    </row>
    <row r="1910" spans="1:9" x14ac:dyDescent="0.3">
      <c r="A1910" s="1">
        <v>32116</v>
      </c>
      <c r="B1910">
        <v>10</v>
      </c>
      <c r="C1910">
        <v>1</v>
      </c>
      <c r="D1910">
        <v>9.4</v>
      </c>
      <c r="E1910">
        <v>4</v>
      </c>
      <c r="F1910">
        <v>9</v>
      </c>
      <c r="G1910" s="2">
        <f>TIME(,E1910,F1910)</f>
        <v>2.8819444444444444E-3</v>
      </c>
      <c r="H1910">
        <v>0.12221949999999999</v>
      </c>
      <c r="I1910">
        <v>0.73140000000000005</v>
      </c>
    </row>
    <row r="1911" spans="1:9" x14ac:dyDescent="0.3">
      <c r="A1911" s="1">
        <v>32109</v>
      </c>
      <c r="B1911">
        <v>10</v>
      </c>
      <c r="C1911">
        <v>1</v>
      </c>
      <c r="D1911">
        <v>10.199999999999999</v>
      </c>
      <c r="E1911">
        <v>4</v>
      </c>
      <c r="F1911">
        <v>17</v>
      </c>
      <c r="G1911" s="2">
        <f>TIME(,E1911,F1911)</f>
        <v>2.9745370370370373E-3</v>
      </c>
      <c r="H1911">
        <v>0.10705500000000001</v>
      </c>
      <c r="I1911">
        <v>0.7097</v>
      </c>
    </row>
    <row r="1912" spans="1:9" x14ac:dyDescent="0.3">
      <c r="A1912" s="1">
        <v>32102</v>
      </c>
      <c r="B1912">
        <v>10</v>
      </c>
      <c r="C1912">
        <v>1</v>
      </c>
      <c r="D1912">
        <v>10.5</v>
      </c>
      <c r="E1912">
        <v>4</v>
      </c>
      <c r="F1912">
        <v>10</v>
      </c>
      <c r="G1912" s="2">
        <f>TIME(,E1912,F1912)</f>
        <v>2.8935185185185184E-3</v>
      </c>
      <c r="H1912">
        <v>7.7554999999999999E-2</v>
      </c>
      <c r="I1912">
        <v>0.67210000000000003</v>
      </c>
    </row>
    <row r="1913" spans="1:9" x14ac:dyDescent="0.3">
      <c r="A1913" s="1">
        <v>32095</v>
      </c>
      <c r="B1913">
        <v>10</v>
      </c>
      <c r="C1913">
        <v>1</v>
      </c>
      <c r="D1913">
        <v>10.1</v>
      </c>
      <c r="E1913">
        <v>4</v>
      </c>
      <c r="F1913">
        <v>16</v>
      </c>
      <c r="G1913" s="2">
        <f>TIME(,E1913,F1913)</f>
        <v>2.9629629629629628E-3</v>
      </c>
      <c r="H1913">
        <v>0.113195</v>
      </c>
      <c r="I1913">
        <v>0.72819999999999996</v>
      </c>
    </row>
    <row r="1914" spans="1:9" x14ac:dyDescent="0.3">
      <c r="A1914" s="1">
        <v>32088</v>
      </c>
      <c r="B1914">
        <v>10</v>
      </c>
      <c r="C1914">
        <v>1</v>
      </c>
      <c r="D1914">
        <v>9.8000000000000007</v>
      </c>
      <c r="E1914">
        <v>4</v>
      </c>
      <c r="F1914">
        <v>19</v>
      </c>
      <c r="G1914" s="2">
        <f>TIME(,E1914,F1914)</f>
        <v>2.9976851851851853E-3</v>
      </c>
      <c r="H1914">
        <v>0.10778700000000001</v>
      </c>
      <c r="I1914">
        <v>0.7279000000000001</v>
      </c>
    </row>
    <row r="1915" spans="1:9" x14ac:dyDescent="0.3">
      <c r="A1915" s="1">
        <v>32081</v>
      </c>
      <c r="B1915">
        <v>10</v>
      </c>
      <c r="C1915">
        <v>0</v>
      </c>
      <c r="D1915">
        <v>9.9</v>
      </c>
      <c r="E1915">
        <v>4</v>
      </c>
      <c r="F1915">
        <v>9</v>
      </c>
      <c r="G1915" s="2">
        <f>TIME(,E1915,F1915)</f>
        <v>2.8819444444444444E-3</v>
      </c>
      <c r="H1915">
        <v>9.8417000000000004E-2</v>
      </c>
      <c r="I1915">
        <v>0.7177</v>
      </c>
    </row>
    <row r="1916" spans="1:9" x14ac:dyDescent="0.3">
      <c r="A1916" s="1">
        <v>32074</v>
      </c>
      <c r="B1916">
        <v>10</v>
      </c>
      <c r="C1916">
        <v>0</v>
      </c>
      <c r="D1916">
        <v>10</v>
      </c>
      <c r="E1916">
        <v>4</v>
      </c>
      <c r="F1916">
        <v>18</v>
      </c>
      <c r="G1916" s="2">
        <f>TIME(,E1916,F1916)</f>
        <v>2.9861111111111113E-3</v>
      </c>
      <c r="H1916">
        <v>7.9477000000000006E-2</v>
      </c>
      <c r="I1916">
        <v>0.71370000000000011</v>
      </c>
    </row>
    <row r="1917" spans="1:9" x14ac:dyDescent="0.3">
      <c r="A1917" s="1">
        <v>32067</v>
      </c>
      <c r="B1917">
        <v>10</v>
      </c>
      <c r="C1917">
        <v>0</v>
      </c>
      <c r="D1917">
        <v>10.7</v>
      </c>
      <c r="E1917">
        <v>4</v>
      </c>
      <c r="F1917">
        <v>13</v>
      </c>
      <c r="G1917" s="2">
        <f>TIME(,E1917,F1917)</f>
        <v>2.9282407407407408E-3</v>
      </c>
      <c r="H1917">
        <v>8.2753999999999994E-2</v>
      </c>
      <c r="I1917">
        <v>0.77279999999999993</v>
      </c>
    </row>
    <row r="1918" spans="1:9" x14ac:dyDescent="0.3">
      <c r="A1918" s="1">
        <v>32060</v>
      </c>
      <c r="B1918">
        <v>10</v>
      </c>
      <c r="C1918">
        <v>0</v>
      </c>
      <c r="D1918">
        <v>10.3</v>
      </c>
      <c r="E1918">
        <v>4</v>
      </c>
      <c r="F1918">
        <v>17</v>
      </c>
      <c r="G1918" s="2">
        <f>TIME(,E1918,F1918)</f>
        <v>2.9745370370370373E-3</v>
      </c>
      <c r="H1918">
        <v>0.10255399999999999</v>
      </c>
      <c r="I1918">
        <v>0.74690000000000001</v>
      </c>
    </row>
    <row r="1919" spans="1:9" x14ac:dyDescent="0.3">
      <c r="A1919" s="1">
        <v>32053</v>
      </c>
      <c r="B1919">
        <v>10</v>
      </c>
      <c r="C1919">
        <v>0</v>
      </c>
      <c r="D1919">
        <v>10.8</v>
      </c>
      <c r="E1919">
        <v>4</v>
      </c>
      <c r="F1919">
        <v>17</v>
      </c>
      <c r="G1919" s="2">
        <f>TIME(,E1919,F1919)</f>
        <v>2.9745370370370373E-3</v>
      </c>
      <c r="H1919">
        <v>0.11697199999999999</v>
      </c>
      <c r="I1919">
        <v>0.68369999999999997</v>
      </c>
    </row>
    <row r="1920" spans="1:9" x14ac:dyDescent="0.3">
      <c r="A1920" s="1">
        <v>32046</v>
      </c>
      <c r="B1920">
        <v>9</v>
      </c>
      <c r="C1920">
        <v>0</v>
      </c>
      <c r="D1920">
        <v>10.777777777777779</v>
      </c>
      <c r="E1920">
        <v>4</v>
      </c>
      <c r="F1920">
        <v>23</v>
      </c>
      <c r="G1920" s="2">
        <f>TIME(,E1920,F1920)</f>
        <v>3.0439814814814813E-3</v>
      </c>
      <c r="H1920">
        <v>0.11577777777777779</v>
      </c>
      <c r="I1920">
        <v>0.7028888888888889</v>
      </c>
    </row>
    <row r="1921" spans="1:9" x14ac:dyDescent="0.3">
      <c r="A1921" s="1">
        <v>32039</v>
      </c>
      <c r="B1921">
        <v>8</v>
      </c>
      <c r="C1921">
        <v>1</v>
      </c>
      <c r="D1921">
        <v>10.25</v>
      </c>
      <c r="E1921">
        <v>4</v>
      </c>
      <c r="F1921">
        <v>22</v>
      </c>
      <c r="G1921" s="2">
        <f>TIME(,E1921,F1921)</f>
        <v>3.0324074074074073E-3</v>
      </c>
      <c r="H1921">
        <v>0.13462499999999999</v>
      </c>
      <c r="I1921">
        <v>0.73250000000000004</v>
      </c>
    </row>
    <row r="1922" spans="1:9" x14ac:dyDescent="0.3">
      <c r="A1922" s="1">
        <v>32032</v>
      </c>
      <c r="B1922">
        <v>8</v>
      </c>
      <c r="C1922">
        <v>1</v>
      </c>
      <c r="D1922">
        <v>11</v>
      </c>
      <c r="E1922">
        <v>3</v>
      </c>
      <c r="F1922">
        <v>58</v>
      </c>
      <c r="G1922" s="2">
        <f>TIME(,E1922,F1922)</f>
        <v>2.7546296296296294E-3</v>
      </c>
      <c r="H1922">
        <v>0.16423749999999998</v>
      </c>
      <c r="I1922">
        <v>0.73124999999999996</v>
      </c>
    </row>
    <row r="1923" spans="1:9" x14ac:dyDescent="0.3">
      <c r="A1923" s="1">
        <v>32025</v>
      </c>
      <c r="B1923">
        <v>8</v>
      </c>
      <c r="C1923">
        <v>1</v>
      </c>
      <c r="D1923">
        <v>11.125</v>
      </c>
      <c r="E1923">
        <v>4</v>
      </c>
      <c r="F1923">
        <v>6</v>
      </c>
      <c r="G1923" s="2">
        <f>TIME(,E1923,F1923)</f>
        <v>2.8472222222222223E-3</v>
      </c>
      <c r="H1923">
        <v>0.15221000000000001</v>
      </c>
      <c r="I1923">
        <v>0.69987500000000014</v>
      </c>
    </row>
    <row r="1924" spans="1:9" x14ac:dyDescent="0.3">
      <c r="A1924" s="1">
        <v>32018</v>
      </c>
      <c r="B1924">
        <v>8</v>
      </c>
      <c r="C1924">
        <v>0</v>
      </c>
      <c r="D1924">
        <v>11</v>
      </c>
      <c r="E1924">
        <v>4</v>
      </c>
      <c r="F1924">
        <v>5</v>
      </c>
      <c r="G1924" s="2">
        <f>TIME(,E1924,F1924)</f>
        <v>2.8356481481481483E-3</v>
      </c>
      <c r="H1924">
        <v>0.14293375</v>
      </c>
      <c r="I1924">
        <v>0.71350000000000002</v>
      </c>
    </row>
    <row r="1925" spans="1:9" x14ac:dyDescent="0.3">
      <c r="A1925" s="1">
        <v>32011</v>
      </c>
      <c r="B1925">
        <v>9</v>
      </c>
      <c r="C1925">
        <v>0</v>
      </c>
      <c r="D1925">
        <v>11.888888888888889</v>
      </c>
      <c r="E1925">
        <v>5</v>
      </c>
      <c r="F1925">
        <v>0</v>
      </c>
      <c r="G1925" s="2">
        <f>TIME(,E1925,F1925)</f>
        <v>3.472222222222222E-3</v>
      </c>
      <c r="H1925">
        <v>8.2531888888888891E-2</v>
      </c>
      <c r="I1925">
        <v>0.74700000000000011</v>
      </c>
    </row>
    <row r="1926" spans="1:9" x14ac:dyDescent="0.3">
      <c r="A1926" s="1">
        <v>32004</v>
      </c>
      <c r="B1926">
        <v>10</v>
      </c>
      <c r="C1926">
        <v>1</v>
      </c>
      <c r="D1926">
        <v>11</v>
      </c>
      <c r="E1926">
        <v>4</v>
      </c>
      <c r="F1926">
        <v>54</v>
      </c>
      <c r="G1926" s="2">
        <f>TIME(,E1926,F1926)</f>
        <v>3.4027777777777776E-3</v>
      </c>
      <c r="H1926">
        <v>0.11367070000000001</v>
      </c>
      <c r="I1926">
        <v>0.76029999999999998</v>
      </c>
    </row>
    <row r="1927" spans="1:9" x14ac:dyDescent="0.3">
      <c r="A1927" s="1">
        <v>31997</v>
      </c>
      <c r="B1927">
        <v>10</v>
      </c>
      <c r="C1927">
        <v>1</v>
      </c>
      <c r="D1927">
        <v>10.6</v>
      </c>
      <c r="E1927">
        <v>4</v>
      </c>
      <c r="F1927">
        <v>54</v>
      </c>
      <c r="G1927" s="2">
        <f>TIME(,E1927,F1927)</f>
        <v>3.4027777777777776E-3</v>
      </c>
      <c r="H1927">
        <v>0.1908107</v>
      </c>
      <c r="I1927">
        <v>0.74120000000000008</v>
      </c>
    </row>
    <row r="1928" spans="1:9" x14ac:dyDescent="0.3">
      <c r="A1928" s="1">
        <v>31990</v>
      </c>
      <c r="B1928">
        <v>10</v>
      </c>
      <c r="C1928">
        <v>1</v>
      </c>
      <c r="D1928">
        <v>10.4</v>
      </c>
      <c r="E1928">
        <v>4</v>
      </c>
      <c r="F1928">
        <v>59</v>
      </c>
      <c r="G1928" s="2">
        <f>TIME(,E1928,F1928)</f>
        <v>3.460648148148148E-3</v>
      </c>
      <c r="H1928">
        <v>0.19011070000000002</v>
      </c>
      <c r="I1928">
        <v>0.75900000000000001</v>
      </c>
    </row>
    <row r="1929" spans="1:9" x14ac:dyDescent="0.3">
      <c r="A1929" s="1">
        <v>31983</v>
      </c>
      <c r="B1929">
        <v>10</v>
      </c>
      <c r="C1929">
        <v>1</v>
      </c>
      <c r="D1929">
        <v>11</v>
      </c>
      <c r="E1929">
        <v>4</v>
      </c>
      <c r="F1929">
        <v>58</v>
      </c>
      <c r="G1929" s="2">
        <f>TIME(,E1929,F1929)</f>
        <v>3.449074074074074E-3</v>
      </c>
      <c r="H1929">
        <v>0.15184269999999997</v>
      </c>
      <c r="I1929">
        <v>0.76899999999999991</v>
      </c>
    </row>
    <row r="1930" spans="1:9" x14ac:dyDescent="0.3">
      <c r="A1930" s="1">
        <v>31976</v>
      </c>
      <c r="B1930">
        <v>9</v>
      </c>
      <c r="C1930">
        <v>1</v>
      </c>
      <c r="D1930">
        <v>9.7777777777777786</v>
      </c>
      <c r="E1930">
        <v>4</v>
      </c>
      <c r="F1930">
        <v>39</v>
      </c>
      <c r="G1930" s="2">
        <f>TIME(,E1930,F1930)</f>
        <v>3.2291666666666666E-3</v>
      </c>
      <c r="H1930">
        <v>0.16869000000000001</v>
      </c>
      <c r="I1930">
        <v>0.74666666666666659</v>
      </c>
    </row>
    <row r="1931" spans="1:9" x14ac:dyDescent="0.3">
      <c r="A1931" s="1">
        <v>31969</v>
      </c>
      <c r="B1931">
        <v>9</v>
      </c>
      <c r="C1931">
        <v>0</v>
      </c>
      <c r="D1931">
        <v>10.555555555555555</v>
      </c>
      <c r="E1931">
        <v>4</v>
      </c>
      <c r="F1931">
        <v>19</v>
      </c>
      <c r="G1931" s="2">
        <f>TIME(,E1931,F1931)</f>
        <v>2.9976851851851853E-3</v>
      </c>
      <c r="H1931">
        <v>0.15253555555555554</v>
      </c>
      <c r="I1931">
        <v>0.69222222222222218</v>
      </c>
    </row>
    <row r="1932" spans="1:9" x14ac:dyDescent="0.3">
      <c r="A1932" s="1">
        <v>31962</v>
      </c>
      <c r="B1932">
        <v>9</v>
      </c>
      <c r="C1932">
        <v>0</v>
      </c>
      <c r="D1932">
        <v>10.888888888888889</v>
      </c>
      <c r="E1932">
        <v>4</v>
      </c>
      <c r="F1932">
        <v>30</v>
      </c>
      <c r="G1932" s="2">
        <f>TIME(,E1932,F1932)</f>
        <v>3.1250000000000002E-3</v>
      </c>
      <c r="H1932">
        <v>0.21315777777777778</v>
      </c>
      <c r="I1932">
        <v>0.61988888888888893</v>
      </c>
    </row>
    <row r="1933" spans="1:9" x14ac:dyDescent="0.3">
      <c r="A1933" s="1">
        <v>31955</v>
      </c>
      <c r="B1933">
        <v>10</v>
      </c>
      <c r="C1933">
        <v>0</v>
      </c>
      <c r="D1933">
        <v>10.7</v>
      </c>
      <c r="E1933">
        <v>4</v>
      </c>
      <c r="F1933">
        <v>39</v>
      </c>
      <c r="G1933" s="2">
        <f>TIME(,E1933,F1933)</f>
        <v>3.2291666666666666E-3</v>
      </c>
      <c r="H1933">
        <v>0.20823</v>
      </c>
      <c r="I1933">
        <v>0.59400000000000008</v>
      </c>
    </row>
    <row r="1934" spans="1:9" x14ac:dyDescent="0.3">
      <c r="A1934" s="1">
        <v>31948</v>
      </c>
      <c r="B1934">
        <v>10</v>
      </c>
      <c r="C1934">
        <v>0</v>
      </c>
      <c r="D1934">
        <v>10.5</v>
      </c>
      <c r="E1934">
        <v>4</v>
      </c>
      <c r="F1934">
        <v>40</v>
      </c>
      <c r="G1934" s="2">
        <f>TIME(,E1934,F1934)</f>
        <v>3.2407407407407406E-3</v>
      </c>
      <c r="H1934">
        <v>0.21305999999999997</v>
      </c>
      <c r="I1934">
        <v>0.56780000000000008</v>
      </c>
    </row>
    <row r="1935" spans="1:9" x14ac:dyDescent="0.3">
      <c r="A1935" s="1">
        <v>31941</v>
      </c>
      <c r="B1935">
        <v>10</v>
      </c>
      <c r="C1935">
        <v>0</v>
      </c>
      <c r="D1935">
        <v>11</v>
      </c>
      <c r="E1935">
        <v>4</v>
      </c>
      <c r="F1935">
        <v>43</v>
      </c>
      <c r="G1935" s="2">
        <f>TIME(,E1935,F1935)</f>
        <v>3.2754629629629631E-3</v>
      </c>
      <c r="H1935">
        <v>0.17716020000000002</v>
      </c>
      <c r="I1935">
        <v>0.55910000000000015</v>
      </c>
    </row>
    <row r="1936" spans="1:9" x14ac:dyDescent="0.3">
      <c r="A1936" s="1">
        <v>31934</v>
      </c>
      <c r="B1936">
        <v>10</v>
      </c>
      <c r="C1936">
        <v>0</v>
      </c>
      <c r="D1936">
        <v>10</v>
      </c>
      <c r="E1936">
        <v>4</v>
      </c>
      <c r="F1936">
        <v>41</v>
      </c>
      <c r="G1936" s="2">
        <f>TIME(,E1936,F1936)</f>
        <v>3.2523148148148147E-3</v>
      </c>
      <c r="H1936">
        <v>0.16477020000000003</v>
      </c>
      <c r="I1936">
        <v>0.59109999999999996</v>
      </c>
    </row>
    <row r="1937" spans="1:9" x14ac:dyDescent="0.3">
      <c r="A1937" s="1">
        <v>31927</v>
      </c>
      <c r="B1937">
        <v>9</v>
      </c>
      <c r="C1937">
        <v>1</v>
      </c>
      <c r="D1937">
        <v>10.222222222222221</v>
      </c>
      <c r="E1937">
        <v>4</v>
      </c>
      <c r="F1937">
        <v>35</v>
      </c>
      <c r="G1937" s="2">
        <f>TIME(,E1937,F1937)</f>
        <v>3.1828703703703702E-3</v>
      </c>
      <c r="H1937">
        <v>0.12842244444444445</v>
      </c>
      <c r="I1937">
        <v>0.60266666666666668</v>
      </c>
    </row>
    <row r="1938" spans="1:9" x14ac:dyDescent="0.3">
      <c r="A1938" s="1">
        <v>31920</v>
      </c>
      <c r="B1938">
        <v>10</v>
      </c>
      <c r="C1938">
        <v>0</v>
      </c>
      <c r="D1938">
        <v>10.6</v>
      </c>
      <c r="E1938">
        <v>4</v>
      </c>
      <c r="F1938">
        <v>21</v>
      </c>
      <c r="G1938" s="2">
        <f>TIME(,E1938,F1938)</f>
        <v>3.0208333333333333E-3</v>
      </c>
      <c r="H1938">
        <v>0.14262320000000001</v>
      </c>
      <c r="I1938">
        <v>0.65500000000000003</v>
      </c>
    </row>
    <row r="1939" spans="1:9" x14ac:dyDescent="0.3">
      <c r="A1939" s="1">
        <v>31913</v>
      </c>
      <c r="B1939">
        <v>10</v>
      </c>
      <c r="C1939">
        <v>0</v>
      </c>
      <c r="D1939">
        <v>9.6</v>
      </c>
      <c r="E1939">
        <v>4</v>
      </c>
      <c r="F1939">
        <v>21</v>
      </c>
      <c r="G1939" s="2">
        <f>TIME(,E1939,F1939)</f>
        <v>3.0208333333333333E-3</v>
      </c>
      <c r="H1939">
        <v>0.14262320000000001</v>
      </c>
      <c r="I1939">
        <v>0.65500000000000003</v>
      </c>
    </row>
    <row r="1940" spans="1:9" x14ac:dyDescent="0.3">
      <c r="A1940" s="1">
        <v>31906</v>
      </c>
      <c r="B1940">
        <v>10</v>
      </c>
      <c r="C1940">
        <v>1</v>
      </c>
      <c r="D1940">
        <v>10.199999999999999</v>
      </c>
      <c r="E1940">
        <v>4</v>
      </c>
      <c r="F1940">
        <v>22</v>
      </c>
      <c r="G1940" s="2">
        <f>TIME(,E1940,F1940)</f>
        <v>3.0324074074074073E-3</v>
      </c>
      <c r="H1940">
        <v>0.13381420000000002</v>
      </c>
      <c r="I1940">
        <v>0.61209999999999987</v>
      </c>
    </row>
    <row r="1941" spans="1:9" x14ac:dyDescent="0.3">
      <c r="A1941" s="1">
        <v>31899</v>
      </c>
      <c r="B1941">
        <v>10</v>
      </c>
      <c r="C1941">
        <v>2</v>
      </c>
      <c r="D1941">
        <v>10.8</v>
      </c>
      <c r="E1941">
        <v>4</v>
      </c>
      <c r="F1941">
        <v>23</v>
      </c>
      <c r="G1941" s="2">
        <f>TIME(,E1941,F1941)</f>
        <v>3.0439814814814813E-3</v>
      </c>
      <c r="H1941">
        <v>9.9694200000000024E-2</v>
      </c>
      <c r="I1941">
        <v>0.63649999999999995</v>
      </c>
    </row>
    <row r="1942" spans="1:9" x14ac:dyDescent="0.3">
      <c r="A1942" s="1">
        <v>31892</v>
      </c>
      <c r="B1942">
        <v>10</v>
      </c>
      <c r="C1942">
        <v>1</v>
      </c>
      <c r="D1942">
        <v>9.9</v>
      </c>
      <c r="E1942">
        <v>4</v>
      </c>
      <c r="F1942">
        <v>19</v>
      </c>
      <c r="G1942" s="2">
        <f>TIME(,E1942,F1942)</f>
        <v>2.9976851851851853E-3</v>
      </c>
      <c r="H1942">
        <v>0.10339420000000002</v>
      </c>
      <c r="I1942">
        <v>0.66260000000000008</v>
      </c>
    </row>
    <row r="1943" spans="1:9" x14ac:dyDescent="0.3">
      <c r="A1943" s="1">
        <v>31885</v>
      </c>
      <c r="B1943">
        <v>10</v>
      </c>
      <c r="C1943">
        <v>1</v>
      </c>
      <c r="D1943">
        <v>10.199999999999999</v>
      </c>
      <c r="E1943">
        <v>4</v>
      </c>
      <c r="F1943">
        <v>26</v>
      </c>
      <c r="G1943" s="2">
        <f>TIME(,E1943,F1943)</f>
        <v>3.0787037037037037E-3</v>
      </c>
      <c r="H1943">
        <v>7.9414000000000012E-2</v>
      </c>
      <c r="I1943">
        <v>0.68280000000000007</v>
      </c>
    </row>
    <row r="1944" spans="1:9" x14ac:dyDescent="0.3">
      <c r="A1944" s="1">
        <v>31878</v>
      </c>
      <c r="B1944">
        <v>10</v>
      </c>
      <c r="C1944">
        <v>1</v>
      </c>
      <c r="D1944">
        <v>10.1</v>
      </c>
      <c r="E1944">
        <v>4</v>
      </c>
      <c r="F1944">
        <v>54</v>
      </c>
      <c r="G1944" s="2">
        <f>TIME(,E1944,F1944)</f>
        <v>3.4027777777777776E-3</v>
      </c>
      <c r="H1944">
        <v>7.8123999999999999E-2</v>
      </c>
      <c r="I1944">
        <v>0.66580000000000006</v>
      </c>
    </row>
    <row r="1945" spans="1:9" x14ac:dyDescent="0.3">
      <c r="A1945" s="1">
        <v>31871</v>
      </c>
      <c r="B1945">
        <v>10</v>
      </c>
      <c r="C1945">
        <v>2</v>
      </c>
      <c r="D1945">
        <v>10.199999999999999</v>
      </c>
      <c r="E1945">
        <v>5</v>
      </c>
      <c r="F1945">
        <v>7</v>
      </c>
      <c r="G1945" s="2">
        <f>TIME(,E1945,F1945)</f>
        <v>3.5532407407407409E-3</v>
      </c>
      <c r="H1945">
        <v>0.21998000000000001</v>
      </c>
      <c r="I1945">
        <v>0.61420000000000008</v>
      </c>
    </row>
    <row r="1946" spans="1:9" x14ac:dyDescent="0.3">
      <c r="A1946" s="1">
        <v>31864</v>
      </c>
      <c r="B1946">
        <v>10</v>
      </c>
      <c r="C1946">
        <v>3</v>
      </c>
      <c r="D1946">
        <v>9.6999999999999993</v>
      </c>
      <c r="E1946">
        <v>5</v>
      </c>
      <c r="F1946">
        <v>3</v>
      </c>
      <c r="G1946" s="2">
        <f>TIME(,E1946,F1946)</f>
        <v>3.5069444444444445E-3</v>
      </c>
      <c r="H1946">
        <v>0.28808</v>
      </c>
      <c r="I1946">
        <v>0.57050000000000001</v>
      </c>
    </row>
    <row r="1947" spans="1:9" x14ac:dyDescent="0.3">
      <c r="A1947" s="1">
        <v>31857</v>
      </c>
      <c r="B1947">
        <v>10</v>
      </c>
      <c r="C1947">
        <v>3</v>
      </c>
      <c r="D1947">
        <v>10</v>
      </c>
      <c r="E1947">
        <v>4</v>
      </c>
      <c r="F1947">
        <v>56</v>
      </c>
      <c r="G1947" s="2">
        <f>TIME(,E1947,F1947)</f>
        <v>3.425925925925926E-3</v>
      </c>
      <c r="H1947">
        <v>0.28552</v>
      </c>
      <c r="I1947">
        <v>0.56459999999999999</v>
      </c>
    </row>
    <row r="1948" spans="1:9" x14ac:dyDescent="0.3">
      <c r="A1948" s="1">
        <v>31850</v>
      </c>
      <c r="B1948">
        <v>10</v>
      </c>
      <c r="C1948">
        <v>3</v>
      </c>
      <c r="D1948">
        <v>10.9</v>
      </c>
      <c r="E1948">
        <v>4</v>
      </c>
      <c r="F1948">
        <v>27</v>
      </c>
      <c r="G1948" s="2">
        <f>TIME(,E1948,F1948)</f>
        <v>3.0902777777777777E-3</v>
      </c>
      <c r="H1948">
        <v>0.31234000000000001</v>
      </c>
      <c r="I1948">
        <v>0.55399999999999994</v>
      </c>
    </row>
    <row r="1949" spans="1:9" x14ac:dyDescent="0.3">
      <c r="A1949" s="1">
        <v>31843</v>
      </c>
      <c r="B1949">
        <v>10</v>
      </c>
      <c r="C1949">
        <v>3</v>
      </c>
      <c r="D1949">
        <v>11.7</v>
      </c>
      <c r="E1949">
        <v>4</v>
      </c>
      <c r="F1949">
        <v>6</v>
      </c>
      <c r="G1949" s="2">
        <f>TIME(,E1949,F1949)</f>
        <v>2.8472222222222223E-3</v>
      </c>
      <c r="H1949">
        <v>0.30858299999999994</v>
      </c>
      <c r="I1949">
        <v>0.5665</v>
      </c>
    </row>
    <row r="1950" spans="1:9" x14ac:dyDescent="0.3">
      <c r="A1950" s="1">
        <v>31836</v>
      </c>
      <c r="B1950">
        <v>10</v>
      </c>
      <c r="C1950">
        <v>2</v>
      </c>
      <c r="D1950">
        <v>12.2</v>
      </c>
      <c r="E1950">
        <v>3</v>
      </c>
      <c r="F1950">
        <v>54</v>
      </c>
      <c r="G1950" s="2">
        <f>TIME(,E1950,F1950)</f>
        <v>2.7083333333333334E-3</v>
      </c>
      <c r="H1950">
        <v>0.22451300000000002</v>
      </c>
      <c r="I1950">
        <v>0.59309999999999996</v>
      </c>
    </row>
    <row r="1951" spans="1:9" x14ac:dyDescent="0.3">
      <c r="A1951" s="1">
        <v>31829</v>
      </c>
      <c r="B1951">
        <v>10</v>
      </c>
      <c r="C1951">
        <v>1</v>
      </c>
      <c r="D1951">
        <v>12.8</v>
      </c>
      <c r="E1951">
        <v>4</v>
      </c>
      <c r="F1951">
        <v>10</v>
      </c>
      <c r="G1951" s="2">
        <f>TIME(,E1951,F1951)</f>
        <v>2.8935185185185184E-3</v>
      </c>
      <c r="H1951">
        <v>0.166653</v>
      </c>
      <c r="I1951">
        <v>0.64549999999999985</v>
      </c>
    </row>
    <row r="1952" spans="1:9" x14ac:dyDescent="0.3">
      <c r="A1952" s="1">
        <v>31822</v>
      </c>
      <c r="B1952">
        <v>10</v>
      </c>
      <c r="C1952">
        <v>2</v>
      </c>
      <c r="D1952">
        <v>11.8</v>
      </c>
      <c r="E1952">
        <v>3</v>
      </c>
      <c r="F1952">
        <v>55</v>
      </c>
      <c r="G1952" s="2">
        <f>TIME(,E1952,F1952)</f>
        <v>2.7199074074074074E-3</v>
      </c>
      <c r="H1952">
        <v>0.24155299999999999</v>
      </c>
      <c r="I1952">
        <v>0.64649999999999996</v>
      </c>
    </row>
    <row r="1953" spans="1:9" x14ac:dyDescent="0.3">
      <c r="A1953" s="1">
        <v>31815</v>
      </c>
      <c r="B1953">
        <v>10</v>
      </c>
      <c r="C1953">
        <v>1</v>
      </c>
      <c r="D1953">
        <v>12.4</v>
      </c>
      <c r="E1953">
        <v>4</v>
      </c>
      <c r="F1953">
        <v>2</v>
      </c>
      <c r="G1953" s="2">
        <f>TIME(,E1953,F1953)</f>
        <v>2.8009259259259259E-3</v>
      </c>
      <c r="H1953">
        <v>0.18565300000000001</v>
      </c>
      <c r="I1953">
        <v>0.73089999999999999</v>
      </c>
    </row>
    <row r="1954" spans="1:9" x14ac:dyDescent="0.3">
      <c r="A1954" s="1">
        <v>31808</v>
      </c>
      <c r="B1954">
        <v>10</v>
      </c>
      <c r="C1954">
        <v>1</v>
      </c>
      <c r="D1954">
        <v>12.9</v>
      </c>
      <c r="E1954">
        <v>4</v>
      </c>
      <c r="F1954">
        <v>20</v>
      </c>
      <c r="G1954" s="2">
        <f>TIME(,E1954,F1954)</f>
        <v>3.0092592592592593E-3</v>
      </c>
      <c r="H1954">
        <v>0.25779000000000002</v>
      </c>
      <c r="I1954">
        <v>0.74729999999999985</v>
      </c>
    </row>
    <row r="1955" spans="1:9" x14ac:dyDescent="0.3">
      <c r="A1955" s="1">
        <v>31801</v>
      </c>
      <c r="B1955">
        <v>10</v>
      </c>
      <c r="C1955">
        <v>2</v>
      </c>
      <c r="D1955">
        <v>12.6</v>
      </c>
      <c r="E1955">
        <v>4</v>
      </c>
      <c r="F1955">
        <v>22</v>
      </c>
      <c r="G1955" s="2">
        <f>TIME(,E1955,F1955)</f>
        <v>3.0324074074074073E-3</v>
      </c>
      <c r="H1955">
        <v>0.29010399999999997</v>
      </c>
      <c r="I1955">
        <v>0.70890000000000009</v>
      </c>
    </row>
    <row r="1956" spans="1:9" x14ac:dyDescent="0.3">
      <c r="A1956" s="1">
        <v>31794</v>
      </c>
      <c r="B1956">
        <v>10</v>
      </c>
      <c r="C1956">
        <v>1</v>
      </c>
      <c r="D1956">
        <v>12.9</v>
      </c>
      <c r="E1956">
        <v>4</v>
      </c>
      <c r="F1956">
        <v>21</v>
      </c>
      <c r="G1956" s="2">
        <f>TIME(,E1956,F1956)</f>
        <v>3.0208333333333333E-3</v>
      </c>
      <c r="H1956">
        <v>0.31398999999999999</v>
      </c>
      <c r="I1956">
        <v>0.70229999999999992</v>
      </c>
    </row>
    <row r="1957" spans="1:9" x14ac:dyDescent="0.3">
      <c r="A1957" s="1">
        <v>31787</v>
      </c>
      <c r="B1957">
        <v>10</v>
      </c>
      <c r="C1957">
        <v>2</v>
      </c>
      <c r="D1957">
        <v>12.7</v>
      </c>
      <c r="E1957">
        <v>4</v>
      </c>
      <c r="F1957">
        <v>29</v>
      </c>
      <c r="G1957" s="2">
        <f>TIME(,E1957,F1957)</f>
        <v>3.1134259259259257E-3</v>
      </c>
      <c r="H1957">
        <v>0.38858000000000004</v>
      </c>
      <c r="I1957">
        <v>0.64660000000000006</v>
      </c>
    </row>
    <row r="1958" spans="1:9" x14ac:dyDescent="0.3">
      <c r="A1958" s="1">
        <v>31780</v>
      </c>
      <c r="B1958">
        <v>10</v>
      </c>
      <c r="C1958">
        <v>1</v>
      </c>
      <c r="D1958">
        <v>13.8</v>
      </c>
      <c r="E1958">
        <v>4</v>
      </c>
      <c r="F1958">
        <v>21</v>
      </c>
      <c r="G1958" s="2">
        <f>TIME(,E1958,F1958)</f>
        <v>3.0208333333333333E-3</v>
      </c>
      <c r="H1958">
        <v>0.35497999999999996</v>
      </c>
      <c r="I1958">
        <v>0.67100000000000004</v>
      </c>
    </row>
    <row r="1959" spans="1:9" x14ac:dyDescent="0.3">
      <c r="A1959" s="1">
        <v>31773</v>
      </c>
      <c r="B1959">
        <v>10</v>
      </c>
      <c r="C1959">
        <v>1</v>
      </c>
      <c r="D1959">
        <v>12.8</v>
      </c>
      <c r="E1959">
        <v>4</v>
      </c>
      <c r="F1959">
        <v>21</v>
      </c>
      <c r="G1959" s="2">
        <f>TIME(,E1959,F1959)</f>
        <v>3.0208333333333333E-3</v>
      </c>
      <c r="H1959">
        <v>0.35497999999999996</v>
      </c>
      <c r="I1959">
        <v>0.67100000000000004</v>
      </c>
    </row>
    <row r="1960" spans="1:9" x14ac:dyDescent="0.3">
      <c r="A1960" s="1">
        <v>31766</v>
      </c>
      <c r="B1960">
        <v>9</v>
      </c>
      <c r="C1960">
        <v>2</v>
      </c>
      <c r="D1960">
        <v>12.888888888888889</v>
      </c>
      <c r="E1960">
        <v>4</v>
      </c>
      <c r="F1960">
        <v>6</v>
      </c>
      <c r="G1960" s="2">
        <f>TIME(,E1960,F1960)</f>
        <v>2.8472222222222223E-3</v>
      </c>
      <c r="H1960">
        <v>0.35414444444444443</v>
      </c>
      <c r="I1960">
        <v>0.66188888888888897</v>
      </c>
    </row>
    <row r="1961" spans="1:9" x14ac:dyDescent="0.3">
      <c r="A1961" s="1">
        <v>31759</v>
      </c>
      <c r="B1961">
        <v>9</v>
      </c>
      <c r="C1961">
        <v>2</v>
      </c>
      <c r="D1961">
        <v>12.444444444444445</v>
      </c>
      <c r="E1961">
        <v>4</v>
      </c>
      <c r="F1961">
        <v>1</v>
      </c>
      <c r="G1961" s="2">
        <f>TIME(,E1961,F1961)</f>
        <v>2.7893518518518519E-3</v>
      </c>
      <c r="H1961">
        <v>0.2994</v>
      </c>
      <c r="I1961">
        <v>0.67855555555555558</v>
      </c>
    </row>
    <row r="1962" spans="1:9" x14ac:dyDescent="0.3">
      <c r="A1962" s="1">
        <v>31752</v>
      </c>
      <c r="B1962">
        <v>9</v>
      </c>
      <c r="C1962">
        <v>2</v>
      </c>
      <c r="D1962">
        <v>11.222222222222221</v>
      </c>
      <c r="E1962">
        <v>4</v>
      </c>
      <c r="F1962">
        <v>21</v>
      </c>
      <c r="G1962" s="2">
        <f>TIME(,E1962,F1962)</f>
        <v>3.0208333333333333E-3</v>
      </c>
      <c r="H1962">
        <v>0.1414111111111111</v>
      </c>
      <c r="I1962">
        <v>0.72233333333333327</v>
      </c>
    </row>
    <row r="1963" spans="1:9" x14ac:dyDescent="0.3">
      <c r="A1963" s="1">
        <v>31745</v>
      </c>
      <c r="B1963">
        <v>9</v>
      </c>
      <c r="C1963">
        <v>2</v>
      </c>
      <c r="D1963">
        <v>10.333333333333334</v>
      </c>
      <c r="E1963">
        <v>4</v>
      </c>
      <c r="F1963">
        <v>21</v>
      </c>
      <c r="G1963" s="2">
        <f>TIME(,E1963,F1963)</f>
        <v>3.0208333333333333E-3</v>
      </c>
      <c r="H1963">
        <v>0.16681111111111113</v>
      </c>
      <c r="I1963">
        <v>0.71644444444444444</v>
      </c>
    </row>
    <row r="1964" spans="1:9" x14ac:dyDescent="0.3">
      <c r="A1964" s="1">
        <v>31738</v>
      </c>
      <c r="B1964">
        <v>9</v>
      </c>
      <c r="C1964">
        <v>2</v>
      </c>
      <c r="D1964">
        <v>10</v>
      </c>
      <c r="E1964">
        <v>4</v>
      </c>
      <c r="F1964">
        <v>21</v>
      </c>
      <c r="G1964" s="2">
        <f>TIME(,E1964,F1964)</f>
        <v>3.0208333333333333E-3</v>
      </c>
      <c r="H1964">
        <v>0.17643333333333333</v>
      </c>
      <c r="I1964">
        <v>0.70922222222222209</v>
      </c>
    </row>
    <row r="1965" spans="1:9" x14ac:dyDescent="0.3">
      <c r="A1965" s="1">
        <v>31731</v>
      </c>
      <c r="B1965">
        <v>9</v>
      </c>
      <c r="C1965">
        <v>0</v>
      </c>
      <c r="D1965">
        <v>10.666666666666666</v>
      </c>
      <c r="E1965">
        <v>4</v>
      </c>
      <c r="F1965">
        <v>8</v>
      </c>
      <c r="G1965" s="2">
        <f>TIME(,E1965,F1965)</f>
        <v>2.8703703703703703E-3</v>
      </c>
      <c r="H1965">
        <v>0.18030000000000002</v>
      </c>
      <c r="I1965">
        <v>0.65922222222222215</v>
      </c>
    </row>
    <row r="1966" spans="1:9" x14ac:dyDescent="0.3">
      <c r="A1966" s="1">
        <v>31724</v>
      </c>
      <c r="B1966">
        <v>10</v>
      </c>
      <c r="C1966">
        <v>0</v>
      </c>
      <c r="D1966">
        <v>9.8000000000000007</v>
      </c>
      <c r="E1966">
        <v>4</v>
      </c>
      <c r="F1966">
        <v>9</v>
      </c>
      <c r="G1966" s="2">
        <f>TIME(,E1966,F1966)</f>
        <v>2.8819444444444444E-3</v>
      </c>
      <c r="H1966">
        <v>0.16399000000000002</v>
      </c>
      <c r="I1966">
        <v>0.66779999999999995</v>
      </c>
    </row>
    <row r="1967" spans="1:9" x14ac:dyDescent="0.3">
      <c r="A1967" s="1">
        <v>31717</v>
      </c>
      <c r="B1967">
        <v>9</v>
      </c>
      <c r="C1967">
        <v>0</v>
      </c>
      <c r="D1967">
        <v>9.7777777777777786</v>
      </c>
      <c r="E1967">
        <v>4</v>
      </c>
      <c r="F1967">
        <v>4</v>
      </c>
      <c r="G1967" s="2">
        <f>TIME(,E1967,F1967)</f>
        <v>2.8240740740740739E-3</v>
      </c>
      <c r="H1967">
        <v>0.2249888888888889</v>
      </c>
      <c r="I1967">
        <v>0.60199999999999998</v>
      </c>
    </row>
    <row r="1968" spans="1:9" x14ac:dyDescent="0.3">
      <c r="A1968" s="1">
        <v>31710</v>
      </c>
      <c r="B1968">
        <v>9</v>
      </c>
      <c r="C1968">
        <v>0</v>
      </c>
      <c r="D1968">
        <v>9.4444444444444446</v>
      </c>
      <c r="E1968">
        <v>4</v>
      </c>
      <c r="F1968">
        <v>6</v>
      </c>
      <c r="G1968" s="2">
        <f>TIME(,E1968,F1968)</f>
        <v>2.8472222222222223E-3</v>
      </c>
      <c r="H1968">
        <v>0.20629999999999998</v>
      </c>
      <c r="I1968">
        <v>0.55911111111111111</v>
      </c>
    </row>
    <row r="1969" spans="1:9" x14ac:dyDescent="0.3">
      <c r="A1969" s="1">
        <v>31703</v>
      </c>
      <c r="B1969">
        <v>9</v>
      </c>
      <c r="C1969">
        <v>0</v>
      </c>
      <c r="D1969">
        <v>10.777777777777779</v>
      </c>
      <c r="E1969">
        <v>4</v>
      </c>
      <c r="F1969">
        <v>1</v>
      </c>
      <c r="G1969" s="2">
        <f>TIME(,E1969,F1969)</f>
        <v>2.7893518518518519E-3</v>
      </c>
      <c r="H1969">
        <v>0.14928888888888889</v>
      </c>
      <c r="I1969">
        <v>0.59622222222222221</v>
      </c>
    </row>
    <row r="1970" spans="1:9" x14ac:dyDescent="0.3">
      <c r="A1970" s="1">
        <v>31696</v>
      </c>
      <c r="B1970">
        <v>10</v>
      </c>
      <c r="C1970">
        <v>2</v>
      </c>
      <c r="D1970">
        <v>10.6</v>
      </c>
      <c r="E1970">
        <v>4</v>
      </c>
      <c r="F1970">
        <v>7</v>
      </c>
      <c r="G1970" s="2">
        <f>TIME(,E1970,F1970)</f>
        <v>2.8587962962962963E-3</v>
      </c>
      <c r="H1970">
        <v>0.20776000000000003</v>
      </c>
      <c r="I1970">
        <v>0.58489999999999998</v>
      </c>
    </row>
    <row r="1971" spans="1:9" x14ac:dyDescent="0.3">
      <c r="A1971" s="1">
        <v>31689</v>
      </c>
      <c r="B1971">
        <v>10</v>
      </c>
      <c r="C1971">
        <v>2</v>
      </c>
      <c r="D1971">
        <v>10.6</v>
      </c>
      <c r="E1971">
        <v>4</v>
      </c>
      <c r="F1971">
        <v>17</v>
      </c>
      <c r="G1971" s="2">
        <f>TIME(,E1971,F1971)</f>
        <v>2.9745370370370373E-3</v>
      </c>
      <c r="H1971">
        <v>0.14942000000000003</v>
      </c>
      <c r="I1971">
        <v>0.64419999999999999</v>
      </c>
    </row>
    <row r="1972" spans="1:9" x14ac:dyDescent="0.3">
      <c r="A1972" s="1">
        <v>31682</v>
      </c>
      <c r="B1972">
        <v>10</v>
      </c>
      <c r="C1972">
        <v>2</v>
      </c>
      <c r="D1972">
        <v>10.9</v>
      </c>
      <c r="E1972">
        <v>4</v>
      </c>
      <c r="F1972">
        <v>19</v>
      </c>
      <c r="G1972" s="2">
        <f>TIME(,E1972,F1972)</f>
        <v>2.9976851851851853E-3</v>
      </c>
      <c r="H1972">
        <v>0.15873000000000001</v>
      </c>
      <c r="I1972">
        <v>0.66390000000000005</v>
      </c>
    </row>
    <row r="1973" spans="1:9" x14ac:dyDescent="0.3">
      <c r="A1973" s="1">
        <v>31675</v>
      </c>
      <c r="B1973">
        <v>10</v>
      </c>
      <c r="C1973">
        <v>2</v>
      </c>
      <c r="D1973">
        <v>11.4</v>
      </c>
      <c r="E1973">
        <v>4</v>
      </c>
      <c r="F1973">
        <v>11</v>
      </c>
      <c r="G1973" s="2">
        <f>TIME(,E1973,F1973)</f>
        <v>2.9050925925925928E-3</v>
      </c>
      <c r="H1973">
        <v>0.17436000000000001</v>
      </c>
      <c r="I1973">
        <v>0.65179999999999993</v>
      </c>
    </row>
    <row r="1974" spans="1:9" x14ac:dyDescent="0.3">
      <c r="A1974" s="1">
        <v>31668</v>
      </c>
      <c r="B1974">
        <v>10</v>
      </c>
      <c r="C1974">
        <v>2</v>
      </c>
      <c r="D1974">
        <v>11.5</v>
      </c>
      <c r="E1974">
        <v>4</v>
      </c>
      <c r="F1974">
        <v>39</v>
      </c>
      <c r="G1974" s="2">
        <f>TIME(,E1974,F1974)</f>
        <v>3.2291666666666666E-3</v>
      </c>
      <c r="H1974">
        <v>0.17579</v>
      </c>
      <c r="I1974">
        <v>0.63190000000000002</v>
      </c>
    </row>
    <row r="1975" spans="1:9" x14ac:dyDescent="0.3">
      <c r="A1975" s="1">
        <v>31661</v>
      </c>
      <c r="B1975">
        <v>10</v>
      </c>
      <c r="C1975">
        <v>2</v>
      </c>
      <c r="D1975">
        <v>10.4</v>
      </c>
      <c r="E1975">
        <v>4</v>
      </c>
      <c r="F1975">
        <v>44</v>
      </c>
      <c r="G1975" s="2">
        <f>TIME(,E1975,F1975)</f>
        <v>3.2870370370370371E-3</v>
      </c>
      <c r="H1975">
        <v>0.19248999999999999</v>
      </c>
      <c r="I1975">
        <v>0.66710000000000003</v>
      </c>
    </row>
    <row r="1976" spans="1:9" x14ac:dyDescent="0.3">
      <c r="A1976" s="1">
        <v>31654</v>
      </c>
      <c r="B1976">
        <v>10</v>
      </c>
      <c r="C1976">
        <v>2</v>
      </c>
      <c r="D1976">
        <v>10.4</v>
      </c>
      <c r="E1976">
        <v>4</v>
      </c>
      <c r="F1976">
        <v>43</v>
      </c>
      <c r="G1976" s="2">
        <f>TIME(,E1976,F1976)</f>
        <v>3.2754629629629631E-3</v>
      </c>
      <c r="H1976">
        <v>0.16656000000000001</v>
      </c>
      <c r="I1976">
        <v>0.69820000000000004</v>
      </c>
    </row>
    <row r="1977" spans="1:9" x14ac:dyDescent="0.3">
      <c r="A1977" s="1">
        <v>31647</v>
      </c>
      <c r="B1977">
        <v>10</v>
      </c>
      <c r="C1977">
        <v>0</v>
      </c>
      <c r="D1977">
        <v>10.6</v>
      </c>
      <c r="E1977">
        <v>4</v>
      </c>
      <c r="F1977">
        <v>30</v>
      </c>
      <c r="G1977" s="2">
        <f>TIME(,E1977,F1977)</f>
        <v>3.1250000000000002E-3</v>
      </c>
      <c r="H1977">
        <v>9.282E-2</v>
      </c>
      <c r="I1977">
        <v>0.74819999999999998</v>
      </c>
    </row>
    <row r="1978" spans="1:9" x14ac:dyDescent="0.3">
      <c r="A1978" s="1">
        <v>31640</v>
      </c>
      <c r="B1978">
        <v>10</v>
      </c>
      <c r="C1978">
        <v>0</v>
      </c>
      <c r="D1978">
        <v>9.6</v>
      </c>
      <c r="E1978">
        <v>4</v>
      </c>
      <c r="F1978">
        <v>30</v>
      </c>
      <c r="G1978" s="2">
        <f>TIME(,E1978,F1978)</f>
        <v>3.1250000000000002E-3</v>
      </c>
      <c r="H1978">
        <v>9.282E-2</v>
      </c>
      <c r="I1978">
        <v>0.74820000000000009</v>
      </c>
    </row>
    <row r="1979" spans="1:9" x14ac:dyDescent="0.3">
      <c r="A1979" s="1">
        <v>31633</v>
      </c>
      <c r="B1979">
        <v>10</v>
      </c>
      <c r="C1979">
        <v>0</v>
      </c>
      <c r="D1979">
        <v>10.7</v>
      </c>
      <c r="E1979">
        <v>4</v>
      </c>
      <c r="F1979">
        <v>27</v>
      </c>
      <c r="G1979" s="2">
        <f>TIME(,E1979,F1979)</f>
        <v>3.0902777777777777E-3</v>
      </c>
      <c r="H1979">
        <v>9.5080000000000012E-2</v>
      </c>
      <c r="I1979">
        <v>0.77870000000000006</v>
      </c>
    </row>
    <row r="1980" spans="1:9" x14ac:dyDescent="0.3">
      <c r="A1980" s="1">
        <v>31626</v>
      </c>
      <c r="B1980">
        <v>10</v>
      </c>
      <c r="C1980">
        <v>0</v>
      </c>
      <c r="D1980">
        <v>10.7</v>
      </c>
      <c r="E1980">
        <v>4</v>
      </c>
      <c r="F1980">
        <v>8</v>
      </c>
      <c r="G1980" s="2">
        <f>TIME(,E1980,F1980)</f>
        <v>2.8703703703703703E-3</v>
      </c>
      <c r="H1980">
        <v>0.14437000000000003</v>
      </c>
      <c r="I1980">
        <v>0.79469999999999996</v>
      </c>
    </row>
    <row r="1981" spans="1:9" x14ac:dyDescent="0.3">
      <c r="A1981" s="1">
        <v>31619</v>
      </c>
      <c r="B1981">
        <v>10</v>
      </c>
      <c r="C1981">
        <v>0</v>
      </c>
      <c r="D1981">
        <v>10.199999999999999</v>
      </c>
      <c r="E1981">
        <v>4</v>
      </c>
      <c r="F1981">
        <v>6</v>
      </c>
      <c r="G1981" s="2">
        <f>TIME(,E1981,F1981)</f>
        <v>2.8472222222222223E-3</v>
      </c>
      <c r="H1981">
        <v>0.21978</v>
      </c>
      <c r="I1981">
        <v>0.7733000000000001</v>
      </c>
    </row>
    <row r="1982" spans="1:9" x14ac:dyDescent="0.3">
      <c r="A1982" s="1">
        <v>31612</v>
      </c>
      <c r="B1982">
        <v>10</v>
      </c>
      <c r="C1982">
        <v>0</v>
      </c>
      <c r="D1982">
        <v>11.2</v>
      </c>
      <c r="E1982">
        <v>4</v>
      </c>
      <c r="F1982">
        <v>18</v>
      </c>
      <c r="G1982" s="2">
        <f>TIME(,E1982,F1982)</f>
        <v>2.9861111111111113E-3</v>
      </c>
      <c r="H1982">
        <v>0.29403999999999997</v>
      </c>
      <c r="I1982">
        <v>0.71520000000000006</v>
      </c>
    </row>
    <row r="1983" spans="1:9" x14ac:dyDescent="0.3">
      <c r="A1983" s="1">
        <v>31605</v>
      </c>
      <c r="B1983">
        <v>10</v>
      </c>
      <c r="C1983">
        <v>0</v>
      </c>
      <c r="D1983">
        <v>11.6</v>
      </c>
      <c r="E1983">
        <v>4</v>
      </c>
      <c r="F1983">
        <v>14</v>
      </c>
      <c r="G1983" s="2">
        <f>TIME(,E1983,F1983)</f>
        <v>2.9398148148148148E-3</v>
      </c>
      <c r="H1983">
        <v>0.35805000000000003</v>
      </c>
      <c r="I1983">
        <v>0.66750000000000009</v>
      </c>
    </row>
    <row r="1984" spans="1:9" x14ac:dyDescent="0.3">
      <c r="A1984" s="1">
        <v>31598</v>
      </c>
      <c r="B1984">
        <v>10</v>
      </c>
      <c r="C1984">
        <v>1</v>
      </c>
      <c r="D1984">
        <v>11.1</v>
      </c>
      <c r="E1984">
        <v>4</v>
      </c>
      <c r="F1984">
        <v>20</v>
      </c>
      <c r="G1984" s="2">
        <f>TIME(,E1984,F1984)</f>
        <v>3.0092592592592593E-3</v>
      </c>
      <c r="H1984">
        <v>0.35768</v>
      </c>
      <c r="I1984">
        <v>0.65900000000000003</v>
      </c>
    </row>
    <row r="1985" spans="1:9" x14ac:dyDescent="0.3">
      <c r="A1985" s="1">
        <v>31591</v>
      </c>
      <c r="B1985">
        <v>10</v>
      </c>
      <c r="C1985">
        <v>1</v>
      </c>
      <c r="D1985">
        <v>10.3</v>
      </c>
      <c r="E1985">
        <v>4</v>
      </c>
      <c r="F1985">
        <v>23</v>
      </c>
      <c r="G1985" s="2">
        <f>TIME(,E1985,F1985)</f>
        <v>3.0439814814814813E-3</v>
      </c>
      <c r="H1985">
        <v>0.41927999999999993</v>
      </c>
      <c r="I1985">
        <v>0.59789999999999999</v>
      </c>
    </row>
    <row r="1986" spans="1:9" x14ac:dyDescent="0.3">
      <c r="A1986" s="1">
        <v>31584</v>
      </c>
      <c r="B1986">
        <v>10</v>
      </c>
      <c r="C1986">
        <v>1</v>
      </c>
      <c r="D1986">
        <v>11.3</v>
      </c>
      <c r="E1986">
        <v>4</v>
      </c>
      <c r="F1986">
        <v>29</v>
      </c>
      <c r="G1986" s="2">
        <f>TIME(,E1986,F1986)</f>
        <v>3.1134259259259257E-3</v>
      </c>
      <c r="H1986">
        <v>0.40275</v>
      </c>
      <c r="I1986">
        <v>0.56020000000000003</v>
      </c>
    </row>
    <row r="1987" spans="1:9" x14ac:dyDescent="0.3">
      <c r="A1987" s="1">
        <v>31577</v>
      </c>
      <c r="B1987">
        <v>10</v>
      </c>
      <c r="C1987">
        <v>1</v>
      </c>
      <c r="D1987">
        <v>11.8</v>
      </c>
      <c r="E1987">
        <v>4</v>
      </c>
      <c r="F1987">
        <v>33</v>
      </c>
      <c r="G1987" s="2">
        <f>TIME(,E1987,F1987)</f>
        <v>3.1597222222222222E-3</v>
      </c>
      <c r="H1987">
        <v>0.36452000000000001</v>
      </c>
      <c r="I1987">
        <v>0.52639999999999998</v>
      </c>
    </row>
    <row r="1988" spans="1:9" x14ac:dyDescent="0.3">
      <c r="A1988" s="1">
        <v>31570</v>
      </c>
      <c r="B1988">
        <v>10</v>
      </c>
      <c r="C1988">
        <v>1</v>
      </c>
      <c r="D1988">
        <v>11.3</v>
      </c>
      <c r="E1988">
        <v>4</v>
      </c>
      <c r="F1988">
        <v>34</v>
      </c>
      <c r="G1988" s="2">
        <f>TIME(,E1988,F1988)</f>
        <v>3.1712962962962962E-3</v>
      </c>
      <c r="H1988">
        <v>0.30308000000000002</v>
      </c>
      <c r="I1988">
        <v>0.57779999999999998</v>
      </c>
    </row>
    <row r="1989" spans="1:9" x14ac:dyDescent="0.3">
      <c r="A1989" s="1">
        <v>31563</v>
      </c>
      <c r="B1989">
        <v>10</v>
      </c>
      <c r="C1989">
        <v>1</v>
      </c>
      <c r="D1989">
        <v>11.5</v>
      </c>
      <c r="E1989">
        <v>4</v>
      </c>
      <c r="F1989">
        <v>28</v>
      </c>
      <c r="G1989" s="2">
        <f>TIME(,E1989,F1989)</f>
        <v>3.1018518518518517E-3</v>
      </c>
      <c r="H1989">
        <v>0.14842</v>
      </c>
      <c r="I1989">
        <v>0.64829999999999999</v>
      </c>
    </row>
    <row r="1990" spans="1:9" x14ac:dyDescent="0.3">
      <c r="A1990" s="1">
        <v>31556</v>
      </c>
      <c r="B1990">
        <v>10</v>
      </c>
      <c r="C1990">
        <v>1</v>
      </c>
      <c r="D1990">
        <v>11</v>
      </c>
      <c r="E1990">
        <v>4</v>
      </c>
      <c r="F1990">
        <v>44</v>
      </c>
      <c r="G1990" s="2">
        <f>TIME(,E1990,F1990)</f>
        <v>3.2870370370370371E-3</v>
      </c>
      <c r="H1990">
        <v>0.18849429999999998</v>
      </c>
      <c r="I1990">
        <v>0.62860000000000005</v>
      </c>
    </row>
    <row r="1991" spans="1:9" x14ac:dyDescent="0.3">
      <c r="A1991" s="1">
        <v>31549</v>
      </c>
      <c r="B1991">
        <v>10</v>
      </c>
      <c r="C1991">
        <v>0</v>
      </c>
      <c r="D1991">
        <v>11</v>
      </c>
      <c r="E1991">
        <v>4</v>
      </c>
      <c r="F1991">
        <v>49</v>
      </c>
      <c r="G1991" s="2">
        <f>TIME(,E1991,F1991)</f>
        <v>3.3449074074074076E-3</v>
      </c>
      <c r="H1991">
        <v>0.1914343</v>
      </c>
      <c r="I1991">
        <v>0.61240000000000006</v>
      </c>
    </row>
    <row r="1992" spans="1:9" x14ac:dyDescent="0.3">
      <c r="A1992" s="1">
        <v>31542</v>
      </c>
      <c r="B1992">
        <v>10</v>
      </c>
      <c r="C1992">
        <v>0</v>
      </c>
      <c r="D1992">
        <v>10.4</v>
      </c>
      <c r="E1992">
        <v>4</v>
      </c>
      <c r="F1992">
        <v>34</v>
      </c>
      <c r="G1992" s="2">
        <f>TIME(,E1992,F1992)</f>
        <v>3.1712962962962962E-3</v>
      </c>
      <c r="H1992">
        <v>0.17371430000000002</v>
      </c>
      <c r="I1992">
        <v>0.65440000000000009</v>
      </c>
    </row>
    <row r="1993" spans="1:9" x14ac:dyDescent="0.3">
      <c r="A1993" s="1">
        <v>31535</v>
      </c>
      <c r="B1993">
        <v>9</v>
      </c>
      <c r="C1993">
        <v>0</v>
      </c>
      <c r="D1993">
        <v>10.111111111111111</v>
      </c>
      <c r="E1993">
        <v>4</v>
      </c>
      <c r="F1993">
        <v>29</v>
      </c>
      <c r="G1993" s="2">
        <f>TIME(,E1993,F1993)</f>
        <v>3.1134259259259257E-3</v>
      </c>
      <c r="H1993">
        <v>0.21278255555555559</v>
      </c>
      <c r="I1993">
        <v>0.64611111111111119</v>
      </c>
    </row>
    <row r="1994" spans="1:9" x14ac:dyDescent="0.3">
      <c r="A1994" s="1">
        <v>31528</v>
      </c>
      <c r="B1994">
        <v>9</v>
      </c>
      <c r="C1994">
        <v>0</v>
      </c>
      <c r="D1994">
        <v>9.8888888888888893</v>
      </c>
      <c r="E1994">
        <v>4</v>
      </c>
      <c r="F1994">
        <v>19</v>
      </c>
      <c r="G1994" s="2">
        <f>TIME(,E1994,F1994)</f>
        <v>2.9976851851851853E-3</v>
      </c>
      <c r="H1994">
        <v>0.19189366666666668</v>
      </c>
      <c r="I1994">
        <v>0.70299999999999996</v>
      </c>
    </row>
    <row r="1995" spans="1:9" x14ac:dyDescent="0.3">
      <c r="A1995" s="1">
        <v>31521</v>
      </c>
      <c r="B1995">
        <v>9</v>
      </c>
      <c r="C1995">
        <v>0</v>
      </c>
      <c r="D1995">
        <v>10.888888888888889</v>
      </c>
      <c r="E1995">
        <v>3</v>
      </c>
      <c r="F1995">
        <v>59</v>
      </c>
      <c r="G1995" s="2">
        <f>TIME(,E1995,F1995)</f>
        <v>2.7662037037037039E-3</v>
      </c>
      <c r="H1995">
        <v>0.23390477777777777</v>
      </c>
      <c r="I1995">
        <v>0.70522222222222231</v>
      </c>
    </row>
    <row r="1996" spans="1:9" x14ac:dyDescent="0.3">
      <c r="A1996" s="1">
        <v>31514</v>
      </c>
      <c r="B1996">
        <v>9</v>
      </c>
      <c r="C1996">
        <v>0</v>
      </c>
      <c r="D1996">
        <v>10.555555555555555</v>
      </c>
      <c r="E1996">
        <v>3</v>
      </c>
      <c r="F1996">
        <v>53</v>
      </c>
      <c r="G1996" s="2">
        <f>TIME(,E1996,F1996)</f>
        <v>2.6967592592592594E-3</v>
      </c>
      <c r="H1996">
        <v>0.22821922222222224</v>
      </c>
      <c r="I1996">
        <v>0.74211111111111105</v>
      </c>
    </row>
    <row r="1997" spans="1:9" x14ac:dyDescent="0.3">
      <c r="A1997" s="1">
        <v>31507</v>
      </c>
      <c r="B1997">
        <v>9</v>
      </c>
      <c r="C1997">
        <v>0</v>
      </c>
      <c r="D1997">
        <v>11.666666666666666</v>
      </c>
      <c r="E1997">
        <v>4</v>
      </c>
      <c r="F1997">
        <v>16</v>
      </c>
      <c r="G1997" s="2">
        <f>TIME(,E1997,F1997)</f>
        <v>2.9629629629629628E-3</v>
      </c>
      <c r="H1997">
        <v>0.27591444444444441</v>
      </c>
      <c r="I1997">
        <v>0.6727777777777777</v>
      </c>
    </row>
    <row r="1998" spans="1:9" x14ac:dyDescent="0.3">
      <c r="A1998" s="1">
        <v>31500</v>
      </c>
      <c r="B1998">
        <v>9</v>
      </c>
      <c r="C1998">
        <v>0</v>
      </c>
      <c r="D1998">
        <v>11.444444444444445</v>
      </c>
      <c r="E1998">
        <v>4</v>
      </c>
      <c r="F1998">
        <v>21</v>
      </c>
      <c r="G1998" s="2">
        <f>TIME(,E1998,F1998)</f>
        <v>3.0208333333333333E-3</v>
      </c>
      <c r="H1998">
        <v>0.2751366666666667</v>
      </c>
      <c r="I1998">
        <v>0.67233333333333312</v>
      </c>
    </row>
    <row r="1999" spans="1:9" x14ac:dyDescent="0.3">
      <c r="A1999" s="1">
        <v>31493</v>
      </c>
      <c r="B1999">
        <v>9</v>
      </c>
      <c r="C1999">
        <v>0</v>
      </c>
      <c r="D1999">
        <v>10.555555555555555</v>
      </c>
      <c r="E1999">
        <v>4</v>
      </c>
      <c r="F1999">
        <v>26</v>
      </c>
      <c r="G1999" s="2">
        <f>TIME(,E1999,F1999)</f>
        <v>3.0787037037037037E-3</v>
      </c>
      <c r="H1999">
        <v>0.23895888888888889</v>
      </c>
      <c r="I1999">
        <v>0.70199999999999996</v>
      </c>
    </row>
    <row r="2000" spans="1:9" x14ac:dyDescent="0.3">
      <c r="A2000" s="1">
        <v>31486</v>
      </c>
      <c r="B2000">
        <v>10</v>
      </c>
      <c r="C2000">
        <v>0</v>
      </c>
      <c r="D2000">
        <v>10.9</v>
      </c>
      <c r="E2000">
        <v>4</v>
      </c>
      <c r="F2000">
        <v>43</v>
      </c>
      <c r="G2000" s="2">
        <f>TIME(,E2000,F2000)</f>
        <v>3.2754629629629631E-3</v>
      </c>
      <c r="H2000">
        <v>0.26888299999999993</v>
      </c>
      <c r="I2000">
        <v>0.6482</v>
      </c>
    </row>
    <row r="2001" spans="1:9" x14ac:dyDescent="0.3">
      <c r="A2001" s="1">
        <v>31479</v>
      </c>
      <c r="B2001">
        <v>10</v>
      </c>
      <c r="C2001">
        <v>0</v>
      </c>
      <c r="D2001">
        <v>12.5</v>
      </c>
      <c r="E2001">
        <v>4</v>
      </c>
      <c r="F2001">
        <v>53</v>
      </c>
      <c r="G2001" s="2">
        <f>TIME(,E2001,F2001)</f>
        <v>3.3912037037037036E-3</v>
      </c>
      <c r="H2001">
        <v>0.26548800000000006</v>
      </c>
      <c r="I2001">
        <v>0.62040000000000006</v>
      </c>
    </row>
    <row r="2002" spans="1:9" x14ac:dyDescent="0.3">
      <c r="A2002" s="1">
        <v>31472</v>
      </c>
      <c r="B2002">
        <v>10</v>
      </c>
      <c r="C2002">
        <v>0</v>
      </c>
      <c r="D2002">
        <v>12.2</v>
      </c>
      <c r="E2002">
        <v>4</v>
      </c>
      <c r="F2002">
        <v>46</v>
      </c>
      <c r="G2002" s="2">
        <f>TIME(,E2002,F2002)</f>
        <v>3.3101851851851851E-3</v>
      </c>
      <c r="H2002">
        <v>0.295788</v>
      </c>
      <c r="I2002">
        <v>0.61890000000000001</v>
      </c>
    </row>
    <row r="2003" spans="1:9" x14ac:dyDescent="0.3">
      <c r="A2003" s="1">
        <v>31465</v>
      </c>
      <c r="B2003">
        <v>10</v>
      </c>
      <c r="C2003">
        <v>1</v>
      </c>
      <c r="D2003">
        <v>13</v>
      </c>
      <c r="E2003">
        <v>4</v>
      </c>
      <c r="F2003">
        <v>36</v>
      </c>
      <c r="G2003" s="2">
        <f>TIME(,E2003,F2003)</f>
        <v>3.1944444444444446E-3</v>
      </c>
      <c r="H2003">
        <v>0.26028799999999996</v>
      </c>
      <c r="I2003">
        <v>0.6129</v>
      </c>
    </row>
    <row r="2004" spans="1:9" x14ac:dyDescent="0.3">
      <c r="A2004" s="1">
        <v>31458</v>
      </c>
      <c r="B2004">
        <v>10</v>
      </c>
      <c r="C2004">
        <v>1</v>
      </c>
      <c r="D2004">
        <v>12.5</v>
      </c>
      <c r="E2004">
        <v>4</v>
      </c>
      <c r="F2004">
        <v>22</v>
      </c>
      <c r="G2004" s="2">
        <f>TIME(,E2004,F2004)</f>
        <v>3.0324074074074073E-3</v>
      </c>
      <c r="H2004">
        <v>0.24418799999999999</v>
      </c>
      <c r="I2004">
        <v>0.66989999999999994</v>
      </c>
    </row>
    <row r="2005" spans="1:9" x14ac:dyDescent="0.3">
      <c r="A2005" s="1">
        <v>31451</v>
      </c>
      <c r="B2005">
        <v>10</v>
      </c>
      <c r="C2005">
        <v>1</v>
      </c>
      <c r="D2005">
        <v>12.1</v>
      </c>
      <c r="E2005">
        <v>4</v>
      </c>
      <c r="F2005">
        <v>19</v>
      </c>
      <c r="G2005" s="2">
        <f>TIME(,E2005,F2005)</f>
        <v>2.9976851851851853E-3</v>
      </c>
      <c r="H2005">
        <v>0.20480800000000002</v>
      </c>
      <c r="I2005">
        <v>0.64259999999999995</v>
      </c>
    </row>
    <row r="2006" spans="1:9" x14ac:dyDescent="0.3">
      <c r="A2006" s="1">
        <v>31444</v>
      </c>
      <c r="B2006">
        <v>10</v>
      </c>
      <c r="C2006">
        <v>1</v>
      </c>
      <c r="D2006">
        <v>11.7</v>
      </c>
      <c r="E2006">
        <v>4</v>
      </c>
      <c r="F2006">
        <v>20</v>
      </c>
      <c r="G2006" s="2">
        <f>TIME(,E2006,F2006)</f>
        <v>3.0092592592592593E-3</v>
      </c>
      <c r="H2006">
        <v>0.30122000000000004</v>
      </c>
      <c r="I2006">
        <v>0.59829999999999994</v>
      </c>
    </row>
    <row r="2007" spans="1:9" x14ac:dyDescent="0.3">
      <c r="A2007" s="1">
        <v>31437</v>
      </c>
      <c r="B2007">
        <v>10</v>
      </c>
      <c r="C2007">
        <v>1</v>
      </c>
      <c r="D2007">
        <v>12.5</v>
      </c>
      <c r="E2007">
        <v>4</v>
      </c>
      <c r="F2007">
        <v>22</v>
      </c>
      <c r="G2007" s="2">
        <f>TIME(,E2007,F2007)</f>
        <v>3.0324074074074073E-3</v>
      </c>
      <c r="H2007">
        <v>0.29749900000000007</v>
      </c>
      <c r="I2007">
        <v>0.57589999999999997</v>
      </c>
    </row>
    <row r="2008" spans="1:9" x14ac:dyDescent="0.3">
      <c r="A2008" s="1">
        <v>31430</v>
      </c>
      <c r="B2008">
        <v>10</v>
      </c>
      <c r="C2008">
        <v>1</v>
      </c>
      <c r="D2008">
        <v>12.9</v>
      </c>
      <c r="E2008">
        <v>4</v>
      </c>
      <c r="F2008">
        <v>16</v>
      </c>
      <c r="G2008" s="2">
        <f>TIME(,E2008,F2008)</f>
        <v>2.9629629629629628E-3</v>
      </c>
      <c r="H2008">
        <v>0.24059900000000006</v>
      </c>
      <c r="I2008">
        <v>0.66819999999999991</v>
      </c>
    </row>
    <row r="2009" spans="1:9" x14ac:dyDescent="0.3">
      <c r="A2009" s="1">
        <v>31423</v>
      </c>
      <c r="B2009">
        <v>10</v>
      </c>
      <c r="C2009">
        <v>1</v>
      </c>
      <c r="D2009">
        <v>12.5</v>
      </c>
      <c r="E2009">
        <v>4</v>
      </c>
      <c r="F2009">
        <v>27</v>
      </c>
      <c r="G2009" s="2">
        <f>TIME(,E2009,F2009)</f>
        <v>3.0902777777777777E-3</v>
      </c>
      <c r="H2009">
        <v>0.22419900000000004</v>
      </c>
      <c r="I2009">
        <v>0.6573</v>
      </c>
    </row>
    <row r="2010" spans="1:9" x14ac:dyDescent="0.3">
      <c r="A2010" s="1">
        <v>31416</v>
      </c>
      <c r="B2010">
        <v>9</v>
      </c>
      <c r="C2010">
        <v>1</v>
      </c>
      <c r="D2010">
        <v>12</v>
      </c>
      <c r="E2010">
        <v>4</v>
      </c>
      <c r="F2010">
        <v>38</v>
      </c>
      <c r="G2010" s="2">
        <f>TIME(,E2010,F2010)</f>
        <v>3.2175925925925926E-3</v>
      </c>
      <c r="H2010">
        <v>0.19443855555555556</v>
      </c>
      <c r="I2010">
        <v>0.6176666666666667</v>
      </c>
    </row>
    <row r="2011" spans="1:9" x14ac:dyDescent="0.3">
      <c r="A2011" s="1">
        <v>31409</v>
      </c>
      <c r="B2011">
        <v>9</v>
      </c>
      <c r="C2011">
        <v>1</v>
      </c>
      <c r="D2011">
        <v>11</v>
      </c>
      <c r="E2011">
        <v>4</v>
      </c>
      <c r="F2011">
        <v>38</v>
      </c>
      <c r="G2011" s="2">
        <f>TIME(,E2011,F2011)</f>
        <v>3.2175925925925926E-3</v>
      </c>
      <c r="H2011">
        <v>0.19443855555555556</v>
      </c>
      <c r="I2011">
        <v>0.6176666666666667</v>
      </c>
    </row>
    <row r="2012" spans="1:9" x14ac:dyDescent="0.3">
      <c r="A2012" s="1">
        <v>31402</v>
      </c>
      <c r="B2012">
        <v>9</v>
      </c>
      <c r="C2012">
        <v>1</v>
      </c>
      <c r="D2012">
        <v>10.222222222222221</v>
      </c>
      <c r="E2012">
        <v>4</v>
      </c>
      <c r="F2012">
        <v>38</v>
      </c>
      <c r="G2012" s="2">
        <f>TIME(,E2012,F2012)</f>
        <v>3.2175925925925926E-3</v>
      </c>
      <c r="H2012">
        <v>0.19327300000000003</v>
      </c>
      <c r="I2012">
        <v>0.59311111111111114</v>
      </c>
    </row>
    <row r="2013" spans="1:9" x14ac:dyDescent="0.3">
      <c r="A2013" s="1">
        <v>31395</v>
      </c>
      <c r="B2013">
        <v>9</v>
      </c>
      <c r="C2013">
        <v>0</v>
      </c>
      <c r="D2013">
        <v>11</v>
      </c>
      <c r="E2013">
        <v>4</v>
      </c>
      <c r="F2013">
        <v>46</v>
      </c>
      <c r="G2013" s="2">
        <f>TIME(,E2013,F2013)</f>
        <v>3.3101851851851851E-3</v>
      </c>
      <c r="H2013">
        <v>0.1839396666666667</v>
      </c>
      <c r="I2013">
        <v>0.65033333333333332</v>
      </c>
    </row>
    <row r="2014" spans="1:9" x14ac:dyDescent="0.3">
      <c r="A2014" s="1">
        <v>31388</v>
      </c>
      <c r="B2014">
        <v>9</v>
      </c>
      <c r="C2014">
        <v>0</v>
      </c>
      <c r="D2014">
        <v>10.333333333333334</v>
      </c>
      <c r="E2014">
        <v>4</v>
      </c>
      <c r="F2014">
        <v>47</v>
      </c>
      <c r="G2014" s="2">
        <f>TIME(,E2014,F2014)</f>
        <v>3.3217592592592591E-3</v>
      </c>
      <c r="H2014">
        <v>0.168573</v>
      </c>
      <c r="I2014">
        <v>0.64777777777777779</v>
      </c>
    </row>
    <row r="2015" spans="1:9" x14ac:dyDescent="0.3">
      <c r="A2015" s="1">
        <v>31381</v>
      </c>
      <c r="B2015">
        <v>9</v>
      </c>
      <c r="C2015">
        <v>0</v>
      </c>
      <c r="D2015">
        <v>10.111111111111111</v>
      </c>
      <c r="E2015">
        <v>4</v>
      </c>
      <c r="F2015">
        <v>49</v>
      </c>
      <c r="G2015" s="2">
        <f>TIME(,E2015,F2015)</f>
        <v>3.3449074074074076E-3</v>
      </c>
      <c r="H2015">
        <v>0.13601744444444447</v>
      </c>
      <c r="I2015">
        <v>0.68211111111111111</v>
      </c>
    </row>
    <row r="2016" spans="1:9" x14ac:dyDescent="0.3">
      <c r="A2016" s="1">
        <v>31374</v>
      </c>
      <c r="B2016">
        <v>9</v>
      </c>
      <c r="C2016">
        <v>0</v>
      </c>
      <c r="D2016">
        <v>10.888888888888889</v>
      </c>
      <c r="E2016">
        <v>4</v>
      </c>
      <c r="F2016">
        <v>31</v>
      </c>
      <c r="G2016" s="2">
        <f>TIME(,E2016,F2016)</f>
        <v>3.1365740740740742E-3</v>
      </c>
      <c r="H2016">
        <v>0.26955555555555555</v>
      </c>
      <c r="I2016">
        <v>0.72355555555555551</v>
      </c>
    </row>
    <row r="2017" spans="1:9" x14ac:dyDescent="0.3">
      <c r="A2017" s="1">
        <v>31367</v>
      </c>
      <c r="B2017">
        <v>9</v>
      </c>
      <c r="C2017">
        <v>0</v>
      </c>
      <c r="D2017">
        <v>10.444444444444445</v>
      </c>
      <c r="E2017">
        <v>4</v>
      </c>
      <c r="F2017">
        <v>24</v>
      </c>
      <c r="G2017" s="2">
        <f>TIME(,E2017,F2017)</f>
        <v>3.0555555555555557E-3</v>
      </c>
      <c r="H2017">
        <v>0.24199999999999999</v>
      </c>
      <c r="I2017">
        <v>0.72988888888888903</v>
      </c>
    </row>
    <row r="2018" spans="1:9" x14ac:dyDescent="0.3">
      <c r="A2018" s="1">
        <v>31360</v>
      </c>
      <c r="B2018">
        <v>9</v>
      </c>
      <c r="C2018">
        <v>0</v>
      </c>
      <c r="D2018">
        <v>11</v>
      </c>
      <c r="E2018">
        <v>4</v>
      </c>
      <c r="F2018">
        <v>9</v>
      </c>
      <c r="G2018" s="2">
        <f>TIME(,E2018,F2018)</f>
        <v>2.8819444444444444E-3</v>
      </c>
      <c r="H2018">
        <v>0.23633333333333331</v>
      </c>
      <c r="I2018">
        <v>0.71855555555555561</v>
      </c>
    </row>
    <row r="2019" spans="1:9" x14ac:dyDescent="0.3">
      <c r="A2019" s="1">
        <v>31353</v>
      </c>
      <c r="B2019">
        <v>10</v>
      </c>
      <c r="C2019">
        <v>0</v>
      </c>
      <c r="D2019">
        <v>10.5</v>
      </c>
      <c r="E2019">
        <v>4</v>
      </c>
      <c r="F2019">
        <v>8</v>
      </c>
      <c r="G2019" s="2">
        <f>TIME(,E2019,F2019)</f>
        <v>2.8703703703703703E-3</v>
      </c>
      <c r="H2019">
        <v>0.25700000000000001</v>
      </c>
      <c r="I2019">
        <v>0.69190000000000007</v>
      </c>
    </row>
    <row r="2020" spans="1:9" x14ac:dyDescent="0.3">
      <c r="A2020" s="1">
        <v>31346</v>
      </c>
      <c r="B2020">
        <v>10</v>
      </c>
      <c r="C2020">
        <v>0</v>
      </c>
      <c r="D2020">
        <v>9.8000000000000007</v>
      </c>
      <c r="E2020">
        <v>4</v>
      </c>
      <c r="F2020">
        <v>2</v>
      </c>
      <c r="G2020" s="2">
        <f>TIME(,E2020,F2020)</f>
        <v>2.8009259259259259E-3</v>
      </c>
      <c r="H2020">
        <v>0.23239299999999999</v>
      </c>
      <c r="I2020">
        <v>0.71429999999999993</v>
      </c>
    </row>
    <row r="2021" spans="1:9" x14ac:dyDescent="0.3">
      <c r="A2021" s="1">
        <v>31339</v>
      </c>
      <c r="B2021">
        <v>10</v>
      </c>
      <c r="C2021">
        <v>1</v>
      </c>
      <c r="D2021">
        <v>9.8000000000000007</v>
      </c>
      <c r="E2021">
        <v>4</v>
      </c>
      <c r="F2021">
        <v>17</v>
      </c>
      <c r="G2021" s="2">
        <f>TIME(,E2021,F2021)</f>
        <v>2.9745370370370373E-3</v>
      </c>
      <c r="H2021">
        <v>0.23130299999999998</v>
      </c>
      <c r="I2021">
        <v>0.69629999999999992</v>
      </c>
    </row>
    <row r="2022" spans="1:9" x14ac:dyDescent="0.3">
      <c r="A2022" s="1">
        <v>31332</v>
      </c>
      <c r="B2022">
        <v>10</v>
      </c>
      <c r="C2022">
        <v>2</v>
      </c>
      <c r="D2022">
        <v>9.9</v>
      </c>
      <c r="E2022">
        <v>4</v>
      </c>
      <c r="F2022">
        <v>12</v>
      </c>
      <c r="G2022" s="2">
        <f>TIME(,E2022,F2022)</f>
        <v>2.9166666666666668E-3</v>
      </c>
      <c r="H2022">
        <v>0.16818300000000003</v>
      </c>
      <c r="I2022">
        <v>0.71120000000000005</v>
      </c>
    </row>
    <row r="2023" spans="1:9" x14ac:dyDescent="0.3">
      <c r="A2023" s="1">
        <v>31325</v>
      </c>
      <c r="B2023">
        <v>10</v>
      </c>
      <c r="C2023">
        <v>2</v>
      </c>
      <c r="D2023">
        <v>9.5</v>
      </c>
      <c r="E2023">
        <v>4</v>
      </c>
      <c r="F2023">
        <v>27</v>
      </c>
      <c r="G2023" s="2">
        <f>TIME(,E2023,F2023)</f>
        <v>3.0902777777777777E-3</v>
      </c>
      <c r="H2023">
        <v>0.15548299999999998</v>
      </c>
      <c r="I2023">
        <v>0.68389999999999995</v>
      </c>
    </row>
    <row r="2024" spans="1:9" x14ac:dyDescent="0.3">
      <c r="A2024" s="1">
        <v>31318</v>
      </c>
      <c r="B2024">
        <v>10</v>
      </c>
      <c r="C2024">
        <v>1</v>
      </c>
      <c r="D2024">
        <v>10.199999999999999</v>
      </c>
      <c r="E2024">
        <v>4</v>
      </c>
      <c r="F2024">
        <v>35</v>
      </c>
      <c r="G2024" s="2">
        <f>TIME(,E2024,F2024)</f>
        <v>3.1828703703703702E-3</v>
      </c>
      <c r="H2024">
        <v>0.159083</v>
      </c>
      <c r="I2024">
        <v>0.68310000000000004</v>
      </c>
    </row>
    <row r="2025" spans="1:9" x14ac:dyDescent="0.3">
      <c r="A2025" s="1">
        <v>31311</v>
      </c>
      <c r="B2025">
        <v>9</v>
      </c>
      <c r="C2025">
        <v>2</v>
      </c>
      <c r="D2025">
        <v>10.555555555555555</v>
      </c>
      <c r="E2025">
        <v>4</v>
      </c>
      <c r="F2025">
        <v>44</v>
      </c>
      <c r="G2025" s="2">
        <f>TIME(,E2025,F2025)</f>
        <v>3.2870370370370371E-3</v>
      </c>
      <c r="H2025">
        <v>0.14141111111111113</v>
      </c>
      <c r="I2025">
        <v>0.69788888888888889</v>
      </c>
    </row>
    <row r="2026" spans="1:9" x14ac:dyDescent="0.3">
      <c r="A2026" s="1">
        <v>31304</v>
      </c>
      <c r="B2026">
        <v>9</v>
      </c>
      <c r="C2026">
        <v>2</v>
      </c>
      <c r="D2026">
        <v>10.888888888888889</v>
      </c>
      <c r="E2026">
        <v>4</v>
      </c>
      <c r="F2026">
        <v>59</v>
      </c>
      <c r="G2026" s="2">
        <f>TIME(,E2026,F2026)</f>
        <v>3.460648148148148E-3</v>
      </c>
      <c r="H2026">
        <v>0.16713333333333333</v>
      </c>
      <c r="I2026">
        <v>0.72611111111111115</v>
      </c>
    </row>
    <row r="2027" spans="1:9" x14ac:dyDescent="0.3">
      <c r="A2027" s="1">
        <v>31297</v>
      </c>
      <c r="B2027">
        <v>9</v>
      </c>
      <c r="C2027">
        <v>2</v>
      </c>
      <c r="D2027">
        <v>10.222222222222221</v>
      </c>
      <c r="E2027">
        <v>4</v>
      </c>
      <c r="F2027">
        <v>52</v>
      </c>
      <c r="G2027" s="2">
        <f>TIME(,E2027,F2027)</f>
        <v>3.3796296296296296E-3</v>
      </c>
      <c r="H2027">
        <v>0.12171111111111113</v>
      </c>
      <c r="I2027">
        <v>0.74277777777777776</v>
      </c>
    </row>
    <row r="2028" spans="1:9" x14ac:dyDescent="0.3">
      <c r="A2028" s="1">
        <v>31290</v>
      </c>
      <c r="B2028">
        <v>10</v>
      </c>
      <c r="C2028">
        <v>2</v>
      </c>
      <c r="D2028">
        <v>10.1</v>
      </c>
      <c r="E2028">
        <v>5</v>
      </c>
      <c r="F2028">
        <v>3</v>
      </c>
      <c r="G2028" s="2">
        <f>TIME(,E2028,F2028)</f>
        <v>3.5069444444444445E-3</v>
      </c>
      <c r="H2028">
        <v>0.16173999999999999</v>
      </c>
      <c r="I2028">
        <v>0.73330000000000006</v>
      </c>
    </row>
    <row r="2029" spans="1:9" x14ac:dyDescent="0.3">
      <c r="A2029" s="1">
        <v>31283</v>
      </c>
      <c r="B2029">
        <v>10</v>
      </c>
      <c r="C2029">
        <v>1</v>
      </c>
      <c r="D2029">
        <v>11</v>
      </c>
      <c r="E2029">
        <v>4</v>
      </c>
      <c r="F2029">
        <v>39</v>
      </c>
      <c r="G2029" s="2">
        <f>TIME(,E2029,F2029)</f>
        <v>3.2291666666666666E-3</v>
      </c>
      <c r="H2029">
        <v>0.20017000000000001</v>
      </c>
      <c r="I2029">
        <v>0.74369999999999992</v>
      </c>
    </row>
    <row r="2030" spans="1:9" x14ac:dyDescent="0.3">
      <c r="A2030" s="1">
        <v>31276</v>
      </c>
      <c r="B2030">
        <v>10</v>
      </c>
      <c r="C2030">
        <v>1</v>
      </c>
      <c r="D2030">
        <v>10</v>
      </c>
      <c r="E2030">
        <v>4</v>
      </c>
      <c r="F2030">
        <v>44</v>
      </c>
      <c r="G2030" s="2">
        <f>TIME(,E2030,F2030)</f>
        <v>3.2870370370370371E-3</v>
      </c>
      <c r="H2030">
        <v>0.21346999999999999</v>
      </c>
      <c r="I2030">
        <v>0.71409999999999996</v>
      </c>
    </row>
    <row r="2031" spans="1:9" x14ac:dyDescent="0.3">
      <c r="A2031" s="1">
        <v>31269</v>
      </c>
      <c r="B2031">
        <v>10</v>
      </c>
      <c r="C2031">
        <v>1</v>
      </c>
      <c r="D2031">
        <v>10.4</v>
      </c>
      <c r="E2031">
        <v>4</v>
      </c>
      <c r="F2031">
        <v>58</v>
      </c>
      <c r="G2031" s="2">
        <f>TIME(,E2031,F2031)</f>
        <v>3.449074074074074E-3</v>
      </c>
      <c r="H2031">
        <v>0.25568000000000002</v>
      </c>
      <c r="I2031">
        <v>0.72970000000000002</v>
      </c>
    </row>
    <row r="2032" spans="1:9" x14ac:dyDescent="0.3">
      <c r="A2032" s="1">
        <v>31262</v>
      </c>
      <c r="B2032">
        <v>10</v>
      </c>
      <c r="C2032">
        <v>1</v>
      </c>
      <c r="D2032">
        <v>9.8000000000000007</v>
      </c>
      <c r="E2032">
        <v>4</v>
      </c>
      <c r="F2032">
        <v>48</v>
      </c>
      <c r="G2032" s="2">
        <f>TIME(,E2032,F2032)</f>
        <v>3.3333333333333335E-3</v>
      </c>
      <c r="H2032">
        <v>0.25028</v>
      </c>
      <c r="I2032">
        <v>0.69769999999999999</v>
      </c>
    </row>
    <row r="2033" spans="1:9" x14ac:dyDescent="0.3">
      <c r="A2033" s="1">
        <v>31255</v>
      </c>
      <c r="B2033">
        <v>9</v>
      </c>
      <c r="C2033">
        <v>0</v>
      </c>
      <c r="D2033">
        <v>9.4444444444444446</v>
      </c>
      <c r="E2033">
        <v>4</v>
      </c>
      <c r="F2033">
        <v>48</v>
      </c>
      <c r="G2033" s="2">
        <f>TIME(,E2033,F2033)</f>
        <v>3.3333333333333335E-3</v>
      </c>
      <c r="H2033">
        <v>0.22214444444444445</v>
      </c>
      <c r="I2033">
        <v>0.73655555555555552</v>
      </c>
    </row>
    <row r="2034" spans="1:9" x14ac:dyDescent="0.3">
      <c r="A2034" s="1">
        <v>31248</v>
      </c>
      <c r="B2034">
        <v>9</v>
      </c>
      <c r="C2034">
        <v>0</v>
      </c>
      <c r="D2034">
        <v>10.111111111111111</v>
      </c>
      <c r="E2034">
        <v>4</v>
      </c>
      <c r="F2034">
        <v>38</v>
      </c>
      <c r="G2034" s="2">
        <f>TIME(,E2034,F2034)</f>
        <v>3.2175925925925926E-3</v>
      </c>
      <c r="H2034">
        <v>0.21292222222222221</v>
      </c>
      <c r="I2034">
        <v>0.7513333333333333</v>
      </c>
    </row>
    <row r="2035" spans="1:9" x14ac:dyDescent="0.3">
      <c r="A2035" s="1">
        <v>31241</v>
      </c>
      <c r="B2035">
        <v>9</v>
      </c>
      <c r="C2035">
        <v>0</v>
      </c>
      <c r="D2035">
        <v>10.444444444444445</v>
      </c>
      <c r="E2035">
        <v>4</v>
      </c>
      <c r="F2035">
        <v>19</v>
      </c>
      <c r="G2035" s="2">
        <f>TIME(,E2035,F2035)</f>
        <v>2.9976851851851853E-3</v>
      </c>
      <c r="H2035">
        <v>0.20927777777777778</v>
      </c>
      <c r="I2035">
        <v>0.70577777777777784</v>
      </c>
    </row>
    <row r="2036" spans="1:9" x14ac:dyDescent="0.3">
      <c r="A2036" s="1">
        <v>31234</v>
      </c>
      <c r="B2036">
        <v>9</v>
      </c>
      <c r="C2036">
        <v>0</v>
      </c>
      <c r="D2036">
        <v>10.444444444444445</v>
      </c>
      <c r="E2036">
        <v>4</v>
      </c>
      <c r="F2036">
        <v>20</v>
      </c>
      <c r="G2036" s="2">
        <f>TIME(,E2036,F2036)</f>
        <v>3.0092592592592593E-3</v>
      </c>
      <c r="H2036">
        <v>0.21478888888888889</v>
      </c>
      <c r="I2036">
        <v>0.64355555555555555</v>
      </c>
    </row>
    <row r="2037" spans="1:9" x14ac:dyDescent="0.3">
      <c r="A2037" s="1">
        <v>31227</v>
      </c>
      <c r="B2037">
        <v>9</v>
      </c>
      <c r="C2037">
        <v>0</v>
      </c>
      <c r="D2037">
        <v>11.666666666666666</v>
      </c>
      <c r="E2037">
        <v>4</v>
      </c>
      <c r="F2037">
        <v>12</v>
      </c>
      <c r="G2037" s="2">
        <f>TIME(,E2037,F2037)</f>
        <v>2.9166666666666668E-3</v>
      </c>
      <c r="H2037">
        <v>0.15953333333333336</v>
      </c>
      <c r="I2037">
        <v>0.70944444444444443</v>
      </c>
    </row>
    <row r="2038" spans="1:9" x14ac:dyDescent="0.3">
      <c r="A2038" s="1">
        <v>31220</v>
      </c>
      <c r="B2038">
        <v>9</v>
      </c>
      <c r="C2038">
        <v>0</v>
      </c>
      <c r="D2038">
        <v>11.222222222222221</v>
      </c>
      <c r="E2038">
        <v>4</v>
      </c>
      <c r="F2038">
        <v>9</v>
      </c>
      <c r="G2038" s="2">
        <f>TIME(,E2038,F2038)</f>
        <v>2.8819444444444444E-3</v>
      </c>
      <c r="H2038">
        <v>0.15665555555555555</v>
      </c>
      <c r="I2038">
        <v>0.70477777777777773</v>
      </c>
    </row>
    <row r="2039" spans="1:9" x14ac:dyDescent="0.3">
      <c r="A2039" s="1">
        <v>31213</v>
      </c>
      <c r="B2039">
        <v>10</v>
      </c>
      <c r="C2039">
        <v>0</v>
      </c>
      <c r="D2039">
        <v>11.6</v>
      </c>
      <c r="E2039">
        <v>4</v>
      </c>
      <c r="F2039">
        <v>8</v>
      </c>
      <c r="G2039" s="2">
        <f>TIME(,E2039,F2039)</f>
        <v>2.8703703703703703E-3</v>
      </c>
      <c r="H2039">
        <v>0.18750000000000003</v>
      </c>
      <c r="I2039">
        <v>0.64750000000000008</v>
      </c>
    </row>
    <row r="2040" spans="1:9" x14ac:dyDescent="0.3">
      <c r="A2040" s="1">
        <v>31206</v>
      </c>
      <c r="B2040">
        <v>10</v>
      </c>
      <c r="C2040">
        <v>1</v>
      </c>
      <c r="D2040">
        <v>12.2</v>
      </c>
      <c r="E2040">
        <v>4</v>
      </c>
      <c r="F2040">
        <v>11</v>
      </c>
      <c r="G2040" s="2">
        <f>TIME(,E2040,F2040)</f>
        <v>2.9050925925925928E-3</v>
      </c>
      <c r="H2040">
        <v>0.17012200000000002</v>
      </c>
      <c r="I2040">
        <v>0.6119</v>
      </c>
    </row>
    <row r="2041" spans="1:9" x14ac:dyDescent="0.3">
      <c r="A2041" s="1">
        <v>31199</v>
      </c>
      <c r="B2041">
        <v>10</v>
      </c>
      <c r="C2041">
        <v>1</v>
      </c>
      <c r="D2041">
        <v>11.5</v>
      </c>
      <c r="E2041">
        <v>4</v>
      </c>
      <c r="F2041">
        <v>13</v>
      </c>
      <c r="G2041" s="2">
        <f>TIME(,E2041,F2041)</f>
        <v>2.9282407407407408E-3</v>
      </c>
      <c r="H2041">
        <v>0.19273200000000001</v>
      </c>
      <c r="I2041">
        <v>0.58290000000000008</v>
      </c>
    </row>
    <row r="2042" spans="1:9" x14ac:dyDescent="0.3">
      <c r="A2042" s="1">
        <v>31192</v>
      </c>
      <c r="B2042">
        <v>10</v>
      </c>
      <c r="C2042">
        <v>0</v>
      </c>
      <c r="D2042">
        <v>11.5</v>
      </c>
      <c r="E2042">
        <v>4</v>
      </c>
      <c r="F2042">
        <v>9</v>
      </c>
      <c r="G2042" s="2">
        <f>TIME(,E2042,F2042)</f>
        <v>2.8819444444444444E-3</v>
      </c>
      <c r="H2042">
        <v>0.22362000000000001</v>
      </c>
      <c r="I2042">
        <v>0.61199999999999999</v>
      </c>
    </row>
    <row r="2043" spans="1:9" x14ac:dyDescent="0.3">
      <c r="A2043" s="1">
        <v>31185</v>
      </c>
      <c r="B2043">
        <v>10</v>
      </c>
      <c r="C2043">
        <v>0</v>
      </c>
      <c r="D2043">
        <v>11</v>
      </c>
      <c r="E2043">
        <v>4</v>
      </c>
      <c r="F2043">
        <v>27</v>
      </c>
      <c r="G2043" s="2">
        <f>TIME(,E2043,F2043)</f>
        <v>3.0902777777777777E-3</v>
      </c>
      <c r="H2043">
        <v>0.17377000000000001</v>
      </c>
      <c r="I2043">
        <v>0.62450000000000006</v>
      </c>
    </row>
    <row r="2044" spans="1:9" x14ac:dyDescent="0.3">
      <c r="A2044" s="1">
        <v>31178</v>
      </c>
      <c r="B2044">
        <v>10</v>
      </c>
      <c r="C2044">
        <v>0</v>
      </c>
      <c r="D2044">
        <v>10.9</v>
      </c>
      <c r="E2044">
        <v>4</v>
      </c>
      <c r="F2044">
        <v>43</v>
      </c>
      <c r="G2044" s="2">
        <f>TIME(,E2044,F2044)</f>
        <v>3.2754629629629631E-3</v>
      </c>
      <c r="H2044">
        <v>0.17260599999999998</v>
      </c>
      <c r="I2044">
        <v>0.63669999999999993</v>
      </c>
    </row>
    <row r="2045" spans="1:9" x14ac:dyDescent="0.3">
      <c r="A2045" s="1">
        <v>31171</v>
      </c>
      <c r="B2045">
        <v>10</v>
      </c>
      <c r="C2045">
        <v>0</v>
      </c>
      <c r="D2045">
        <v>11</v>
      </c>
      <c r="E2045">
        <v>4</v>
      </c>
      <c r="F2045">
        <v>45</v>
      </c>
      <c r="G2045" s="2">
        <f>TIME(,E2045,F2045)</f>
        <v>3.2986111111111111E-3</v>
      </c>
      <c r="H2045">
        <v>0.17074600000000001</v>
      </c>
      <c r="I2045">
        <v>0.623</v>
      </c>
    </row>
    <row r="2046" spans="1:9" x14ac:dyDescent="0.3">
      <c r="A2046" s="1">
        <v>31164</v>
      </c>
      <c r="B2046">
        <v>10</v>
      </c>
      <c r="C2046">
        <v>0</v>
      </c>
      <c r="D2046">
        <v>10.199999999999999</v>
      </c>
      <c r="E2046">
        <v>4</v>
      </c>
      <c r="F2046">
        <v>35</v>
      </c>
      <c r="G2046" s="2">
        <f>TIME(,E2046,F2046)</f>
        <v>3.1828703703703702E-3</v>
      </c>
      <c r="H2046">
        <v>0.20584600000000003</v>
      </c>
      <c r="I2046">
        <v>0.60959999999999992</v>
      </c>
    </row>
    <row r="2047" spans="1:9" x14ac:dyDescent="0.3">
      <c r="A2047" s="1">
        <v>31157</v>
      </c>
      <c r="B2047">
        <v>10</v>
      </c>
      <c r="C2047">
        <v>0</v>
      </c>
      <c r="D2047">
        <v>10.9</v>
      </c>
      <c r="E2047">
        <v>4</v>
      </c>
      <c r="F2047">
        <v>31</v>
      </c>
      <c r="G2047" s="2">
        <f>TIME(,E2047,F2047)</f>
        <v>3.1365740740740742E-3</v>
      </c>
      <c r="H2047">
        <v>0.33932599999999996</v>
      </c>
      <c r="I2047">
        <v>0.54420000000000002</v>
      </c>
    </row>
    <row r="2048" spans="1:9" x14ac:dyDescent="0.3">
      <c r="A2048" s="1">
        <v>31150</v>
      </c>
      <c r="B2048">
        <v>9</v>
      </c>
      <c r="C2048">
        <v>0</v>
      </c>
      <c r="D2048">
        <v>10.333333333333334</v>
      </c>
      <c r="E2048">
        <v>4</v>
      </c>
      <c r="F2048">
        <v>32</v>
      </c>
      <c r="G2048" s="2">
        <f>TIME(,E2048,F2048)</f>
        <v>3.1481481481481482E-3</v>
      </c>
      <c r="H2048">
        <v>0.38069555555555556</v>
      </c>
      <c r="I2048">
        <v>0.56133333333333346</v>
      </c>
    </row>
    <row r="2049" spans="1:9" x14ac:dyDescent="0.3">
      <c r="A2049" s="1">
        <v>31143</v>
      </c>
      <c r="B2049">
        <v>9</v>
      </c>
      <c r="C2049">
        <v>0</v>
      </c>
      <c r="D2049">
        <v>8.5555555555555554</v>
      </c>
      <c r="E2049">
        <v>4</v>
      </c>
      <c r="F2049">
        <v>24</v>
      </c>
      <c r="G2049" s="2">
        <f>TIME(,E2049,F2049)</f>
        <v>3.0555555555555557E-3</v>
      </c>
      <c r="H2049">
        <v>0.34210000000000007</v>
      </c>
      <c r="I2049">
        <v>0.58966666666666678</v>
      </c>
    </row>
    <row r="2050" spans="1:9" x14ac:dyDescent="0.3">
      <c r="A2050" s="1">
        <v>31136</v>
      </c>
      <c r="B2050">
        <v>9</v>
      </c>
      <c r="C2050">
        <v>0</v>
      </c>
      <c r="D2050">
        <v>8.3333333333333339</v>
      </c>
      <c r="E2050">
        <v>4</v>
      </c>
      <c r="F2050">
        <v>57</v>
      </c>
      <c r="G2050" s="2">
        <f>TIME(,E2050,F2050)</f>
        <v>3.4375E-3</v>
      </c>
      <c r="H2050">
        <v>0.35266666666666668</v>
      </c>
      <c r="I2050">
        <v>0.59866666666666668</v>
      </c>
    </row>
    <row r="2051" spans="1:9" x14ac:dyDescent="0.3">
      <c r="A2051" s="1">
        <v>31129</v>
      </c>
      <c r="B2051">
        <v>9</v>
      </c>
      <c r="C2051">
        <v>0</v>
      </c>
      <c r="D2051">
        <v>10.444444444444445</v>
      </c>
      <c r="E2051">
        <v>4</v>
      </c>
      <c r="F2051">
        <v>30</v>
      </c>
      <c r="G2051" s="2">
        <f>TIME(,E2051,F2051)</f>
        <v>3.1250000000000002E-3</v>
      </c>
      <c r="H2051">
        <v>0.28366666666666668</v>
      </c>
      <c r="I2051">
        <v>0.69444444444444431</v>
      </c>
    </row>
    <row r="2052" spans="1:9" x14ac:dyDescent="0.3">
      <c r="A2052" s="1">
        <v>31122</v>
      </c>
      <c r="B2052">
        <v>8</v>
      </c>
      <c r="C2052">
        <v>0</v>
      </c>
      <c r="D2052">
        <v>9.75</v>
      </c>
      <c r="E2052">
        <v>4</v>
      </c>
      <c r="F2052">
        <v>23</v>
      </c>
      <c r="G2052" s="2">
        <f>TIME(,E2052,F2052)</f>
        <v>3.0439814814814813E-3</v>
      </c>
      <c r="H2052">
        <v>0.32208749999999997</v>
      </c>
      <c r="I2052">
        <v>0.67825000000000002</v>
      </c>
    </row>
    <row r="2053" spans="1:9" x14ac:dyDescent="0.3">
      <c r="A2053" s="1">
        <v>31115</v>
      </c>
      <c r="B2053">
        <v>9</v>
      </c>
      <c r="C2053">
        <v>1</v>
      </c>
      <c r="D2053">
        <v>11.111111111111111</v>
      </c>
      <c r="E2053">
        <v>4</v>
      </c>
      <c r="F2053">
        <v>9</v>
      </c>
      <c r="G2053" s="2">
        <f>TIME(,E2053,F2053)</f>
        <v>2.8819444444444444E-3</v>
      </c>
      <c r="H2053">
        <v>0.15518555555555558</v>
      </c>
      <c r="I2053">
        <v>0.6681111111111111</v>
      </c>
    </row>
    <row r="2054" spans="1:9" x14ac:dyDescent="0.3">
      <c r="A2054" s="1">
        <v>31108</v>
      </c>
      <c r="B2054">
        <v>7</v>
      </c>
      <c r="C2054">
        <v>0</v>
      </c>
      <c r="D2054">
        <v>11</v>
      </c>
      <c r="E2054">
        <v>4</v>
      </c>
      <c r="F2054">
        <v>3</v>
      </c>
      <c r="G2054" s="2">
        <f>TIME(,E2054,F2054)</f>
        <v>2.8124999999999999E-3</v>
      </c>
      <c r="H2054">
        <v>0.13175714285714285</v>
      </c>
      <c r="I2054">
        <v>0.68042857142857138</v>
      </c>
    </row>
    <row r="2055" spans="1:9" x14ac:dyDescent="0.3">
      <c r="A2055" s="1">
        <v>31101</v>
      </c>
      <c r="B2055">
        <v>7</v>
      </c>
      <c r="C2055">
        <v>0</v>
      </c>
      <c r="D2055">
        <v>10.142857142857142</v>
      </c>
      <c r="E2055">
        <v>4</v>
      </c>
      <c r="F2055">
        <v>21</v>
      </c>
      <c r="G2055" s="2">
        <f>TIME(,E2055,F2055)</f>
        <v>3.0208333333333333E-3</v>
      </c>
      <c r="H2055">
        <v>0.13795714285714286</v>
      </c>
      <c r="I2055">
        <v>0.66842857142857148</v>
      </c>
    </row>
    <row r="2056" spans="1:9" x14ac:dyDescent="0.3">
      <c r="A2056" s="1">
        <v>31094</v>
      </c>
      <c r="B2056">
        <v>7</v>
      </c>
      <c r="C2056">
        <v>0</v>
      </c>
      <c r="D2056">
        <v>10</v>
      </c>
      <c r="E2056">
        <v>4</v>
      </c>
      <c r="F2056">
        <v>27</v>
      </c>
      <c r="G2056" s="2">
        <f>TIME(,E2056,F2056)</f>
        <v>3.0902777777777777E-3</v>
      </c>
      <c r="H2056">
        <v>0.19887142857142856</v>
      </c>
      <c r="I2056">
        <v>0.66828571428571426</v>
      </c>
    </row>
    <row r="2057" spans="1:9" x14ac:dyDescent="0.3">
      <c r="A2057" s="1">
        <v>31087</v>
      </c>
      <c r="B2057">
        <v>6</v>
      </c>
      <c r="C2057">
        <v>0</v>
      </c>
      <c r="D2057">
        <v>11.833333333333334</v>
      </c>
      <c r="E2057">
        <v>4</v>
      </c>
      <c r="F2057">
        <v>31</v>
      </c>
      <c r="G2057" s="2">
        <f>TIME(,E2057,F2057)</f>
        <v>3.1365740740740742E-3</v>
      </c>
      <c r="H2057">
        <v>0.21806666666666663</v>
      </c>
      <c r="I2057">
        <v>0.64033333333333331</v>
      </c>
    </row>
    <row r="2058" spans="1:9" x14ac:dyDescent="0.3">
      <c r="A2058" s="1">
        <v>31080</v>
      </c>
      <c r="B2058">
        <v>6</v>
      </c>
      <c r="C2058">
        <v>0</v>
      </c>
      <c r="D2058">
        <v>10.833333333333334</v>
      </c>
      <c r="E2058">
        <v>4</v>
      </c>
      <c r="F2058">
        <v>31</v>
      </c>
      <c r="G2058" s="2">
        <f>TIME(,E2058,F2058)</f>
        <v>3.1365740740740742E-3</v>
      </c>
      <c r="H2058">
        <v>0.21806666666666663</v>
      </c>
      <c r="I2058">
        <v>0.64033333333333331</v>
      </c>
    </row>
    <row r="2059" spans="1:9" x14ac:dyDescent="0.3">
      <c r="A2059" s="1">
        <v>31073</v>
      </c>
      <c r="B2059">
        <v>6</v>
      </c>
      <c r="C2059">
        <v>0</v>
      </c>
      <c r="D2059">
        <v>11.666666666666666</v>
      </c>
      <c r="E2059">
        <v>4</v>
      </c>
      <c r="F2059">
        <v>7</v>
      </c>
      <c r="G2059" s="2">
        <f>TIME(,E2059,F2059)</f>
        <v>2.8587962962962963E-3</v>
      </c>
      <c r="H2059">
        <v>0.28119166666666667</v>
      </c>
      <c r="I2059">
        <v>0.57716666666666661</v>
      </c>
    </row>
    <row r="2060" spans="1:9" x14ac:dyDescent="0.3">
      <c r="A2060" s="1">
        <v>31066</v>
      </c>
      <c r="B2060">
        <v>8</v>
      </c>
      <c r="C2060">
        <v>0</v>
      </c>
      <c r="D2060">
        <v>11.125</v>
      </c>
      <c r="E2060">
        <v>4</v>
      </c>
      <c r="F2060">
        <v>4</v>
      </c>
      <c r="G2060" s="2">
        <f>TIME(,E2060,F2060)</f>
        <v>2.8240740740740739E-3</v>
      </c>
      <c r="H2060">
        <v>0.26494037500000001</v>
      </c>
      <c r="I2060">
        <v>0.62812500000000004</v>
      </c>
    </row>
    <row r="2061" spans="1:9" x14ac:dyDescent="0.3">
      <c r="A2061" s="1">
        <v>31059</v>
      </c>
      <c r="B2061">
        <v>10</v>
      </c>
      <c r="C2061">
        <v>0</v>
      </c>
      <c r="D2061">
        <v>11.9</v>
      </c>
      <c r="E2061">
        <v>4</v>
      </c>
      <c r="F2061">
        <v>3</v>
      </c>
      <c r="G2061" s="2">
        <f>TIME(,E2061,F2061)</f>
        <v>2.8124999999999999E-3</v>
      </c>
      <c r="H2061">
        <v>0.24015230000000001</v>
      </c>
      <c r="I2061">
        <v>0.60089999999999999</v>
      </c>
    </row>
    <row r="2062" spans="1:9" x14ac:dyDescent="0.3">
      <c r="A2062" s="1">
        <v>31052</v>
      </c>
      <c r="B2062">
        <v>10</v>
      </c>
      <c r="C2062">
        <v>0</v>
      </c>
      <c r="D2062">
        <v>11.5</v>
      </c>
      <c r="E2062">
        <v>4</v>
      </c>
      <c r="F2062">
        <v>0</v>
      </c>
      <c r="G2062" s="2">
        <f>TIME(,E2062,F2062)</f>
        <v>2.7777777777777779E-3</v>
      </c>
      <c r="H2062">
        <v>0.24402499999999999</v>
      </c>
      <c r="I2062">
        <v>0.57060000000000011</v>
      </c>
    </row>
    <row r="2063" spans="1:9" x14ac:dyDescent="0.3">
      <c r="A2063" s="1">
        <v>31045</v>
      </c>
      <c r="B2063">
        <v>10</v>
      </c>
      <c r="C2063">
        <v>0</v>
      </c>
      <c r="D2063">
        <v>11.8</v>
      </c>
      <c r="E2063">
        <v>4</v>
      </c>
      <c r="F2063">
        <v>17</v>
      </c>
      <c r="G2063" s="2">
        <f>TIME(,E2063,F2063)</f>
        <v>2.9745370370370373E-3</v>
      </c>
      <c r="H2063">
        <v>0.20942</v>
      </c>
      <c r="I2063">
        <v>0.57290000000000008</v>
      </c>
    </row>
    <row r="2064" spans="1:9" x14ac:dyDescent="0.3">
      <c r="A2064" s="1">
        <v>31038</v>
      </c>
      <c r="B2064">
        <v>10</v>
      </c>
      <c r="C2064">
        <v>0</v>
      </c>
      <c r="D2064">
        <v>10.8</v>
      </c>
      <c r="E2064">
        <v>4</v>
      </c>
      <c r="F2064">
        <v>17</v>
      </c>
      <c r="G2064" s="2">
        <f>TIME(,E2064,F2064)</f>
        <v>2.9745370370370373E-3</v>
      </c>
      <c r="H2064">
        <v>0.20942</v>
      </c>
      <c r="I2064">
        <v>0.57290000000000008</v>
      </c>
    </row>
    <row r="2065" spans="1:9" x14ac:dyDescent="0.3">
      <c r="A2065" s="1">
        <v>31031</v>
      </c>
      <c r="B2065">
        <v>10</v>
      </c>
      <c r="C2065">
        <v>0</v>
      </c>
      <c r="D2065">
        <v>10.6</v>
      </c>
      <c r="E2065">
        <v>4</v>
      </c>
      <c r="F2065">
        <v>20</v>
      </c>
      <c r="G2065" s="2">
        <f>TIME(,E2065,F2065)</f>
        <v>3.0092592592592593E-3</v>
      </c>
      <c r="H2065">
        <v>0.18602000000000002</v>
      </c>
      <c r="I2065">
        <v>0.60650000000000004</v>
      </c>
    </row>
    <row r="2066" spans="1:9" x14ac:dyDescent="0.3">
      <c r="A2066" s="1">
        <v>31024</v>
      </c>
      <c r="B2066">
        <v>10</v>
      </c>
      <c r="C2066">
        <v>0</v>
      </c>
      <c r="D2066">
        <v>10.199999999999999</v>
      </c>
      <c r="E2066">
        <v>4</v>
      </c>
      <c r="F2066">
        <v>21</v>
      </c>
      <c r="G2066" s="2">
        <f>TIME(,E2066,F2066)</f>
        <v>3.0208333333333333E-3</v>
      </c>
      <c r="H2066">
        <v>0.22231999999999999</v>
      </c>
      <c r="I2066">
        <v>0.59369999999999989</v>
      </c>
    </row>
    <row r="2067" spans="1:9" x14ac:dyDescent="0.3">
      <c r="A2067" s="1">
        <v>31017</v>
      </c>
      <c r="B2067">
        <v>9</v>
      </c>
      <c r="C2067">
        <v>0</v>
      </c>
      <c r="D2067">
        <v>10.444444444444445</v>
      </c>
      <c r="E2067">
        <v>4</v>
      </c>
      <c r="F2067">
        <v>28</v>
      </c>
      <c r="G2067" s="2">
        <f>TIME(,E2067,F2067)</f>
        <v>3.1018518518518517E-3</v>
      </c>
      <c r="H2067">
        <v>0.19856666666666667</v>
      </c>
      <c r="I2067">
        <v>0.68277777777777782</v>
      </c>
    </row>
    <row r="2068" spans="1:9" x14ac:dyDescent="0.3">
      <c r="A2068" s="1">
        <v>31010</v>
      </c>
      <c r="B2068">
        <v>9</v>
      </c>
      <c r="C2068">
        <v>0</v>
      </c>
      <c r="D2068">
        <v>11.666666666666666</v>
      </c>
      <c r="E2068">
        <v>4</v>
      </c>
      <c r="F2068">
        <v>24</v>
      </c>
      <c r="G2068" s="2">
        <f>TIME(,E2068,F2068)</f>
        <v>3.0555555555555557E-3</v>
      </c>
      <c r="H2068">
        <v>0.19772222222222224</v>
      </c>
      <c r="I2068">
        <v>0.66488888888888897</v>
      </c>
    </row>
    <row r="2069" spans="1:9" x14ac:dyDescent="0.3">
      <c r="A2069" s="1">
        <v>31003</v>
      </c>
      <c r="B2069">
        <v>9</v>
      </c>
      <c r="C2069">
        <v>0</v>
      </c>
      <c r="D2069">
        <v>10.666666666666666</v>
      </c>
      <c r="E2069">
        <v>4</v>
      </c>
      <c r="F2069">
        <v>24</v>
      </c>
      <c r="G2069" s="2">
        <f>TIME(,E2069,F2069)</f>
        <v>3.0555555555555557E-3</v>
      </c>
      <c r="H2069">
        <v>0.19772222222222224</v>
      </c>
      <c r="I2069">
        <v>0.66488888888888897</v>
      </c>
    </row>
    <row r="2070" spans="1:9" x14ac:dyDescent="0.3">
      <c r="A2070" s="1">
        <v>30996</v>
      </c>
      <c r="B2070">
        <v>9</v>
      </c>
      <c r="C2070">
        <v>0</v>
      </c>
      <c r="D2070">
        <v>10.777777777777779</v>
      </c>
      <c r="E2070">
        <v>4</v>
      </c>
      <c r="F2070">
        <v>36</v>
      </c>
      <c r="G2070" s="2">
        <f>TIME(,E2070,F2070)</f>
        <v>3.1944444444444446E-3</v>
      </c>
      <c r="H2070">
        <v>0.1821777777777778</v>
      </c>
      <c r="I2070">
        <v>0.68344444444444452</v>
      </c>
    </row>
    <row r="2071" spans="1:9" x14ac:dyDescent="0.3">
      <c r="A2071" s="1">
        <v>30989</v>
      </c>
      <c r="B2071">
        <v>9</v>
      </c>
      <c r="C2071">
        <v>1</v>
      </c>
      <c r="D2071">
        <v>11.666666666666666</v>
      </c>
      <c r="E2071">
        <v>4</v>
      </c>
      <c r="F2071">
        <v>23</v>
      </c>
      <c r="G2071" s="2">
        <f>TIME(,E2071,F2071)</f>
        <v>3.0439814814814813E-3</v>
      </c>
      <c r="H2071">
        <v>0.16124444444444444</v>
      </c>
      <c r="I2071">
        <v>0.71211111111111114</v>
      </c>
    </row>
    <row r="2072" spans="1:9" x14ac:dyDescent="0.3">
      <c r="A2072" s="1">
        <v>30982</v>
      </c>
      <c r="B2072">
        <v>8</v>
      </c>
      <c r="C2072">
        <v>1</v>
      </c>
      <c r="D2072">
        <v>14.125</v>
      </c>
      <c r="E2072">
        <v>4</v>
      </c>
      <c r="F2072">
        <v>13</v>
      </c>
      <c r="G2072" s="2">
        <f>TIME(,E2072,F2072)</f>
        <v>2.9282407407407408E-3</v>
      </c>
      <c r="H2072">
        <v>0.19923750000000001</v>
      </c>
      <c r="I2072">
        <v>0.67637500000000006</v>
      </c>
    </row>
    <row r="2073" spans="1:9" x14ac:dyDescent="0.3">
      <c r="A2073" s="1">
        <v>30975</v>
      </c>
      <c r="B2073">
        <v>8</v>
      </c>
      <c r="C2073">
        <v>1</v>
      </c>
      <c r="D2073">
        <v>14</v>
      </c>
      <c r="E2073">
        <v>4</v>
      </c>
      <c r="F2073">
        <v>5</v>
      </c>
      <c r="G2073" s="2">
        <f>TIME(,E2073,F2073)</f>
        <v>2.8356481481481483E-3</v>
      </c>
      <c r="H2073">
        <v>0.16297250000000002</v>
      </c>
      <c r="I2073">
        <v>0.72600000000000009</v>
      </c>
    </row>
    <row r="2074" spans="1:9" x14ac:dyDescent="0.3">
      <c r="A2074" s="1">
        <v>30968</v>
      </c>
      <c r="B2074">
        <v>9</v>
      </c>
      <c r="C2074">
        <v>0</v>
      </c>
      <c r="D2074">
        <v>11.888888888888889</v>
      </c>
      <c r="E2074">
        <v>4</v>
      </c>
      <c r="F2074">
        <v>50</v>
      </c>
      <c r="G2074" s="2">
        <f>TIME(,E2074,F2074)</f>
        <v>3.3564814814814816E-3</v>
      </c>
      <c r="H2074">
        <v>0.13898444444444447</v>
      </c>
      <c r="I2074">
        <v>0.70344444444444454</v>
      </c>
    </row>
    <row r="2075" spans="1:9" x14ac:dyDescent="0.3">
      <c r="A2075" s="1">
        <v>30961</v>
      </c>
      <c r="B2075">
        <v>9</v>
      </c>
      <c r="C2075">
        <v>1</v>
      </c>
      <c r="D2075">
        <v>11.555555555555555</v>
      </c>
      <c r="E2075">
        <v>4</v>
      </c>
      <c r="F2075">
        <v>49</v>
      </c>
      <c r="G2075" s="2">
        <f>TIME(,E2075,F2075)</f>
        <v>3.3449074074074076E-3</v>
      </c>
      <c r="H2075">
        <v>0.1304288888888889</v>
      </c>
      <c r="I2075">
        <v>0.71766666666666667</v>
      </c>
    </row>
    <row r="2076" spans="1:9" x14ac:dyDescent="0.3">
      <c r="A2076" s="1">
        <v>30954</v>
      </c>
      <c r="B2076">
        <v>9</v>
      </c>
      <c r="C2076">
        <v>1</v>
      </c>
      <c r="D2076">
        <v>12.333333333333334</v>
      </c>
      <c r="E2076">
        <v>4</v>
      </c>
      <c r="F2076">
        <v>29</v>
      </c>
      <c r="G2076" s="2">
        <f>TIME(,E2076,F2076)</f>
        <v>3.1134259259259257E-3</v>
      </c>
      <c r="H2076">
        <v>0.11298444444444446</v>
      </c>
      <c r="I2076">
        <v>0.70111111111111113</v>
      </c>
    </row>
    <row r="2077" spans="1:9" x14ac:dyDescent="0.3">
      <c r="A2077" s="1">
        <v>30947</v>
      </c>
      <c r="B2077">
        <v>9</v>
      </c>
      <c r="C2077">
        <v>2</v>
      </c>
      <c r="D2077">
        <v>11.666666666666666</v>
      </c>
      <c r="E2077">
        <v>4</v>
      </c>
      <c r="F2077">
        <v>32</v>
      </c>
      <c r="G2077" s="2">
        <f>TIME(,E2077,F2077)</f>
        <v>3.1481481481481482E-3</v>
      </c>
      <c r="H2077">
        <v>0.13588666666666666</v>
      </c>
      <c r="I2077">
        <v>0.67700000000000005</v>
      </c>
    </row>
    <row r="2078" spans="1:9" x14ac:dyDescent="0.3">
      <c r="A2078" s="1">
        <v>30940</v>
      </c>
      <c r="B2078">
        <v>9</v>
      </c>
      <c r="C2078">
        <v>2</v>
      </c>
      <c r="D2078">
        <v>12.111111111111111</v>
      </c>
      <c r="E2078">
        <v>4</v>
      </c>
      <c r="F2078">
        <v>28</v>
      </c>
      <c r="G2078" s="2">
        <f>TIME(,E2078,F2078)</f>
        <v>3.1018518518518517E-3</v>
      </c>
      <c r="H2078">
        <v>0.10869777777777777</v>
      </c>
      <c r="I2078">
        <v>0.65144444444444438</v>
      </c>
    </row>
    <row r="2079" spans="1:9" x14ac:dyDescent="0.3">
      <c r="A2079" s="1">
        <v>30933</v>
      </c>
      <c r="B2079">
        <v>9</v>
      </c>
      <c r="C2079">
        <v>2</v>
      </c>
      <c r="D2079">
        <v>11.444444444444445</v>
      </c>
      <c r="E2079">
        <v>4</v>
      </c>
      <c r="F2079">
        <v>3</v>
      </c>
      <c r="G2079" s="2">
        <f>TIME(,E2079,F2079)</f>
        <v>2.8124999999999999E-3</v>
      </c>
      <c r="H2079">
        <v>0.16190888888888888</v>
      </c>
      <c r="I2079">
        <v>0.64577777777777778</v>
      </c>
    </row>
    <row r="2080" spans="1:9" x14ac:dyDescent="0.3">
      <c r="A2080" s="1">
        <v>30926</v>
      </c>
      <c r="B2080">
        <v>9</v>
      </c>
      <c r="C2080">
        <v>1</v>
      </c>
      <c r="D2080">
        <v>12.222222222222221</v>
      </c>
      <c r="E2080">
        <v>4</v>
      </c>
      <c r="F2080">
        <v>18</v>
      </c>
      <c r="G2080" s="2">
        <f>TIME(,E2080,F2080)</f>
        <v>2.9861111111111113E-3</v>
      </c>
      <c r="H2080">
        <v>0.21448666666666666</v>
      </c>
      <c r="I2080">
        <v>0.6403333333333332</v>
      </c>
    </row>
    <row r="2081" spans="1:9" x14ac:dyDescent="0.3">
      <c r="A2081" s="1">
        <v>30919</v>
      </c>
      <c r="B2081">
        <v>10</v>
      </c>
      <c r="C2081">
        <v>0</v>
      </c>
      <c r="D2081">
        <v>12.1</v>
      </c>
      <c r="E2081">
        <v>4</v>
      </c>
      <c r="F2081">
        <v>21</v>
      </c>
      <c r="G2081" s="2">
        <f>TIME(,E2081,F2081)</f>
        <v>3.0208333333333333E-3</v>
      </c>
      <c r="H2081">
        <v>0.20568799999999995</v>
      </c>
      <c r="I2081">
        <v>0.64419999999999988</v>
      </c>
    </row>
    <row r="2082" spans="1:9" x14ac:dyDescent="0.3">
      <c r="A2082" s="1">
        <v>30912</v>
      </c>
      <c r="B2082">
        <v>10</v>
      </c>
      <c r="C2082">
        <v>0</v>
      </c>
      <c r="D2082">
        <v>11.7</v>
      </c>
      <c r="E2082">
        <v>4</v>
      </c>
      <c r="F2082">
        <v>28</v>
      </c>
      <c r="G2082" s="2">
        <f>TIME(,E2082,F2082)</f>
        <v>3.1018518518518517E-3</v>
      </c>
      <c r="H2082">
        <v>0.21458000000000005</v>
      </c>
      <c r="I2082">
        <v>0.62929999999999997</v>
      </c>
    </row>
    <row r="2083" spans="1:9" x14ac:dyDescent="0.3">
      <c r="A2083" s="1">
        <v>30905</v>
      </c>
      <c r="B2083">
        <v>10</v>
      </c>
      <c r="C2083">
        <v>0</v>
      </c>
      <c r="D2083">
        <v>10.9</v>
      </c>
      <c r="E2083">
        <v>4</v>
      </c>
      <c r="F2083">
        <v>31</v>
      </c>
      <c r="G2083" s="2">
        <f>TIME(,E2083,F2083)</f>
        <v>3.1365740740740742E-3</v>
      </c>
      <c r="H2083">
        <v>0.14727999999999999</v>
      </c>
      <c r="I2083">
        <v>0.68169999999999997</v>
      </c>
    </row>
    <row r="2084" spans="1:9" x14ac:dyDescent="0.3">
      <c r="A2084" s="1">
        <v>30898</v>
      </c>
      <c r="B2084">
        <v>10</v>
      </c>
      <c r="C2084">
        <v>0</v>
      </c>
      <c r="D2084">
        <v>9.8000000000000007</v>
      </c>
      <c r="E2084">
        <v>4</v>
      </c>
      <c r="F2084">
        <v>26</v>
      </c>
      <c r="G2084" s="2">
        <f>TIME(,E2084,F2084)</f>
        <v>3.0787037037037037E-3</v>
      </c>
      <c r="H2084">
        <v>9.8460000000000006E-2</v>
      </c>
      <c r="I2084">
        <v>0.69940000000000002</v>
      </c>
    </row>
    <row r="2085" spans="1:9" x14ac:dyDescent="0.3">
      <c r="A2085" s="1">
        <v>30891</v>
      </c>
      <c r="B2085">
        <v>10</v>
      </c>
      <c r="C2085">
        <v>0</v>
      </c>
      <c r="D2085">
        <v>9.8000000000000007</v>
      </c>
      <c r="E2085">
        <v>4</v>
      </c>
      <c r="F2085">
        <v>38</v>
      </c>
      <c r="G2085" s="2">
        <f>TIME(,E2085,F2085)</f>
        <v>3.2175925925925926E-3</v>
      </c>
      <c r="H2085">
        <v>7.7221999999999985E-2</v>
      </c>
      <c r="I2085">
        <v>0.79349999999999987</v>
      </c>
    </row>
    <row r="2086" spans="1:9" x14ac:dyDescent="0.3">
      <c r="A2086" s="1">
        <v>30884</v>
      </c>
      <c r="B2086">
        <v>9</v>
      </c>
      <c r="C2086">
        <v>0</v>
      </c>
      <c r="D2086">
        <v>8.6666666666666661</v>
      </c>
      <c r="E2086">
        <v>4</v>
      </c>
      <c r="F2086">
        <v>44</v>
      </c>
      <c r="G2086" s="2">
        <f>TIME(,E2086,F2086)</f>
        <v>3.2870370370370371E-3</v>
      </c>
      <c r="H2086">
        <v>6.1468888888888878E-2</v>
      </c>
      <c r="I2086">
        <v>0.8365555555555555</v>
      </c>
    </row>
    <row r="2087" spans="1:9" x14ac:dyDescent="0.3">
      <c r="A2087" s="1">
        <v>30877</v>
      </c>
      <c r="B2087">
        <v>9</v>
      </c>
      <c r="C2087">
        <v>1</v>
      </c>
      <c r="D2087">
        <v>10.222222222222221</v>
      </c>
      <c r="E2087">
        <v>4</v>
      </c>
      <c r="F2087">
        <v>37</v>
      </c>
      <c r="G2087" s="2">
        <f>TIME(,E2087,F2087)</f>
        <v>3.2060185185185186E-3</v>
      </c>
      <c r="H2087">
        <v>5.5968888888888881E-2</v>
      </c>
      <c r="I2087">
        <v>0.85511111111111104</v>
      </c>
    </row>
    <row r="2088" spans="1:9" x14ac:dyDescent="0.3">
      <c r="A2088" s="1">
        <v>30870</v>
      </c>
      <c r="B2088">
        <v>9</v>
      </c>
      <c r="C2088">
        <v>1</v>
      </c>
      <c r="D2088">
        <v>10.222222222222221</v>
      </c>
      <c r="E2088">
        <v>4</v>
      </c>
      <c r="F2088">
        <v>36</v>
      </c>
      <c r="G2088" s="2">
        <f>TIME(,E2088,F2088)</f>
        <v>3.1944444444444446E-3</v>
      </c>
      <c r="H2088">
        <v>0.10893555555555556</v>
      </c>
      <c r="I2088">
        <v>0.81099999999999994</v>
      </c>
    </row>
    <row r="2089" spans="1:9" x14ac:dyDescent="0.3">
      <c r="A2089" s="1">
        <v>30863</v>
      </c>
      <c r="B2089">
        <v>9</v>
      </c>
      <c r="C2089">
        <v>1</v>
      </c>
      <c r="D2089">
        <v>9.8888888888888893</v>
      </c>
      <c r="E2089">
        <v>4</v>
      </c>
      <c r="F2089">
        <v>35</v>
      </c>
      <c r="G2089" s="2">
        <f>TIME(,E2089,F2089)</f>
        <v>3.1828703703703702E-3</v>
      </c>
      <c r="H2089">
        <v>0.11633333333333334</v>
      </c>
      <c r="I2089">
        <v>0.75977777777777766</v>
      </c>
    </row>
    <row r="2090" spans="1:9" x14ac:dyDescent="0.3">
      <c r="A2090" s="1">
        <v>30856</v>
      </c>
      <c r="B2090">
        <v>10</v>
      </c>
      <c r="C2090">
        <v>1</v>
      </c>
      <c r="D2090">
        <v>9.1999999999999993</v>
      </c>
      <c r="E2090">
        <v>4</v>
      </c>
      <c r="F2090">
        <v>30</v>
      </c>
      <c r="G2090" s="2">
        <f>TIME(,E2090,F2090)</f>
        <v>3.1250000000000002E-3</v>
      </c>
      <c r="H2090">
        <v>0.1419</v>
      </c>
      <c r="I2090">
        <v>0.75329999999999997</v>
      </c>
    </row>
    <row r="2091" spans="1:9" x14ac:dyDescent="0.3">
      <c r="A2091" s="1">
        <v>30849</v>
      </c>
      <c r="B2091">
        <v>10</v>
      </c>
      <c r="C2091">
        <v>1</v>
      </c>
      <c r="D2091">
        <v>10.199999999999999</v>
      </c>
      <c r="E2091">
        <v>4</v>
      </c>
      <c r="F2091">
        <v>19</v>
      </c>
      <c r="G2091" s="2">
        <f>TIME(,E2091,F2091)</f>
        <v>2.9976851851851853E-3</v>
      </c>
      <c r="H2091">
        <v>0.16189000000000003</v>
      </c>
      <c r="I2091">
        <v>0.68440000000000001</v>
      </c>
    </row>
    <row r="2092" spans="1:9" x14ac:dyDescent="0.3">
      <c r="A2092" s="1">
        <v>30842</v>
      </c>
      <c r="B2092">
        <v>10</v>
      </c>
      <c r="C2092">
        <v>1</v>
      </c>
      <c r="D2092">
        <v>10.3</v>
      </c>
      <c r="E2092">
        <v>4</v>
      </c>
      <c r="F2092">
        <v>17</v>
      </c>
      <c r="G2092" s="2">
        <f>TIME(,E2092,F2092)</f>
        <v>2.9745370370370373E-3</v>
      </c>
      <c r="H2092">
        <v>0.19413940000000002</v>
      </c>
      <c r="I2092">
        <v>0.61849999999999994</v>
      </c>
    </row>
    <row r="2093" spans="1:9" x14ac:dyDescent="0.3">
      <c r="A2093" s="1">
        <v>30835</v>
      </c>
      <c r="B2093">
        <v>9</v>
      </c>
      <c r="C2093">
        <v>1</v>
      </c>
      <c r="D2093">
        <v>10.444444444444445</v>
      </c>
      <c r="E2093">
        <v>4</v>
      </c>
      <c r="F2093">
        <v>12</v>
      </c>
      <c r="G2093" s="2">
        <f>TIME(,E2093,F2093)</f>
        <v>2.9166666666666668E-3</v>
      </c>
      <c r="H2093">
        <v>0.20374377777777777</v>
      </c>
      <c r="I2093">
        <v>0.57455555555555549</v>
      </c>
    </row>
    <row r="2094" spans="1:9" x14ac:dyDescent="0.3">
      <c r="A2094" s="1">
        <v>30828</v>
      </c>
      <c r="B2094">
        <v>9</v>
      </c>
      <c r="C2094">
        <v>0</v>
      </c>
      <c r="D2094">
        <v>10.555555555555555</v>
      </c>
      <c r="E2094">
        <v>4</v>
      </c>
      <c r="F2094">
        <v>10</v>
      </c>
      <c r="G2094" s="2">
        <f>TIME(,E2094,F2094)</f>
        <v>2.8935185185185184E-3</v>
      </c>
      <c r="H2094">
        <v>0.26698822222222218</v>
      </c>
      <c r="I2094">
        <v>0.55888888888888877</v>
      </c>
    </row>
    <row r="2095" spans="1:9" x14ac:dyDescent="0.3">
      <c r="A2095" s="1">
        <v>30821</v>
      </c>
      <c r="B2095">
        <v>9</v>
      </c>
      <c r="C2095">
        <v>0</v>
      </c>
      <c r="D2095">
        <v>11.111111111111111</v>
      </c>
      <c r="E2095">
        <v>3</v>
      </c>
      <c r="F2095">
        <v>52</v>
      </c>
      <c r="G2095" s="2">
        <f>TIME(,E2095,F2095)</f>
        <v>2.685185185185185E-3</v>
      </c>
      <c r="H2095">
        <v>0.26156666666666667</v>
      </c>
      <c r="I2095">
        <v>0.6256666666666667</v>
      </c>
    </row>
    <row r="2096" spans="1:9" x14ac:dyDescent="0.3">
      <c r="A2096" s="1">
        <v>30814</v>
      </c>
      <c r="B2096">
        <v>9</v>
      </c>
      <c r="C2096">
        <v>0</v>
      </c>
      <c r="D2096">
        <v>10.111111111111111</v>
      </c>
      <c r="E2096">
        <v>3</v>
      </c>
      <c r="F2096">
        <v>52</v>
      </c>
      <c r="G2096" s="2">
        <f>TIME(,E2096,F2096)</f>
        <v>2.685185185185185E-3</v>
      </c>
      <c r="H2096">
        <v>0.26156666666666673</v>
      </c>
      <c r="I2096">
        <v>0.6256666666666667</v>
      </c>
    </row>
    <row r="2097" spans="1:9" x14ac:dyDescent="0.3">
      <c r="A2097" s="1">
        <v>30807</v>
      </c>
      <c r="B2097">
        <v>9</v>
      </c>
      <c r="C2097">
        <v>0</v>
      </c>
      <c r="D2097">
        <v>10.444444444444445</v>
      </c>
      <c r="E2097">
        <v>3</v>
      </c>
      <c r="F2097">
        <v>50</v>
      </c>
      <c r="G2097" s="2">
        <f>TIME(,E2097,F2097)</f>
        <v>2.662037037037037E-3</v>
      </c>
      <c r="H2097">
        <v>0.22567777777777775</v>
      </c>
      <c r="I2097">
        <v>0.68288888888888888</v>
      </c>
    </row>
    <row r="2098" spans="1:9" x14ac:dyDescent="0.3">
      <c r="A2098" s="1">
        <v>30800</v>
      </c>
      <c r="B2098">
        <v>9</v>
      </c>
      <c r="C2098">
        <v>0</v>
      </c>
      <c r="D2098">
        <v>10.555555555555555</v>
      </c>
      <c r="E2098">
        <v>3</v>
      </c>
      <c r="F2098">
        <v>53</v>
      </c>
      <c r="G2098" s="2">
        <f>TIME(,E2098,F2098)</f>
        <v>2.6967592592592594E-3</v>
      </c>
      <c r="H2098">
        <v>0.22759999999999994</v>
      </c>
      <c r="I2098">
        <v>0.70188888888888878</v>
      </c>
    </row>
    <row r="2099" spans="1:9" x14ac:dyDescent="0.3">
      <c r="A2099" s="1">
        <v>30793</v>
      </c>
      <c r="B2099">
        <v>10</v>
      </c>
      <c r="C2099">
        <v>0</v>
      </c>
      <c r="D2099">
        <v>10.5</v>
      </c>
      <c r="E2099">
        <v>4</v>
      </c>
      <c r="F2099">
        <v>10</v>
      </c>
      <c r="G2099" s="2">
        <f>TIME(,E2099,F2099)</f>
        <v>2.8935185185185184E-3</v>
      </c>
      <c r="H2099">
        <v>0.20772999999999997</v>
      </c>
      <c r="I2099">
        <v>0.68369999999999997</v>
      </c>
    </row>
    <row r="2100" spans="1:9" x14ac:dyDescent="0.3">
      <c r="A2100" s="1">
        <v>30786</v>
      </c>
      <c r="B2100">
        <v>10</v>
      </c>
      <c r="C2100">
        <v>0</v>
      </c>
      <c r="D2100">
        <v>10.4</v>
      </c>
      <c r="E2100">
        <v>4</v>
      </c>
      <c r="F2100">
        <v>27</v>
      </c>
      <c r="G2100" s="2">
        <f>TIME(,E2100,F2100)</f>
        <v>3.0902777777777777E-3</v>
      </c>
      <c r="H2100">
        <v>0.21282999999999999</v>
      </c>
      <c r="I2100">
        <v>0.66859999999999986</v>
      </c>
    </row>
    <row r="2101" spans="1:9" x14ac:dyDescent="0.3">
      <c r="A2101" s="1">
        <v>30779</v>
      </c>
      <c r="B2101">
        <v>10</v>
      </c>
      <c r="C2101">
        <v>0</v>
      </c>
      <c r="D2101">
        <v>10.199999999999999</v>
      </c>
      <c r="E2101">
        <v>4</v>
      </c>
      <c r="F2101">
        <v>22</v>
      </c>
      <c r="G2101" s="2">
        <f>TIME(,E2101,F2101)</f>
        <v>3.0324074074074073E-3</v>
      </c>
      <c r="H2101">
        <v>0.17473</v>
      </c>
      <c r="I2101">
        <v>0.68689999999999996</v>
      </c>
    </row>
    <row r="2102" spans="1:9" x14ac:dyDescent="0.3">
      <c r="A2102" s="1">
        <v>30772</v>
      </c>
      <c r="B2102">
        <v>10</v>
      </c>
      <c r="C2102">
        <v>1</v>
      </c>
      <c r="D2102">
        <v>9.8000000000000007</v>
      </c>
      <c r="E2102">
        <v>4</v>
      </c>
      <c r="F2102">
        <v>18</v>
      </c>
      <c r="G2102" s="2">
        <f>TIME(,E2102,F2102)</f>
        <v>2.9861111111111113E-3</v>
      </c>
      <c r="H2102">
        <v>0.14119000000000001</v>
      </c>
      <c r="I2102">
        <v>0.75209999999999988</v>
      </c>
    </row>
    <row r="2103" spans="1:9" x14ac:dyDescent="0.3">
      <c r="A2103" s="1">
        <v>30765</v>
      </c>
      <c r="B2103">
        <v>10</v>
      </c>
      <c r="C2103">
        <v>1</v>
      </c>
      <c r="D2103">
        <v>10.4</v>
      </c>
      <c r="E2103">
        <v>4</v>
      </c>
      <c r="F2103">
        <v>17</v>
      </c>
      <c r="G2103" s="2">
        <f>TIME(,E2103,F2103)</f>
        <v>2.9745370370370373E-3</v>
      </c>
      <c r="H2103">
        <v>0.10554000000000001</v>
      </c>
      <c r="I2103">
        <v>0.74609999999999987</v>
      </c>
    </row>
    <row r="2104" spans="1:9" x14ac:dyDescent="0.3">
      <c r="A2104" s="1">
        <v>30758</v>
      </c>
      <c r="B2104">
        <v>10</v>
      </c>
      <c r="C2104">
        <v>1</v>
      </c>
      <c r="D2104">
        <v>9.8000000000000007</v>
      </c>
      <c r="E2104">
        <v>4</v>
      </c>
      <c r="F2104">
        <v>16</v>
      </c>
      <c r="G2104" s="2">
        <f>TIME(,E2104,F2104)</f>
        <v>2.9629629629629628E-3</v>
      </c>
      <c r="H2104">
        <v>0.14387</v>
      </c>
      <c r="I2104">
        <v>0.7760999999999999</v>
      </c>
    </row>
    <row r="2105" spans="1:9" x14ac:dyDescent="0.3">
      <c r="A2105" s="1">
        <v>30751</v>
      </c>
      <c r="B2105">
        <v>10</v>
      </c>
      <c r="C2105">
        <v>1</v>
      </c>
      <c r="D2105">
        <v>9.4</v>
      </c>
      <c r="E2105">
        <v>4</v>
      </c>
      <c r="F2105">
        <v>15</v>
      </c>
      <c r="G2105" s="2">
        <f>TIME(,E2105,F2105)</f>
        <v>2.9513888888888888E-3</v>
      </c>
      <c r="H2105">
        <v>0.12147000000000001</v>
      </c>
      <c r="I2105">
        <v>0.76219999999999999</v>
      </c>
    </row>
    <row r="2106" spans="1:9" x14ac:dyDescent="0.3">
      <c r="A2106" s="1">
        <v>30744</v>
      </c>
      <c r="B2106">
        <v>10</v>
      </c>
      <c r="C2106">
        <v>1</v>
      </c>
      <c r="D2106">
        <v>9.8000000000000007</v>
      </c>
      <c r="E2106">
        <v>4</v>
      </c>
      <c r="F2106">
        <v>17</v>
      </c>
      <c r="G2106" s="2">
        <f>TIME(,E2106,F2106)</f>
        <v>2.9745370370370373E-3</v>
      </c>
      <c r="H2106">
        <v>0.12101930000000001</v>
      </c>
      <c r="I2106">
        <v>0.71070000000000011</v>
      </c>
    </row>
    <row r="2107" spans="1:9" x14ac:dyDescent="0.3">
      <c r="A2107" s="1">
        <v>30737</v>
      </c>
      <c r="B2107">
        <v>10</v>
      </c>
      <c r="C2107">
        <v>1</v>
      </c>
      <c r="D2107">
        <v>10.4</v>
      </c>
      <c r="E2107">
        <v>4</v>
      </c>
      <c r="F2107">
        <v>22</v>
      </c>
      <c r="G2107" s="2">
        <f>TIME(,E2107,F2107)</f>
        <v>3.0324074074074073E-3</v>
      </c>
      <c r="H2107">
        <v>0.12921930000000001</v>
      </c>
      <c r="I2107">
        <v>0.65890000000000004</v>
      </c>
    </row>
    <row r="2108" spans="1:9" x14ac:dyDescent="0.3">
      <c r="A2108" s="1">
        <v>30730</v>
      </c>
      <c r="B2108">
        <v>10</v>
      </c>
      <c r="C2108">
        <v>1</v>
      </c>
      <c r="D2108">
        <v>12.1</v>
      </c>
      <c r="E2108">
        <v>4</v>
      </c>
      <c r="F2108">
        <v>14</v>
      </c>
      <c r="G2108" s="2">
        <f>TIME(,E2108,F2108)</f>
        <v>2.9398148148148148E-3</v>
      </c>
      <c r="H2108">
        <v>0.13904929999999999</v>
      </c>
      <c r="I2108">
        <v>0.72050000000000014</v>
      </c>
    </row>
    <row r="2109" spans="1:9" x14ac:dyDescent="0.3">
      <c r="A2109" s="1">
        <v>30723</v>
      </c>
      <c r="B2109">
        <v>10</v>
      </c>
      <c r="C2109">
        <v>1</v>
      </c>
      <c r="D2109">
        <v>12.5</v>
      </c>
      <c r="E2109">
        <v>4</v>
      </c>
      <c r="F2109">
        <v>23</v>
      </c>
      <c r="G2109" s="2">
        <f>TIME(,E2109,F2109)</f>
        <v>3.0439814814814813E-3</v>
      </c>
      <c r="H2109">
        <v>0.21501000000000001</v>
      </c>
      <c r="I2109">
        <v>0.67226999999999992</v>
      </c>
    </row>
    <row r="2110" spans="1:9" x14ac:dyDescent="0.3">
      <c r="A2110" s="1">
        <v>30716</v>
      </c>
      <c r="B2110">
        <v>10</v>
      </c>
      <c r="C2110">
        <v>1</v>
      </c>
      <c r="D2110">
        <v>13.2</v>
      </c>
      <c r="E2110">
        <v>4</v>
      </c>
      <c r="F2110">
        <v>18</v>
      </c>
      <c r="G2110" s="2">
        <f>TIME(,E2110,F2110)</f>
        <v>2.9861111111111113E-3</v>
      </c>
      <c r="H2110">
        <v>0.21741000000000002</v>
      </c>
      <c r="I2110">
        <v>0.64756999999999998</v>
      </c>
    </row>
    <row r="2111" spans="1:9" x14ac:dyDescent="0.3">
      <c r="A2111" s="1">
        <v>30709</v>
      </c>
      <c r="B2111">
        <v>9</v>
      </c>
      <c r="C2111">
        <v>1</v>
      </c>
      <c r="D2111">
        <v>13.222222222222221</v>
      </c>
      <c r="E2111">
        <v>4</v>
      </c>
      <c r="F2111">
        <v>16</v>
      </c>
      <c r="G2111" s="2">
        <f>TIME(,E2111,F2111)</f>
        <v>2.9629629629629628E-3</v>
      </c>
      <c r="H2111">
        <v>0.17252222222222219</v>
      </c>
      <c r="I2111">
        <v>0.70422222222222219</v>
      </c>
    </row>
    <row r="2112" spans="1:9" x14ac:dyDescent="0.3">
      <c r="A2112" s="1">
        <v>30702</v>
      </c>
      <c r="B2112">
        <v>9</v>
      </c>
      <c r="C2112">
        <v>1</v>
      </c>
      <c r="D2112">
        <v>12.666666666666666</v>
      </c>
      <c r="E2112">
        <v>4</v>
      </c>
      <c r="F2112">
        <v>16</v>
      </c>
      <c r="G2112" s="2">
        <f>TIME(,E2112,F2112)</f>
        <v>2.9629629629629628E-3</v>
      </c>
      <c r="H2112">
        <v>0.1595222222222222</v>
      </c>
      <c r="I2112">
        <v>0.71877777777777785</v>
      </c>
    </row>
    <row r="2113" spans="1:9" x14ac:dyDescent="0.3">
      <c r="A2113" s="1">
        <v>30695</v>
      </c>
      <c r="B2113">
        <v>9</v>
      </c>
      <c r="C2113">
        <v>0</v>
      </c>
      <c r="D2113">
        <v>11.666666666666666</v>
      </c>
      <c r="E2113">
        <v>4</v>
      </c>
      <c r="F2113">
        <v>18</v>
      </c>
      <c r="G2113" s="2">
        <f>TIME(,E2113,F2113)</f>
        <v>2.9861111111111113E-3</v>
      </c>
      <c r="H2113">
        <v>0.14841111111111113</v>
      </c>
      <c r="I2113">
        <v>0.7456666666666667</v>
      </c>
    </row>
    <row r="2114" spans="1:9" x14ac:dyDescent="0.3">
      <c r="A2114" s="1">
        <v>30688</v>
      </c>
      <c r="B2114">
        <v>9</v>
      </c>
      <c r="C2114">
        <v>0</v>
      </c>
      <c r="D2114">
        <v>12.111111111111111</v>
      </c>
      <c r="E2114">
        <v>4</v>
      </c>
      <c r="F2114">
        <v>9</v>
      </c>
      <c r="G2114" s="2">
        <f>TIME(,E2114,F2114)</f>
        <v>2.8819444444444444E-3</v>
      </c>
      <c r="H2114">
        <v>0.14205555555555555</v>
      </c>
      <c r="I2114">
        <v>0.76366666666666683</v>
      </c>
    </row>
    <row r="2115" spans="1:9" x14ac:dyDescent="0.3">
      <c r="A2115" s="1">
        <v>30681</v>
      </c>
      <c r="B2115">
        <v>9</v>
      </c>
      <c r="C2115">
        <v>0</v>
      </c>
      <c r="D2115">
        <v>11.888888888888889</v>
      </c>
      <c r="E2115">
        <v>4</v>
      </c>
      <c r="F2115">
        <v>0</v>
      </c>
      <c r="G2115" s="2">
        <f>TIME(,E2115,F2115)</f>
        <v>2.7777777777777779E-3</v>
      </c>
      <c r="H2115">
        <v>0.12771111111111111</v>
      </c>
      <c r="I2115">
        <v>0.76233333333333331</v>
      </c>
    </row>
    <row r="2116" spans="1:9" x14ac:dyDescent="0.3">
      <c r="A2116" s="1">
        <v>30674</v>
      </c>
      <c r="B2116">
        <v>9</v>
      </c>
      <c r="C2116">
        <v>0</v>
      </c>
      <c r="D2116">
        <v>10.888888888888889</v>
      </c>
      <c r="E2116">
        <v>4</v>
      </c>
      <c r="F2116">
        <v>0</v>
      </c>
      <c r="G2116" s="2">
        <f>TIME(,E2116,F2116)</f>
        <v>2.7777777777777779E-3</v>
      </c>
      <c r="H2116">
        <v>0.12771111111111111</v>
      </c>
      <c r="I2116">
        <v>0.76233333333333331</v>
      </c>
    </row>
    <row r="2117" spans="1:9" x14ac:dyDescent="0.3">
      <c r="A2117" s="1">
        <v>30667</v>
      </c>
      <c r="B2117">
        <v>8</v>
      </c>
      <c r="C2117">
        <v>0</v>
      </c>
      <c r="D2117">
        <v>9.75</v>
      </c>
      <c r="E2117">
        <v>3</v>
      </c>
      <c r="F2117">
        <v>59</v>
      </c>
      <c r="G2117" s="2">
        <f>TIME(,E2117,F2117)</f>
        <v>2.7662037037037039E-3</v>
      </c>
      <c r="H2117">
        <v>0.12713750000000001</v>
      </c>
      <c r="I2117">
        <v>0.77524999999999988</v>
      </c>
    </row>
    <row r="2118" spans="1:9" x14ac:dyDescent="0.3">
      <c r="A2118" s="1">
        <v>30660</v>
      </c>
      <c r="B2118">
        <v>7</v>
      </c>
      <c r="C2118">
        <v>0</v>
      </c>
      <c r="D2118">
        <v>10.142857142857142</v>
      </c>
      <c r="E2118">
        <v>4</v>
      </c>
      <c r="F2118">
        <v>6</v>
      </c>
      <c r="G2118" s="2">
        <f>TIME(,E2118,F2118)</f>
        <v>2.8472222222222223E-3</v>
      </c>
      <c r="H2118">
        <v>8.5041428571428573E-2</v>
      </c>
      <c r="I2118">
        <v>0.80442857142857149</v>
      </c>
    </row>
    <row r="2119" spans="1:9" x14ac:dyDescent="0.3">
      <c r="A2119" s="1">
        <v>30653</v>
      </c>
      <c r="B2119">
        <v>7</v>
      </c>
      <c r="C2119">
        <v>1</v>
      </c>
      <c r="D2119">
        <v>10.285714285714286</v>
      </c>
      <c r="E2119">
        <v>4</v>
      </c>
      <c r="F2119">
        <v>5</v>
      </c>
      <c r="G2119" s="2">
        <f>TIME(,E2119,F2119)</f>
        <v>2.8356481481481483E-3</v>
      </c>
      <c r="H2119">
        <v>6.5794285714285708E-2</v>
      </c>
      <c r="I2119">
        <v>0.79657142857142849</v>
      </c>
    </row>
    <row r="2120" spans="1:9" x14ac:dyDescent="0.3">
      <c r="A2120" s="1">
        <v>30646</v>
      </c>
      <c r="B2120">
        <v>7</v>
      </c>
      <c r="C2120">
        <v>1</v>
      </c>
      <c r="D2120">
        <v>9.5714285714285712</v>
      </c>
      <c r="E2120">
        <v>4</v>
      </c>
      <c r="F2120">
        <v>9</v>
      </c>
      <c r="G2120" s="2">
        <f>TIME(,E2120,F2120)</f>
        <v>2.8819444444444444E-3</v>
      </c>
      <c r="H2120">
        <v>7.7522857142857129E-2</v>
      </c>
      <c r="I2120">
        <v>0.76342857142857135</v>
      </c>
    </row>
    <row r="2121" spans="1:9" x14ac:dyDescent="0.3">
      <c r="A2121" s="1">
        <v>30639</v>
      </c>
      <c r="B2121">
        <v>8</v>
      </c>
      <c r="C2121">
        <v>0</v>
      </c>
      <c r="D2121">
        <v>10.75</v>
      </c>
      <c r="E2121">
        <v>4</v>
      </c>
      <c r="F2121">
        <v>2</v>
      </c>
      <c r="G2121" s="2">
        <f>TIME(,E2121,F2121)</f>
        <v>2.8009259259259259E-3</v>
      </c>
      <c r="H2121">
        <v>9.8923749999999991E-2</v>
      </c>
      <c r="I2121">
        <v>0.78400000000000003</v>
      </c>
    </row>
    <row r="2122" spans="1:9" x14ac:dyDescent="0.3">
      <c r="A2122" s="1">
        <v>30632</v>
      </c>
      <c r="B2122">
        <v>8</v>
      </c>
      <c r="C2122">
        <v>0</v>
      </c>
      <c r="D2122">
        <v>11.75</v>
      </c>
      <c r="E2122">
        <v>4</v>
      </c>
      <c r="F2122">
        <v>12</v>
      </c>
      <c r="G2122" s="2">
        <f>TIME(,E2122,F2122)</f>
        <v>2.9166666666666668E-3</v>
      </c>
      <c r="H2122">
        <v>0.11942375000000001</v>
      </c>
      <c r="I2122">
        <v>0.77287499999999998</v>
      </c>
    </row>
    <row r="2123" spans="1:9" x14ac:dyDescent="0.3">
      <c r="A2123" s="1">
        <v>30625</v>
      </c>
      <c r="B2123">
        <v>8</v>
      </c>
      <c r="C2123">
        <v>0</v>
      </c>
      <c r="D2123">
        <v>11.75</v>
      </c>
      <c r="E2123">
        <v>4</v>
      </c>
      <c r="F2123">
        <v>25</v>
      </c>
      <c r="G2123" s="2">
        <f>TIME(,E2123,F2123)</f>
        <v>3.0671296296296297E-3</v>
      </c>
      <c r="H2123">
        <v>0.18140000000000001</v>
      </c>
      <c r="I2123">
        <v>0.7171249999999999</v>
      </c>
    </row>
    <row r="2124" spans="1:9" x14ac:dyDescent="0.3">
      <c r="A2124" s="1">
        <v>30618</v>
      </c>
      <c r="B2124">
        <v>9</v>
      </c>
      <c r="C2124">
        <v>0</v>
      </c>
      <c r="D2124">
        <v>10.666666666666666</v>
      </c>
      <c r="E2124">
        <v>4</v>
      </c>
      <c r="F2124">
        <v>29</v>
      </c>
      <c r="G2124" s="2">
        <f>TIME(,E2124,F2124)</f>
        <v>3.1134259259259257E-3</v>
      </c>
      <c r="H2124">
        <v>0.20446666666666666</v>
      </c>
      <c r="I2124">
        <v>0.71799999999999986</v>
      </c>
    </row>
    <row r="2125" spans="1:9" x14ac:dyDescent="0.3">
      <c r="A2125" s="1">
        <v>30611</v>
      </c>
      <c r="B2125">
        <v>9</v>
      </c>
      <c r="C2125">
        <v>0</v>
      </c>
      <c r="D2125">
        <v>10.555555555555555</v>
      </c>
      <c r="E2125">
        <v>4</v>
      </c>
      <c r="F2125">
        <v>34</v>
      </c>
      <c r="G2125" s="2">
        <f>TIME(,E2125,F2125)</f>
        <v>3.1712962962962962E-3</v>
      </c>
      <c r="H2125">
        <v>0.19679333333333332</v>
      </c>
      <c r="I2125">
        <v>0.70977777777777762</v>
      </c>
    </row>
    <row r="2126" spans="1:9" x14ac:dyDescent="0.3">
      <c r="A2126" s="1">
        <v>30604</v>
      </c>
      <c r="B2126">
        <v>9</v>
      </c>
      <c r="C2126">
        <v>0</v>
      </c>
      <c r="D2126">
        <v>10.888888888888889</v>
      </c>
      <c r="E2126">
        <v>4</v>
      </c>
      <c r="F2126">
        <v>23</v>
      </c>
      <c r="G2126" s="2">
        <f>TIME(,E2126,F2126)</f>
        <v>3.0439814814814813E-3</v>
      </c>
      <c r="H2126">
        <v>0.17956333333333335</v>
      </c>
      <c r="I2126">
        <v>0.72822222222222222</v>
      </c>
    </row>
    <row r="2127" spans="1:9" x14ac:dyDescent="0.3">
      <c r="A2127" s="1">
        <v>30597</v>
      </c>
      <c r="B2127">
        <v>9</v>
      </c>
      <c r="C2127">
        <v>0</v>
      </c>
      <c r="D2127">
        <v>10.666666666666666</v>
      </c>
      <c r="E2127">
        <v>4</v>
      </c>
      <c r="F2127">
        <v>16</v>
      </c>
      <c r="G2127" s="2">
        <f>TIME(,E2127,F2127)</f>
        <v>2.9629629629629628E-3</v>
      </c>
      <c r="H2127">
        <v>0.16678555555555558</v>
      </c>
      <c r="I2127">
        <v>0.74122222222222223</v>
      </c>
    </row>
    <row r="2128" spans="1:9" x14ac:dyDescent="0.3">
      <c r="A2128" s="1">
        <v>30590</v>
      </c>
      <c r="B2128">
        <v>9</v>
      </c>
      <c r="C2128">
        <v>0</v>
      </c>
      <c r="D2128">
        <v>11</v>
      </c>
      <c r="E2128">
        <v>4</v>
      </c>
      <c r="F2128">
        <v>20</v>
      </c>
      <c r="G2128" s="2">
        <f>TIME(,E2128,F2128)</f>
        <v>3.0092592592592593E-3</v>
      </c>
      <c r="H2128">
        <v>0.1570188888888889</v>
      </c>
      <c r="I2128">
        <v>0.69488888888888889</v>
      </c>
    </row>
    <row r="2129" spans="1:9" x14ac:dyDescent="0.3">
      <c r="A2129" s="1">
        <v>30583</v>
      </c>
      <c r="B2129">
        <v>10</v>
      </c>
      <c r="C2129">
        <v>0</v>
      </c>
      <c r="D2129">
        <v>12.1</v>
      </c>
      <c r="E2129">
        <v>4</v>
      </c>
      <c r="F2129">
        <v>1</v>
      </c>
      <c r="G2129" s="2">
        <f>TIME(,E2129,F2129)</f>
        <v>2.7893518518518519E-3</v>
      </c>
      <c r="H2129">
        <v>0.17021700000000001</v>
      </c>
      <c r="I2129">
        <v>0.65869999999999995</v>
      </c>
    </row>
    <row r="2130" spans="1:9" x14ac:dyDescent="0.3">
      <c r="A2130" s="1">
        <v>30576</v>
      </c>
      <c r="B2130">
        <v>10</v>
      </c>
      <c r="C2130">
        <v>0</v>
      </c>
      <c r="D2130">
        <v>12</v>
      </c>
      <c r="E2130">
        <v>4</v>
      </c>
      <c r="F2130">
        <v>5</v>
      </c>
      <c r="G2130" s="2">
        <f>TIME(,E2130,F2130)</f>
        <v>2.8356481481481483E-3</v>
      </c>
      <c r="H2130">
        <v>0.21421700000000002</v>
      </c>
      <c r="I2130">
        <v>0.61829999999999985</v>
      </c>
    </row>
    <row r="2131" spans="1:9" x14ac:dyDescent="0.3">
      <c r="A2131" s="1">
        <v>30569</v>
      </c>
      <c r="B2131">
        <v>10</v>
      </c>
      <c r="C2131">
        <v>0</v>
      </c>
      <c r="D2131">
        <v>12.3</v>
      </c>
      <c r="E2131">
        <v>3</v>
      </c>
      <c r="F2131">
        <v>58</v>
      </c>
      <c r="G2131" s="2">
        <f>TIME(,E2131,F2131)</f>
        <v>2.7546296296296294E-3</v>
      </c>
      <c r="H2131">
        <v>0.19940300000000005</v>
      </c>
      <c r="I2131">
        <v>0.59930000000000005</v>
      </c>
    </row>
    <row r="2132" spans="1:9" x14ac:dyDescent="0.3">
      <c r="A2132" s="1">
        <v>30562</v>
      </c>
      <c r="B2132">
        <v>10</v>
      </c>
      <c r="C2132">
        <v>0</v>
      </c>
      <c r="D2132">
        <v>11.5</v>
      </c>
      <c r="E2132">
        <v>4</v>
      </c>
      <c r="F2132">
        <v>0</v>
      </c>
      <c r="G2132" s="2">
        <f>TIME(,E2132,F2132)</f>
        <v>2.7777777777777779E-3</v>
      </c>
      <c r="H2132">
        <v>0.20810300000000001</v>
      </c>
      <c r="I2132">
        <v>0.58879999999999999</v>
      </c>
    </row>
    <row r="2133" spans="1:9" x14ac:dyDescent="0.3">
      <c r="A2133" s="1">
        <v>30555</v>
      </c>
      <c r="B2133">
        <v>10</v>
      </c>
      <c r="C2133">
        <v>0</v>
      </c>
      <c r="D2133">
        <v>12.4</v>
      </c>
      <c r="E2133">
        <v>4</v>
      </c>
      <c r="F2133">
        <v>21</v>
      </c>
      <c r="G2133" s="2">
        <f>TIME(,E2133,F2133)</f>
        <v>3.0208333333333333E-3</v>
      </c>
      <c r="H2133">
        <v>0.196432</v>
      </c>
      <c r="I2133">
        <v>0.6130000000000001</v>
      </c>
    </row>
    <row r="2134" spans="1:9" x14ac:dyDescent="0.3">
      <c r="A2134" s="1">
        <v>30548</v>
      </c>
      <c r="B2134">
        <v>10</v>
      </c>
      <c r="C2134">
        <v>0</v>
      </c>
      <c r="D2134">
        <v>11.4</v>
      </c>
      <c r="E2134">
        <v>4</v>
      </c>
      <c r="F2134">
        <v>13</v>
      </c>
      <c r="G2134" s="2">
        <f>TIME(,E2134,F2134)</f>
        <v>2.9282407407407408E-3</v>
      </c>
      <c r="H2134">
        <v>0.194712</v>
      </c>
      <c r="I2134">
        <v>0.63979999999999992</v>
      </c>
    </row>
    <row r="2135" spans="1:9" x14ac:dyDescent="0.3">
      <c r="A2135" s="1">
        <v>30541</v>
      </c>
      <c r="B2135">
        <v>10</v>
      </c>
      <c r="C2135">
        <v>0</v>
      </c>
      <c r="D2135">
        <v>12.7</v>
      </c>
      <c r="E2135">
        <v>4</v>
      </c>
      <c r="F2135">
        <v>18</v>
      </c>
      <c r="G2135" s="2">
        <f>TIME(,E2135,F2135)</f>
        <v>2.9861111111111113E-3</v>
      </c>
      <c r="H2135">
        <v>0.211891</v>
      </c>
      <c r="I2135">
        <v>0.64050000000000007</v>
      </c>
    </row>
    <row r="2136" spans="1:9" x14ac:dyDescent="0.3">
      <c r="A2136" s="1">
        <v>30534</v>
      </c>
      <c r="B2136">
        <v>10</v>
      </c>
      <c r="C2136">
        <v>0</v>
      </c>
      <c r="D2136">
        <v>12.8</v>
      </c>
      <c r="E2136">
        <v>4</v>
      </c>
      <c r="F2136">
        <v>26</v>
      </c>
      <c r="G2136" s="2">
        <f>TIME(,E2136,F2136)</f>
        <v>3.0787037037037037E-3</v>
      </c>
      <c r="H2136">
        <v>0.159581</v>
      </c>
      <c r="I2136">
        <v>0.64170000000000005</v>
      </c>
    </row>
    <row r="2137" spans="1:9" x14ac:dyDescent="0.3">
      <c r="A2137" s="1">
        <v>30527</v>
      </c>
      <c r="B2137">
        <v>10</v>
      </c>
      <c r="C2137">
        <v>0</v>
      </c>
      <c r="D2137">
        <v>12.2</v>
      </c>
      <c r="E2137">
        <v>4</v>
      </c>
      <c r="F2137">
        <v>22</v>
      </c>
      <c r="G2137" s="2">
        <f>TIME(,E2137,F2137)</f>
        <v>3.0324074074074073E-3</v>
      </c>
      <c r="H2137">
        <v>0.15352100000000002</v>
      </c>
      <c r="I2137">
        <v>0.65329999999999999</v>
      </c>
    </row>
    <row r="2138" spans="1:9" x14ac:dyDescent="0.3">
      <c r="A2138" s="1">
        <v>30520</v>
      </c>
      <c r="B2138">
        <v>10</v>
      </c>
      <c r="C2138">
        <v>0</v>
      </c>
      <c r="D2138">
        <v>11.3</v>
      </c>
      <c r="E2138">
        <v>4</v>
      </c>
      <c r="F2138">
        <v>24</v>
      </c>
      <c r="G2138" s="2">
        <f>TIME(,E2138,F2138)</f>
        <v>3.0555555555555557E-3</v>
      </c>
      <c r="H2138">
        <v>0.15402100000000002</v>
      </c>
      <c r="I2138">
        <v>0.6573</v>
      </c>
    </row>
    <row r="2139" spans="1:9" x14ac:dyDescent="0.3">
      <c r="A2139" s="1">
        <v>30513</v>
      </c>
      <c r="B2139">
        <v>10</v>
      </c>
      <c r="C2139">
        <v>0</v>
      </c>
      <c r="D2139">
        <v>11.5</v>
      </c>
      <c r="E2139">
        <v>4</v>
      </c>
      <c r="F2139">
        <v>7</v>
      </c>
      <c r="G2139" s="2">
        <f>TIME(,E2139,F2139)</f>
        <v>2.8587962962962963E-3</v>
      </c>
      <c r="H2139">
        <v>0.21259899999999998</v>
      </c>
      <c r="I2139">
        <v>0.67959999999999998</v>
      </c>
    </row>
    <row r="2140" spans="1:9" x14ac:dyDescent="0.3">
      <c r="A2140" s="1">
        <v>30506</v>
      </c>
      <c r="B2140">
        <v>10</v>
      </c>
      <c r="C2140">
        <v>0</v>
      </c>
      <c r="D2140">
        <v>11</v>
      </c>
      <c r="E2140">
        <v>4</v>
      </c>
      <c r="F2140">
        <v>11</v>
      </c>
      <c r="G2140" s="2">
        <f>TIME(,E2140,F2140)</f>
        <v>2.9050925925925928E-3</v>
      </c>
      <c r="H2140">
        <v>0.24221900000000002</v>
      </c>
      <c r="I2140">
        <v>0.6069</v>
      </c>
    </row>
    <row r="2141" spans="1:9" x14ac:dyDescent="0.3">
      <c r="A2141" s="1">
        <v>30499</v>
      </c>
      <c r="B2141">
        <v>10</v>
      </c>
      <c r="C2141">
        <v>0</v>
      </c>
      <c r="D2141">
        <v>10.5</v>
      </c>
      <c r="E2141">
        <v>4</v>
      </c>
      <c r="F2141">
        <v>12</v>
      </c>
      <c r="G2141" s="2">
        <f>TIME(,E2141,F2141)</f>
        <v>2.9166666666666668E-3</v>
      </c>
      <c r="H2141">
        <v>0.26990900000000001</v>
      </c>
      <c r="I2141">
        <v>0.6109</v>
      </c>
    </row>
    <row r="2142" spans="1:9" x14ac:dyDescent="0.3">
      <c r="A2142" s="1">
        <v>30492</v>
      </c>
      <c r="B2142">
        <v>10</v>
      </c>
      <c r="C2142">
        <v>0</v>
      </c>
      <c r="D2142">
        <v>10.3</v>
      </c>
      <c r="E2142">
        <v>4</v>
      </c>
      <c r="F2142">
        <v>20</v>
      </c>
      <c r="G2142" s="2">
        <f>TIME(,E2142,F2142)</f>
        <v>3.0092592592592593E-3</v>
      </c>
      <c r="H2142">
        <v>0.27522899999999995</v>
      </c>
      <c r="I2142">
        <v>0.60980000000000012</v>
      </c>
    </row>
    <row r="2143" spans="1:9" x14ac:dyDescent="0.3">
      <c r="A2143" s="1">
        <v>30485</v>
      </c>
      <c r="B2143">
        <v>10</v>
      </c>
      <c r="C2143">
        <v>0</v>
      </c>
      <c r="D2143">
        <v>10.8</v>
      </c>
      <c r="E2143">
        <v>4</v>
      </c>
      <c r="F2143">
        <v>16</v>
      </c>
      <c r="G2143" s="2">
        <f>TIME(,E2143,F2143)</f>
        <v>2.9629629629629628E-3</v>
      </c>
      <c r="H2143">
        <v>0.24166899999999999</v>
      </c>
      <c r="I2143">
        <v>0.61180000000000001</v>
      </c>
    </row>
    <row r="2144" spans="1:9" x14ac:dyDescent="0.3">
      <c r="A2144" s="1">
        <v>30478</v>
      </c>
      <c r="B2144">
        <v>10</v>
      </c>
      <c r="C2144">
        <v>0</v>
      </c>
      <c r="D2144">
        <v>11.5</v>
      </c>
      <c r="E2144">
        <v>4</v>
      </c>
      <c r="F2144">
        <v>21</v>
      </c>
      <c r="G2144" s="2">
        <f>TIME(,E2144,F2144)</f>
        <v>3.0208333333333333E-3</v>
      </c>
      <c r="H2144">
        <v>0.19758900000000001</v>
      </c>
      <c r="I2144">
        <v>0.65300000000000014</v>
      </c>
    </row>
    <row r="2145" spans="1:9" x14ac:dyDescent="0.3">
      <c r="A2145" s="1">
        <v>30471</v>
      </c>
      <c r="B2145">
        <v>10</v>
      </c>
      <c r="C2145">
        <v>0</v>
      </c>
      <c r="D2145">
        <v>11.8</v>
      </c>
      <c r="E2145">
        <v>4</v>
      </c>
      <c r="F2145">
        <v>23</v>
      </c>
      <c r="G2145" s="2">
        <f>TIME(,E2145,F2145)</f>
        <v>3.0439814814814813E-3</v>
      </c>
      <c r="H2145">
        <v>0.19964899999999999</v>
      </c>
      <c r="I2145">
        <v>0.65270000000000006</v>
      </c>
    </row>
    <row r="2146" spans="1:9" x14ac:dyDescent="0.3">
      <c r="A2146" s="1">
        <v>30464</v>
      </c>
      <c r="B2146">
        <v>10</v>
      </c>
      <c r="C2146">
        <v>0</v>
      </c>
      <c r="D2146">
        <v>10.8</v>
      </c>
      <c r="E2146">
        <v>4</v>
      </c>
      <c r="F2146">
        <v>23</v>
      </c>
      <c r="G2146" s="2">
        <f>TIME(,E2146,F2146)</f>
        <v>3.0439814814814813E-3</v>
      </c>
      <c r="H2146">
        <v>0.19964900000000002</v>
      </c>
      <c r="I2146">
        <v>0.65269999999999995</v>
      </c>
    </row>
    <row r="2147" spans="1:9" x14ac:dyDescent="0.3">
      <c r="A2147" s="1">
        <v>30457</v>
      </c>
      <c r="B2147">
        <v>10</v>
      </c>
      <c r="C2147">
        <v>0</v>
      </c>
      <c r="D2147">
        <v>10.4</v>
      </c>
      <c r="E2147">
        <v>4</v>
      </c>
      <c r="F2147">
        <v>25</v>
      </c>
      <c r="G2147" s="2">
        <f>TIME(,E2147,F2147)</f>
        <v>3.0671296296296297E-3</v>
      </c>
      <c r="H2147">
        <v>0.19918899999999998</v>
      </c>
      <c r="I2147">
        <v>0.70939999999999992</v>
      </c>
    </row>
    <row r="2148" spans="1:9" x14ac:dyDescent="0.3">
      <c r="A2148" s="1">
        <v>30450</v>
      </c>
      <c r="B2148">
        <v>10</v>
      </c>
      <c r="C2148">
        <v>0</v>
      </c>
      <c r="D2148">
        <v>11.4</v>
      </c>
      <c r="E2148">
        <v>4</v>
      </c>
      <c r="F2148">
        <v>40</v>
      </c>
      <c r="G2148" s="2">
        <f>TIME(,E2148,F2148)</f>
        <v>3.2407407407407406E-3</v>
      </c>
      <c r="H2148">
        <v>0.15049799999999999</v>
      </c>
      <c r="I2148">
        <v>0.75329999999999997</v>
      </c>
    </row>
    <row r="2149" spans="1:9" x14ac:dyDescent="0.3">
      <c r="A2149" s="1">
        <v>30443</v>
      </c>
      <c r="B2149">
        <v>10</v>
      </c>
      <c r="C2149">
        <v>0</v>
      </c>
      <c r="D2149">
        <v>11.2</v>
      </c>
      <c r="E2149">
        <v>4</v>
      </c>
      <c r="F2149">
        <v>54</v>
      </c>
      <c r="G2149" s="2">
        <f>TIME(,E2149,F2149)</f>
        <v>3.4027777777777776E-3</v>
      </c>
      <c r="H2149">
        <v>0.172819</v>
      </c>
      <c r="I2149">
        <v>0.68399999999999994</v>
      </c>
    </row>
    <row r="2150" spans="1:9" x14ac:dyDescent="0.3">
      <c r="A2150" s="1">
        <v>30436</v>
      </c>
      <c r="B2150">
        <v>10</v>
      </c>
      <c r="C2150">
        <v>0</v>
      </c>
      <c r="D2150">
        <v>10.9</v>
      </c>
      <c r="E2150">
        <v>4</v>
      </c>
      <c r="F2150">
        <v>54</v>
      </c>
      <c r="G2150" s="2">
        <f>TIME(,E2150,F2150)</f>
        <v>3.4027777777777776E-3</v>
      </c>
      <c r="H2150">
        <v>0.13414899999999999</v>
      </c>
      <c r="I2150">
        <v>0.69910000000000005</v>
      </c>
    </row>
    <row r="2151" spans="1:9" x14ac:dyDescent="0.3">
      <c r="A2151" s="1">
        <v>30429</v>
      </c>
      <c r="B2151">
        <v>10</v>
      </c>
      <c r="C2151">
        <v>0</v>
      </c>
      <c r="D2151">
        <v>11.2</v>
      </c>
      <c r="E2151">
        <v>4</v>
      </c>
      <c r="F2151">
        <v>59</v>
      </c>
      <c r="G2151" s="2">
        <f>TIME(,E2151,F2151)</f>
        <v>3.460648148148148E-3</v>
      </c>
      <c r="H2151">
        <v>0.20690900000000001</v>
      </c>
      <c r="I2151">
        <v>0.65859999999999996</v>
      </c>
    </row>
    <row r="2152" spans="1:9" x14ac:dyDescent="0.3">
      <c r="A2152" s="1">
        <v>30422</v>
      </c>
      <c r="B2152">
        <v>10</v>
      </c>
      <c r="C2152">
        <v>0</v>
      </c>
      <c r="D2152">
        <v>12.6</v>
      </c>
      <c r="E2152">
        <v>4</v>
      </c>
      <c r="F2152">
        <v>39</v>
      </c>
      <c r="G2152" s="2">
        <f>TIME(,E2152,F2152)</f>
        <v>3.2291666666666666E-3</v>
      </c>
      <c r="H2152">
        <v>0.207339</v>
      </c>
      <c r="I2152">
        <v>0.62759999999999994</v>
      </c>
    </row>
    <row r="2153" spans="1:9" x14ac:dyDescent="0.3">
      <c r="A2153" s="1">
        <v>30415</v>
      </c>
      <c r="B2153">
        <v>9</v>
      </c>
      <c r="C2153">
        <v>0</v>
      </c>
      <c r="D2153">
        <v>11.888888888888889</v>
      </c>
      <c r="E2153">
        <v>4</v>
      </c>
      <c r="F2153">
        <v>33</v>
      </c>
      <c r="G2153" s="2">
        <f>TIME(,E2153,F2153)</f>
        <v>3.1597222222222222E-3</v>
      </c>
      <c r="H2153">
        <v>0.22936666666666664</v>
      </c>
      <c r="I2153">
        <v>0.61777777777777787</v>
      </c>
    </row>
    <row r="2154" spans="1:9" x14ac:dyDescent="0.3">
      <c r="A2154" s="1">
        <v>30408</v>
      </c>
      <c r="B2154">
        <v>9</v>
      </c>
      <c r="C2154">
        <v>0</v>
      </c>
      <c r="D2154">
        <v>13.222222222222221</v>
      </c>
      <c r="E2154">
        <v>4</v>
      </c>
      <c r="F2154">
        <v>59</v>
      </c>
      <c r="G2154" s="2">
        <f>TIME(,E2154,F2154)</f>
        <v>3.460648148148148E-3</v>
      </c>
      <c r="H2154">
        <v>0.18043888888888887</v>
      </c>
      <c r="I2154">
        <v>0.61133333333333328</v>
      </c>
    </row>
    <row r="2155" spans="1:9" x14ac:dyDescent="0.3">
      <c r="A2155" s="1">
        <v>30401</v>
      </c>
      <c r="B2155">
        <v>9</v>
      </c>
      <c r="C2155">
        <v>0</v>
      </c>
      <c r="D2155">
        <v>12.222222222222221</v>
      </c>
      <c r="E2155">
        <v>4</v>
      </c>
      <c r="F2155">
        <v>59</v>
      </c>
      <c r="G2155" s="2">
        <f>TIME(,E2155,F2155)</f>
        <v>3.460648148148148E-3</v>
      </c>
      <c r="H2155">
        <v>0.18043888888888887</v>
      </c>
      <c r="I2155">
        <v>0.61133333333333328</v>
      </c>
    </row>
    <row r="2156" spans="1:9" x14ac:dyDescent="0.3">
      <c r="A2156" s="1">
        <v>30394</v>
      </c>
      <c r="B2156">
        <v>9</v>
      </c>
      <c r="C2156">
        <v>1</v>
      </c>
      <c r="D2156">
        <v>10.888888888888889</v>
      </c>
      <c r="E2156">
        <v>4</v>
      </c>
      <c r="F2156">
        <v>39</v>
      </c>
      <c r="G2156" s="2">
        <f>TIME(,E2156,F2156)</f>
        <v>3.2291666666666666E-3</v>
      </c>
      <c r="H2156">
        <v>0.21101111111111112</v>
      </c>
      <c r="I2156">
        <v>0.58988888888888891</v>
      </c>
    </row>
    <row r="2157" spans="1:9" x14ac:dyDescent="0.3">
      <c r="A2157" s="1">
        <v>30387</v>
      </c>
      <c r="B2157">
        <v>8</v>
      </c>
      <c r="C2157">
        <v>1</v>
      </c>
      <c r="D2157">
        <v>11.125</v>
      </c>
      <c r="E2157">
        <v>4</v>
      </c>
      <c r="F2157">
        <v>25</v>
      </c>
      <c r="G2157" s="2">
        <f>TIME(,E2157,F2157)</f>
        <v>3.0671296296296297E-3</v>
      </c>
      <c r="H2157">
        <v>0.121725</v>
      </c>
      <c r="I2157">
        <v>0.64175000000000004</v>
      </c>
    </row>
    <row r="2158" spans="1:9" x14ac:dyDescent="0.3">
      <c r="A2158" s="1">
        <v>30380</v>
      </c>
      <c r="B2158">
        <v>7</v>
      </c>
      <c r="C2158">
        <v>1</v>
      </c>
      <c r="D2158">
        <v>11.571428571428571</v>
      </c>
      <c r="E2158">
        <v>4</v>
      </c>
      <c r="F2158">
        <v>3</v>
      </c>
      <c r="G2158" s="2">
        <f>TIME(,E2158,F2158)</f>
        <v>2.8124999999999999E-3</v>
      </c>
      <c r="H2158">
        <v>0.15654285714285712</v>
      </c>
      <c r="I2158">
        <v>0.59085714285714286</v>
      </c>
    </row>
    <row r="2159" spans="1:9" x14ac:dyDescent="0.3">
      <c r="A2159" s="1">
        <v>30373</v>
      </c>
      <c r="B2159">
        <v>7</v>
      </c>
      <c r="C2159">
        <v>1</v>
      </c>
      <c r="D2159">
        <v>11.285714285714286</v>
      </c>
      <c r="E2159">
        <v>4</v>
      </c>
      <c r="F2159">
        <v>2</v>
      </c>
      <c r="G2159" s="2">
        <f>TIME(,E2159,F2159)</f>
        <v>2.8009259259259259E-3</v>
      </c>
      <c r="H2159">
        <v>0.15840000000000001</v>
      </c>
      <c r="I2159">
        <v>0.5277142857142858</v>
      </c>
    </row>
    <row r="2160" spans="1:9" x14ac:dyDescent="0.3">
      <c r="A2160" s="1">
        <v>30366</v>
      </c>
      <c r="B2160">
        <v>8</v>
      </c>
      <c r="C2160">
        <v>1</v>
      </c>
      <c r="D2160">
        <v>11.75</v>
      </c>
      <c r="E2160">
        <v>4</v>
      </c>
      <c r="F2160">
        <v>5</v>
      </c>
      <c r="G2160" s="2">
        <f>TIME(,E2160,F2160)</f>
        <v>2.8356481481481483E-3</v>
      </c>
      <c r="H2160">
        <v>0.11661249999999999</v>
      </c>
      <c r="I2160">
        <v>0.573125</v>
      </c>
    </row>
    <row r="2161" spans="1:9" x14ac:dyDescent="0.3">
      <c r="A2161" s="1">
        <v>30359</v>
      </c>
      <c r="B2161">
        <v>8</v>
      </c>
      <c r="C2161">
        <v>1</v>
      </c>
      <c r="D2161">
        <v>14.625</v>
      </c>
      <c r="E2161">
        <v>4</v>
      </c>
      <c r="F2161">
        <v>0</v>
      </c>
      <c r="G2161" s="2">
        <f>TIME(,E2161,F2161)</f>
        <v>2.7777777777777779E-3</v>
      </c>
      <c r="H2161">
        <v>0.15516249999999998</v>
      </c>
      <c r="I2161">
        <v>0.61399999999999999</v>
      </c>
    </row>
    <row r="2162" spans="1:9" x14ac:dyDescent="0.3">
      <c r="A2162" s="1">
        <v>30352</v>
      </c>
      <c r="B2162">
        <v>8</v>
      </c>
      <c r="C2162">
        <v>1</v>
      </c>
      <c r="D2162">
        <v>14.625</v>
      </c>
      <c r="E2162">
        <v>4</v>
      </c>
      <c r="F2162">
        <v>17</v>
      </c>
      <c r="G2162" s="2">
        <f>TIME(,E2162,F2162)</f>
        <v>2.9745370370370373E-3</v>
      </c>
      <c r="H2162">
        <v>0.15379999999999999</v>
      </c>
      <c r="I2162">
        <v>0.63437500000000002</v>
      </c>
    </row>
    <row r="2163" spans="1:9" x14ac:dyDescent="0.3">
      <c r="A2163" s="1">
        <v>30345</v>
      </c>
      <c r="B2163">
        <v>7</v>
      </c>
      <c r="C2163">
        <v>1</v>
      </c>
      <c r="D2163">
        <v>13.714285714285714</v>
      </c>
      <c r="E2163">
        <v>4</v>
      </c>
      <c r="F2163">
        <v>29</v>
      </c>
      <c r="G2163" s="2">
        <f>TIME(,E2163,F2163)</f>
        <v>3.1134259259259257E-3</v>
      </c>
      <c r="H2163">
        <v>0.17204285714285714</v>
      </c>
      <c r="I2163">
        <v>0.5912857142857143</v>
      </c>
    </row>
    <row r="2164" spans="1:9" x14ac:dyDescent="0.3">
      <c r="A2164" s="1">
        <v>30338</v>
      </c>
      <c r="B2164">
        <v>8</v>
      </c>
      <c r="C2164">
        <v>0</v>
      </c>
      <c r="D2164">
        <v>15</v>
      </c>
      <c r="E2164">
        <v>4</v>
      </c>
      <c r="F2164">
        <v>22</v>
      </c>
      <c r="G2164" s="2">
        <f>TIME(,E2164,F2164)</f>
        <v>3.0324074074074073E-3</v>
      </c>
      <c r="H2164">
        <v>0.1337875</v>
      </c>
      <c r="I2164">
        <v>0.62725000000000009</v>
      </c>
    </row>
    <row r="2165" spans="1:9" x14ac:dyDescent="0.3">
      <c r="A2165" s="1">
        <v>30331</v>
      </c>
      <c r="B2165">
        <v>8</v>
      </c>
      <c r="C2165">
        <v>0</v>
      </c>
      <c r="D2165">
        <v>14</v>
      </c>
      <c r="E2165">
        <v>4</v>
      </c>
      <c r="F2165">
        <v>22</v>
      </c>
      <c r="G2165" s="2">
        <f>TIME(,E2165,F2165)</f>
        <v>3.0324074074074073E-3</v>
      </c>
      <c r="H2165">
        <v>0.1337875</v>
      </c>
      <c r="I2165">
        <v>0.62724999999999997</v>
      </c>
    </row>
    <row r="2166" spans="1:9" x14ac:dyDescent="0.3">
      <c r="A2166" s="1">
        <v>30324</v>
      </c>
      <c r="B2166">
        <v>9</v>
      </c>
      <c r="C2166">
        <v>0</v>
      </c>
      <c r="D2166">
        <v>15.888888888888889</v>
      </c>
      <c r="E2166">
        <v>4</v>
      </c>
      <c r="F2166">
        <v>14</v>
      </c>
      <c r="G2166" s="2">
        <f>TIME(,E2166,F2166)</f>
        <v>2.9398148148148148E-3</v>
      </c>
      <c r="H2166">
        <v>0.14790000000000003</v>
      </c>
      <c r="I2166">
        <v>0.59066666666666656</v>
      </c>
    </row>
    <row r="2167" spans="1:9" x14ac:dyDescent="0.3">
      <c r="A2167" s="1">
        <v>30317</v>
      </c>
      <c r="B2167">
        <v>9</v>
      </c>
      <c r="C2167">
        <v>0</v>
      </c>
      <c r="D2167">
        <v>14.888888888888889</v>
      </c>
      <c r="E2167">
        <v>4</v>
      </c>
      <c r="F2167">
        <v>14</v>
      </c>
      <c r="G2167" s="2">
        <f>TIME(,E2167,F2167)</f>
        <v>2.9398148148148148E-3</v>
      </c>
      <c r="H2167">
        <v>0.1479</v>
      </c>
      <c r="I2167">
        <v>0.59066666666666656</v>
      </c>
    </row>
    <row r="2168" spans="1:9" x14ac:dyDescent="0.3">
      <c r="A2168" s="1">
        <v>30310</v>
      </c>
      <c r="B2168">
        <v>9</v>
      </c>
      <c r="C2168">
        <v>0</v>
      </c>
      <c r="D2168">
        <v>13.888888888888889</v>
      </c>
      <c r="E2168">
        <v>4</v>
      </c>
      <c r="F2168">
        <v>14</v>
      </c>
      <c r="G2168" s="2">
        <f>TIME(,E2168,F2168)</f>
        <v>2.9398148148148148E-3</v>
      </c>
      <c r="H2168">
        <v>0.1479</v>
      </c>
      <c r="I2168">
        <v>0.59066666666666656</v>
      </c>
    </row>
    <row r="2169" spans="1:9" x14ac:dyDescent="0.3">
      <c r="A2169" s="1">
        <v>30303</v>
      </c>
      <c r="B2169">
        <v>9</v>
      </c>
      <c r="C2169">
        <v>0</v>
      </c>
      <c r="D2169">
        <v>13.444444444444445</v>
      </c>
      <c r="E2169">
        <v>4</v>
      </c>
      <c r="F2169">
        <v>20</v>
      </c>
      <c r="G2169" s="2">
        <f>TIME(,E2169,F2169)</f>
        <v>3.0092592592592593E-3</v>
      </c>
      <c r="H2169">
        <v>0.16323333333333334</v>
      </c>
      <c r="I2169">
        <v>0.58266666666666667</v>
      </c>
    </row>
    <row r="2170" spans="1:9" x14ac:dyDescent="0.3">
      <c r="A2170" s="1">
        <v>30296</v>
      </c>
      <c r="B2170">
        <v>9</v>
      </c>
      <c r="C2170">
        <v>0</v>
      </c>
      <c r="D2170">
        <v>12.444444444444445</v>
      </c>
      <c r="E2170">
        <v>4</v>
      </c>
      <c r="F2170">
        <v>20</v>
      </c>
      <c r="G2170" s="2">
        <f>TIME(,E2170,F2170)</f>
        <v>3.0092592592592593E-3</v>
      </c>
      <c r="H2170">
        <v>0.16323333333333334</v>
      </c>
      <c r="I2170">
        <v>0.58266666666666667</v>
      </c>
    </row>
    <row r="2171" spans="1:9" x14ac:dyDescent="0.3">
      <c r="A2171" s="1">
        <v>30289</v>
      </c>
      <c r="B2171">
        <v>9</v>
      </c>
      <c r="C2171">
        <v>0</v>
      </c>
      <c r="D2171">
        <v>12.666666666666666</v>
      </c>
      <c r="E2171">
        <v>4</v>
      </c>
      <c r="F2171">
        <v>27</v>
      </c>
      <c r="G2171" s="2">
        <f>TIME(,E2171,F2171)</f>
        <v>3.0902777777777777E-3</v>
      </c>
      <c r="H2171">
        <v>0.26478888888888885</v>
      </c>
      <c r="I2171">
        <v>0.49333333333333329</v>
      </c>
    </row>
    <row r="2172" spans="1:9" x14ac:dyDescent="0.3">
      <c r="A2172" s="1">
        <v>30282</v>
      </c>
      <c r="B2172">
        <v>9</v>
      </c>
      <c r="C2172">
        <v>0</v>
      </c>
      <c r="D2172">
        <v>12.555555555555555</v>
      </c>
      <c r="E2172">
        <v>4</v>
      </c>
      <c r="F2172">
        <v>10</v>
      </c>
      <c r="G2172" s="2">
        <f>TIME(,E2172,F2172)</f>
        <v>2.8935185185185184E-3</v>
      </c>
      <c r="H2172">
        <v>0.27314444444444447</v>
      </c>
      <c r="I2172">
        <v>0.46655555555555556</v>
      </c>
    </row>
    <row r="2173" spans="1:9" x14ac:dyDescent="0.3">
      <c r="A2173" s="1">
        <v>30275</v>
      </c>
      <c r="B2173">
        <v>10</v>
      </c>
      <c r="C2173">
        <v>0</v>
      </c>
      <c r="D2173">
        <v>12.4</v>
      </c>
      <c r="E2173">
        <v>4</v>
      </c>
      <c r="F2173">
        <v>5</v>
      </c>
      <c r="G2173" s="2">
        <f>TIME(,E2173,F2173)</f>
        <v>2.8356481481481483E-3</v>
      </c>
      <c r="H2173">
        <v>0.25209999999999999</v>
      </c>
      <c r="I2173">
        <v>0.46779999999999988</v>
      </c>
    </row>
    <row r="2174" spans="1:9" x14ac:dyDescent="0.3">
      <c r="A2174" s="1">
        <v>30268</v>
      </c>
      <c r="B2174">
        <v>9</v>
      </c>
      <c r="C2174">
        <v>0</v>
      </c>
      <c r="D2174">
        <v>12.888888888888889</v>
      </c>
      <c r="E2174">
        <v>3</v>
      </c>
      <c r="F2174">
        <v>55</v>
      </c>
      <c r="G2174" s="2">
        <f>TIME(,E2174,F2174)</f>
        <v>2.7199074074074074E-3</v>
      </c>
      <c r="H2174">
        <v>0.33629999999999993</v>
      </c>
      <c r="I2174">
        <v>0.45355555555555555</v>
      </c>
    </row>
    <row r="2175" spans="1:9" x14ac:dyDescent="0.3">
      <c r="A2175" s="1">
        <v>30261</v>
      </c>
      <c r="B2175">
        <v>9</v>
      </c>
      <c r="C2175">
        <v>0</v>
      </c>
      <c r="D2175">
        <v>13.333333333333334</v>
      </c>
      <c r="E2175">
        <v>3</v>
      </c>
      <c r="F2175">
        <v>55</v>
      </c>
      <c r="G2175" s="2">
        <f>TIME(,E2175,F2175)</f>
        <v>2.7199074074074074E-3</v>
      </c>
      <c r="H2175">
        <v>0.36907777777777784</v>
      </c>
      <c r="I2175">
        <v>0.4568888888888889</v>
      </c>
    </row>
    <row r="2176" spans="1:9" x14ac:dyDescent="0.3">
      <c r="A2176" s="1">
        <v>30254</v>
      </c>
      <c r="B2176">
        <v>9</v>
      </c>
      <c r="C2176">
        <v>0</v>
      </c>
      <c r="D2176">
        <v>13.444444444444445</v>
      </c>
      <c r="E2176">
        <v>4</v>
      </c>
      <c r="F2176">
        <v>4</v>
      </c>
      <c r="G2176" s="2">
        <f>TIME(,E2176,F2176)</f>
        <v>2.8240740740740739E-3</v>
      </c>
      <c r="H2176">
        <v>0.30196555555555554</v>
      </c>
      <c r="I2176">
        <v>0.50166666666666671</v>
      </c>
    </row>
    <row r="2177" spans="1:9" x14ac:dyDescent="0.3">
      <c r="A2177" s="1">
        <v>30247</v>
      </c>
      <c r="B2177">
        <v>8</v>
      </c>
      <c r="C2177">
        <v>0</v>
      </c>
      <c r="D2177">
        <v>13.125</v>
      </c>
      <c r="E2177">
        <v>4</v>
      </c>
      <c r="F2177">
        <v>2</v>
      </c>
      <c r="G2177" s="2">
        <f>TIME(,E2177,F2177)</f>
        <v>2.8009259259259259E-3</v>
      </c>
      <c r="H2177">
        <v>0.27233624999999995</v>
      </c>
      <c r="I2177">
        <v>0.52200000000000002</v>
      </c>
    </row>
    <row r="2178" spans="1:9" x14ac:dyDescent="0.3">
      <c r="A2178" s="1">
        <v>30240</v>
      </c>
      <c r="B2178">
        <v>8</v>
      </c>
      <c r="C2178">
        <v>0</v>
      </c>
      <c r="D2178">
        <v>13.5</v>
      </c>
      <c r="E2178">
        <v>4</v>
      </c>
      <c r="F2178">
        <v>0</v>
      </c>
      <c r="G2178" s="2">
        <f>TIME(,E2178,F2178)</f>
        <v>2.7777777777777779E-3</v>
      </c>
      <c r="H2178">
        <v>0.28446125</v>
      </c>
      <c r="I2178">
        <v>0.53512500000000007</v>
      </c>
    </row>
    <row r="2179" spans="1:9" x14ac:dyDescent="0.3">
      <c r="A2179" s="1">
        <v>30233</v>
      </c>
      <c r="B2179">
        <v>8</v>
      </c>
      <c r="C2179">
        <v>0</v>
      </c>
      <c r="D2179">
        <v>14.125</v>
      </c>
      <c r="E2179">
        <v>4</v>
      </c>
      <c r="F2179">
        <v>6</v>
      </c>
      <c r="G2179" s="2">
        <f>TIME(,E2179,F2179)</f>
        <v>2.8472222222222223E-3</v>
      </c>
      <c r="H2179">
        <v>0.29146125000000001</v>
      </c>
      <c r="I2179">
        <v>0.52349999999999997</v>
      </c>
    </row>
    <row r="2180" spans="1:9" x14ac:dyDescent="0.3">
      <c r="A2180" s="1">
        <v>30226</v>
      </c>
      <c r="B2180">
        <v>7</v>
      </c>
      <c r="C2180">
        <v>0</v>
      </c>
      <c r="D2180">
        <v>14.571428571428571</v>
      </c>
      <c r="E2180">
        <v>4</v>
      </c>
      <c r="F2180">
        <v>0</v>
      </c>
      <c r="G2180" s="2">
        <f>TIME(,E2180,F2180)</f>
        <v>2.7777777777777779E-3</v>
      </c>
      <c r="H2180">
        <v>0.32152857142857144</v>
      </c>
      <c r="I2180">
        <v>0.5445714285714286</v>
      </c>
    </row>
    <row r="2181" spans="1:9" x14ac:dyDescent="0.3">
      <c r="A2181" s="1">
        <v>30219</v>
      </c>
      <c r="B2181">
        <v>7</v>
      </c>
      <c r="C2181">
        <v>0</v>
      </c>
      <c r="D2181">
        <v>14.428571428571429</v>
      </c>
      <c r="E2181">
        <v>4</v>
      </c>
      <c r="F2181">
        <v>6</v>
      </c>
      <c r="G2181" s="2">
        <f>TIME(,E2181,F2181)</f>
        <v>2.8472222222222223E-3</v>
      </c>
      <c r="H2181">
        <v>0.31738571428571427</v>
      </c>
      <c r="I2181">
        <v>0.57599999999999996</v>
      </c>
    </row>
    <row r="2182" spans="1:9" x14ac:dyDescent="0.3">
      <c r="A2182" s="1">
        <v>30212</v>
      </c>
      <c r="B2182">
        <v>7</v>
      </c>
      <c r="C2182">
        <v>0</v>
      </c>
      <c r="D2182">
        <v>14.571428571428571</v>
      </c>
      <c r="E2182">
        <v>4</v>
      </c>
      <c r="F2182">
        <v>5</v>
      </c>
      <c r="G2182" s="2">
        <f>TIME(,E2182,F2182)</f>
        <v>2.8356481481481483E-3</v>
      </c>
      <c r="H2182">
        <v>0.35787714285714284</v>
      </c>
      <c r="I2182">
        <v>0.54514285714285715</v>
      </c>
    </row>
    <row r="2183" spans="1:9" x14ac:dyDescent="0.3">
      <c r="A2183" s="1">
        <v>30205</v>
      </c>
      <c r="B2183">
        <v>7</v>
      </c>
      <c r="C2183">
        <v>1</v>
      </c>
      <c r="D2183">
        <v>13.714285714285714</v>
      </c>
      <c r="E2183">
        <v>3</v>
      </c>
      <c r="F2183">
        <v>50</v>
      </c>
      <c r="G2183" s="2">
        <f>TIME(,E2183,F2183)</f>
        <v>2.662037037037037E-3</v>
      </c>
      <c r="H2183">
        <v>0.33387714285714287</v>
      </c>
      <c r="I2183">
        <v>0.56314285714285728</v>
      </c>
    </row>
    <row r="2184" spans="1:9" x14ac:dyDescent="0.3">
      <c r="A2184" s="1">
        <v>30198</v>
      </c>
      <c r="B2184">
        <v>8</v>
      </c>
      <c r="C2184">
        <v>1</v>
      </c>
      <c r="D2184">
        <v>12.375</v>
      </c>
      <c r="E2184">
        <v>3</v>
      </c>
      <c r="F2184">
        <v>28</v>
      </c>
      <c r="G2184" s="2">
        <f>TIME(,E2184,F2184)</f>
        <v>2.4074074074074076E-3</v>
      </c>
      <c r="H2184">
        <v>0.30380499999999999</v>
      </c>
      <c r="I2184">
        <v>0.52937500000000004</v>
      </c>
    </row>
    <row r="2185" spans="1:9" x14ac:dyDescent="0.3">
      <c r="A2185" s="1">
        <v>30191</v>
      </c>
      <c r="B2185">
        <v>8</v>
      </c>
      <c r="C2185">
        <v>1</v>
      </c>
      <c r="D2185">
        <v>11</v>
      </c>
      <c r="E2185">
        <v>3</v>
      </c>
      <c r="F2185">
        <v>26</v>
      </c>
      <c r="G2185" s="2">
        <f>TIME(,E2185,F2185)</f>
        <v>2.3842592592592591E-3</v>
      </c>
      <c r="H2185">
        <v>0.29605499999999996</v>
      </c>
      <c r="I2185">
        <v>0.52737500000000004</v>
      </c>
    </row>
    <row r="2186" spans="1:9" x14ac:dyDescent="0.3">
      <c r="A2186" s="1">
        <v>30184</v>
      </c>
      <c r="B2186">
        <v>8</v>
      </c>
      <c r="C2186">
        <v>1</v>
      </c>
      <c r="D2186">
        <v>10</v>
      </c>
      <c r="E2186">
        <v>3</v>
      </c>
      <c r="F2186">
        <v>26</v>
      </c>
      <c r="G2186" s="2">
        <f>TIME(,E2186,F2186)</f>
        <v>2.3842592592592591E-3</v>
      </c>
      <c r="H2186">
        <v>0.29605499999999996</v>
      </c>
      <c r="I2186">
        <v>0.52737500000000004</v>
      </c>
    </row>
    <row r="2187" spans="1:9" x14ac:dyDescent="0.3">
      <c r="A2187" s="1">
        <v>30177</v>
      </c>
      <c r="B2187">
        <v>8</v>
      </c>
      <c r="C2187">
        <v>1</v>
      </c>
      <c r="D2187">
        <v>10.5</v>
      </c>
      <c r="E2187">
        <v>3</v>
      </c>
      <c r="F2187">
        <v>35</v>
      </c>
      <c r="G2187" s="2">
        <f>TIME(,E2187,F2187)</f>
        <v>2.488425925925926E-3</v>
      </c>
      <c r="H2187">
        <v>0.29763749999999994</v>
      </c>
      <c r="I2187">
        <v>0.51249999999999996</v>
      </c>
    </row>
    <row r="2188" spans="1:9" x14ac:dyDescent="0.3">
      <c r="A2188" s="1">
        <v>30170</v>
      </c>
      <c r="B2188">
        <v>8</v>
      </c>
      <c r="C2188">
        <v>0</v>
      </c>
      <c r="D2188">
        <v>12.75</v>
      </c>
      <c r="E2188">
        <v>4</v>
      </c>
      <c r="F2188">
        <v>0</v>
      </c>
      <c r="G2188" s="2">
        <f>TIME(,E2188,F2188)</f>
        <v>2.7777777777777779E-3</v>
      </c>
      <c r="H2188">
        <v>0.26601249999999999</v>
      </c>
      <c r="I2188">
        <v>0.53937500000000005</v>
      </c>
    </row>
    <row r="2189" spans="1:9" x14ac:dyDescent="0.3">
      <c r="A2189" s="1">
        <v>30163</v>
      </c>
      <c r="B2189">
        <v>8</v>
      </c>
      <c r="C2189">
        <v>0</v>
      </c>
      <c r="D2189">
        <v>11.75</v>
      </c>
      <c r="E2189">
        <v>4</v>
      </c>
      <c r="F2189">
        <v>0</v>
      </c>
      <c r="G2189" s="2">
        <f>TIME(,E2189,F2189)</f>
        <v>2.7777777777777779E-3</v>
      </c>
      <c r="H2189">
        <v>0.26601249999999999</v>
      </c>
      <c r="I2189">
        <v>0.53937500000000005</v>
      </c>
    </row>
    <row r="2190" spans="1:9" x14ac:dyDescent="0.3">
      <c r="A2190" s="1">
        <v>30156</v>
      </c>
      <c r="B2190">
        <v>8</v>
      </c>
      <c r="C2190">
        <v>0</v>
      </c>
      <c r="D2190">
        <v>14.125</v>
      </c>
      <c r="E2190">
        <v>3</v>
      </c>
      <c r="F2190">
        <v>57</v>
      </c>
      <c r="G2190" s="2">
        <f>TIME(,E2190,F2190)</f>
        <v>2.7430555555555554E-3</v>
      </c>
      <c r="H2190">
        <v>0.17988749999999998</v>
      </c>
      <c r="I2190">
        <v>0.59124999999999994</v>
      </c>
    </row>
    <row r="2191" spans="1:9" x14ac:dyDescent="0.3">
      <c r="A2191" s="1">
        <v>30149</v>
      </c>
      <c r="B2191">
        <v>9</v>
      </c>
      <c r="C2191">
        <v>0</v>
      </c>
      <c r="D2191">
        <v>13.555555555555555</v>
      </c>
      <c r="E2191">
        <v>3</v>
      </c>
      <c r="F2191">
        <v>58</v>
      </c>
      <c r="G2191" s="2">
        <f>TIME(,E2191,F2191)</f>
        <v>2.7546296296296294E-3</v>
      </c>
      <c r="H2191">
        <v>0.15844444444444444</v>
      </c>
      <c r="I2191">
        <v>0.59822222222222221</v>
      </c>
    </row>
    <row r="2192" spans="1:9" x14ac:dyDescent="0.3">
      <c r="A2192" s="1">
        <v>30142</v>
      </c>
      <c r="B2192">
        <v>8</v>
      </c>
      <c r="C2192">
        <v>0</v>
      </c>
      <c r="D2192">
        <v>13.75</v>
      </c>
      <c r="E2192">
        <v>4</v>
      </c>
      <c r="F2192">
        <v>3</v>
      </c>
      <c r="G2192" s="2">
        <f>TIME(,E2192,F2192)</f>
        <v>2.8124999999999999E-3</v>
      </c>
      <c r="H2192">
        <v>0.16658749999999997</v>
      </c>
      <c r="I2192">
        <v>0.67</v>
      </c>
    </row>
    <row r="2193" spans="1:9" x14ac:dyDescent="0.3">
      <c r="A2193" s="1">
        <v>30135</v>
      </c>
      <c r="B2193">
        <v>8</v>
      </c>
      <c r="C2193">
        <v>0</v>
      </c>
      <c r="D2193">
        <v>11.875</v>
      </c>
      <c r="E2193">
        <v>4</v>
      </c>
      <c r="F2193">
        <v>10</v>
      </c>
      <c r="G2193" s="2">
        <f>TIME(,E2193,F2193)</f>
        <v>2.8935185185185184E-3</v>
      </c>
      <c r="H2193">
        <v>0.20321249999999999</v>
      </c>
      <c r="I2193">
        <v>0.64</v>
      </c>
    </row>
    <row r="2194" spans="1:9" x14ac:dyDescent="0.3">
      <c r="A2194" s="1">
        <v>30128</v>
      </c>
      <c r="B2194">
        <v>8</v>
      </c>
      <c r="C2194">
        <v>1</v>
      </c>
      <c r="D2194">
        <v>12.25</v>
      </c>
      <c r="E2194">
        <v>4</v>
      </c>
      <c r="F2194">
        <v>1</v>
      </c>
      <c r="G2194" s="2">
        <f>TIME(,E2194,F2194)</f>
        <v>2.7893518518518519E-3</v>
      </c>
      <c r="H2194">
        <v>0.19823750000000001</v>
      </c>
      <c r="I2194">
        <v>0.66462500000000002</v>
      </c>
    </row>
    <row r="2195" spans="1:9" x14ac:dyDescent="0.3">
      <c r="A2195" s="1">
        <v>30121</v>
      </c>
      <c r="B2195">
        <v>8</v>
      </c>
      <c r="C2195">
        <v>1</v>
      </c>
      <c r="D2195">
        <v>11.875</v>
      </c>
      <c r="E2195">
        <v>4</v>
      </c>
      <c r="F2195">
        <v>8</v>
      </c>
      <c r="G2195" s="2">
        <f>TIME(,E2195,F2195)</f>
        <v>2.8703703703703703E-3</v>
      </c>
      <c r="H2195">
        <v>0.2512375</v>
      </c>
      <c r="I2195">
        <v>0.61349999999999993</v>
      </c>
    </row>
    <row r="2196" spans="1:9" x14ac:dyDescent="0.3">
      <c r="A2196" s="1">
        <v>30114</v>
      </c>
      <c r="B2196">
        <v>9</v>
      </c>
      <c r="C2196">
        <v>1</v>
      </c>
      <c r="D2196">
        <v>12.777777777777779</v>
      </c>
      <c r="E2196">
        <v>3</v>
      </c>
      <c r="F2196">
        <v>54</v>
      </c>
      <c r="G2196" s="2">
        <f>TIME(,E2196,F2196)</f>
        <v>2.7083333333333334E-3</v>
      </c>
      <c r="H2196">
        <v>0.24592222222222221</v>
      </c>
      <c r="I2196">
        <v>0.61022222222222222</v>
      </c>
    </row>
    <row r="2197" spans="1:9" x14ac:dyDescent="0.3">
      <c r="A2197" s="1">
        <v>30107</v>
      </c>
      <c r="B2197">
        <v>9</v>
      </c>
      <c r="C2197">
        <v>0</v>
      </c>
      <c r="D2197">
        <v>13.555555555555555</v>
      </c>
      <c r="E2197">
        <v>3</v>
      </c>
      <c r="F2197">
        <v>56</v>
      </c>
      <c r="G2197" s="2">
        <f>TIME(,E2197,F2197)</f>
        <v>2.7314814814814814E-3</v>
      </c>
      <c r="H2197">
        <v>0.33513333333333334</v>
      </c>
      <c r="I2197">
        <v>0.60377777777777775</v>
      </c>
    </row>
    <row r="2198" spans="1:9" x14ac:dyDescent="0.3">
      <c r="A2198" s="1">
        <v>30100</v>
      </c>
      <c r="B2198">
        <v>9</v>
      </c>
      <c r="C2198">
        <v>1</v>
      </c>
      <c r="D2198">
        <v>13.777777777777779</v>
      </c>
      <c r="E2198">
        <v>3</v>
      </c>
      <c r="F2198">
        <v>51</v>
      </c>
      <c r="G2198" s="2">
        <f>TIME(,E2198,F2198)</f>
        <v>2.673611111111111E-3</v>
      </c>
      <c r="H2198">
        <v>0.35474444444444442</v>
      </c>
      <c r="I2198">
        <v>0.57388888888888889</v>
      </c>
    </row>
    <row r="2199" spans="1:9" x14ac:dyDescent="0.3">
      <c r="A2199" s="1">
        <v>30093</v>
      </c>
      <c r="B2199">
        <v>9</v>
      </c>
      <c r="C2199">
        <v>1</v>
      </c>
      <c r="D2199">
        <v>14.111111111111111</v>
      </c>
      <c r="E2199">
        <v>3</v>
      </c>
      <c r="F2199">
        <v>51</v>
      </c>
      <c r="G2199" s="2">
        <f>TIME(,E2199,F2199)</f>
        <v>2.673611111111111E-3</v>
      </c>
      <c r="H2199">
        <v>0.29374444444444447</v>
      </c>
      <c r="I2199">
        <v>0.5795555555555556</v>
      </c>
    </row>
    <row r="2200" spans="1:9" x14ac:dyDescent="0.3">
      <c r="A2200" s="1">
        <v>30086</v>
      </c>
      <c r="B2200">
        <v>9</v>
      </c>
      <c r="C2200">
        <v>1</v>
      </c>
      <c r="D2200">
        <v>13.666666666666666</v>
      </c>
      <c r="E2200">
        <v>3</v>
      </c>
      <c r="F2200">
        <v>38</v>
      </c>
      <c r="G2200" s="2">
        <f>TIME(,E2200,F2200)</f>
        <v>2.5231481481481481E-3</v>
      </c>
      <c r="H2200">
        <v>0.31804444444444452</v>
      </c>
      <c r="I2200">
        <v>0.62344444444444447</v>
      </c>
    </row>
    <row r="2201" spans="1:9" x14ac:dyDescent="0.3">
      <c r="A2201" s="1">
        <v>30079</v>
      </c>
      <c r="B2201">
        <v>8</v>
      </c>
      <c r="C2201">
        <v>1</v>
      </c>
      <c r="D2201">
        <v>13.25</v>
      </c>
      <c r="E2201">
        <v>3</v>
      </c>
      <c r="F2201">
        <v>34</v>
      </c>
      <c r="G2201" s="2">
        <f>TIME(,E2201,F2201)</f>
        <v>2.476851851851852E-3</v>
      </c>
      <c r="H2201">
        <v>0.34042500000000003</v>
      </c>
      <c r="I2201">
        <v>0.63337500000000002</v>
      </c>
    </row>
    <row r="2202" spans="1:9" x14ac:dyDescent="0.3">
      <c r="A2202" s="1">
        <v>30072</v>
      </c>
      <c r="B2202">
        <v>8</v>
      </c>
      <c r="C2202">
        <v>2</v>
      </c>
      <c r="D2202">
        <v>13</v>
      </c>
      <c r="E2202">
        <v>3</v>
      </c>
      <c r="F2202">
        <v>33</v>
      </c>
      <c r="G2202" s="2">
        <f>TIME(,E2202,F2202)</f>
        <v>2.4652777777777776E-3</v>
      </c>
      <c r="H2202">
        <v>0.30695</v>
      </c>
      <c r="I2202">
        <v>0.62350000000000005</v>
      </c>
    </row>
    <row r="2203" spans="1:9" x14ac:dyDescent="0.3">
      <c r="A2203" s="1">
        <v>30065</v>
      </c>
      <c r="B2203">
        <v>8</v>
      </c>
      <c r="C2203">
        <v>2</v>
      </c>
      <c r="D2203">
        <v>13.625</v>
      </c>
      <c r="E2203">
        <v>3</v>
      </c>
      <c r="F2203">
        <v>29</v>
      </c>
      <c r="G2203" s="2">
        <f>TIME(,E2203,F2203)</f>
        <v>2.4189814814814816E-3</v>
      </c>
      <c r="H2203">
        <v>0.25695000000000007</v>
      </c>
      <c r="I2203">
        <v>0.66437500000000005</v>
      </c>
    </row>
    <row r="2204" spans="1:9" x14ac:dyDescent="0.3">
      <c r="A2204" s="1">
        <v>30058</v>
      </c>
      <c r="B2204">
        <v>9</v>
      </c>
      <c r="C2204">
        <v>2</v>
      </c>
      <c r="D2204">
        <v>13.111111111111111</v>
      </c>
      <c r="E2204">
        <v>3</v>
      </c>
      <c r="F2204">
        <v>33</v>
      </c>
      <c r="G2204" s="2">
        <f>TIME(,E2204,F2204)</f>
        <v>2.4652777777777776E-3</v>
      </c>
      <c r="H2204">
        <v>0.28902222222222224</v>
      </c>
      <c r="I2204">
        <v>0.60422222222222233</v>
      </c>
    </row>
    <row r="2205" spans="1:9" x14ac:dyDescent="0.3">
      <c r="A2205" s="1">
        <v>30051</v>
      </c>
      <c r="B2205">
        <v>9</v>
      </c>
      <c r="C2205">
        <v>2</v>
      </c>
      <c r="D2205">
        <v>12.111111111111111</v>
      </c>
      <c r="E2205">
        <v>3</v>
      </c>
      <c r="F2205">
        <v>33</v>
      </c>
      <c r="G2205" s="2">
        <f>TIME(,E2205,F2205)</f>
        <v>2.4652777777777776E-3</v>
      </c>
      <c r="H2205">
        <v>0.28902222222222224</v>
      </c>
      <c r="I2205">
        <v>0.60422222222222233</v>
      </c>
    </row>
    <row r="2206" spans="1:9" x14ac:dyDescent="0.3">
      <c r="A2206" s="1">
        <v>30044</v>
      </c>
      <c r="B2206">
        <v>9</v>
      </c>
      <c r="C2206">
        <v>2</v>
      </c>
      <c r="D2206">
        <v>11.555555555555555</v>
      </c>
      <c r="E2206">
        <v>3</v>
      </c>
      <c r="F2206">
        <v>36</v>
      </c>
      <c r="G2206" s="2">
        <f>TIME(,E2206,F2206)</f>
        <v>2.5000000000000001E-3</v>
      </c>
      <c r="H2206">
        <v>0.33644444444444443</v>
      </c>
      <c r="I2206">
        <v>0.62588888888888894</v>
      </c>
    </row>
    <row r="2207" spans="1:9" x14ac:dyDescent="0.3">
      <c r="A2207" s="1">
        <v>30037</v>
      </c>
      <c r="B2207">
        <v>9</v>
      </c>
      <c r="C2207">
        <v>2</v>
      </c>
      <c r="D2207">
        <v>12</v>
      </c>
      <c r="E2207">
        <v>3</v>
      </c>
      <c r="F2207">
        <v>44</v>
      </c>
      <c r="G2207" s="2">
        <f>TIME(,E2207,F2207)</f>
        <v>2.5925925925925925E-3</v>
      </c>
      <c r="H2207">
        <v>0.32666666666666666</v>
      </c>
      <c r="I2207">
        <v>0.60033333333333327</v>
      </c>
    </row>
    <row r="2208" spans="1:9" x14ac:dyDescent="0.3">
      <c r="A2208" s="1">
        <v>30030</v>
      </c>
      <c r="B2208">
        <v>9</v>
      </c>
      <c r="C2208">
        <v>2</v>
      </c>
      <c r="D2208">
        <v>12</v>
      </c>
      <c r="E2208">
        <v>3</v>
      </c>
      <c r="F2208">
        <v>58</v>
      </c>
      <c r="G2208" s="2">
        <f>TIME(,E2208,F2208)</f>
        <v>2.7546296296296294E-3</v>
      </c>
      <c r="H2208">
        <v>0.32611111111111107</v>
      </c>
      <c r="I2208">
        <v>0.65011111111111097</v>
      </c>
    </row>
    <row r="2209" spans="1:9" x14ac:dyDescent="0.3">
      <c r="A2209" s="1">
        <v>30023</v>
      </c>
      <c r="B2209">
        <v>9</v>
      </c>
      <c r="C2209">
        <v>1</v>
      </c>
      <c r="D2209">
        <v>12.777777777777779</v>
      </c>
      <c r="E2209">
        <v>4</v>
      </c>
      <c r="F2209">
        <v>5</v>
      </c>
      <c r="G2209" s="2">
        <f>TIME(,E2209,F2209)</f>
        <v>2.8356481481481483E-3</v>
      </c>
      <c r="H2209">
        <v>0.32528888888888891</v>
      </c>
      <c r="I2209">
        <v>0.56744444444444442</v>
      </c>
    </row>
    <row r="2210" spans="1:9" x14ac:dyDescent="0.3">
      <c r="A2210" s="1">
        <v>30016</v>
      </c>
      <c r="B2210">
        <v>10</v>
      </c>
      <c r="C2210">
        <v>1</v>
      </c>
      <c r="D2210">
        <v>12.3</v>
      </c>
      <c r="E2210">
        <v>4</v>
      </c>
      <c r="F2210">
        <v>11</v>
      </c>
      <c r="G2210" s="2">
        <f>TIME(,E2210,F2210)</f>
        <v>2.9050925925925928E-3</v>
      </c>
      <c r="H2210">
        <v>0.29681000000000002</v>
      </c>
      <c r="I2210">
        <v>0.55479999999999996</v>
      </c>
    </row>
    <row r="2211" spans="1:9" x14ac:dyDescent="0.3">
      <c r="A2211" s="1">
        <v>30009</v>
      </c>
      <c r="B2211">
        <v>10</v>
      </c>
      <c r="C2211">
        <v>1</v>
      </c>
      <c r="D2211">
        <v>13.2</v>
      </c>
      <c r="E2211">
        <v>3</v>
      </c>
      <c r="F2211">
        <v>59</v>
      </c>
      <c r="G2211" s="2">
        <f>TIME(,E2211,F2211)</f>
        <v>2.7662037037037039E-3</v>
      </c>
      <c r="H2211">
        <v>0.33412999999999998</v>
      </c>
      <c r="I2211">
        <v>0.49670000000000003</v>
      </c>
    </row>
    <row r="2212" spans="1:9" x14ac:dyDescent="0.3">
      <c r="A2212" s="1">
        <v>30002</v>
      </c>
      <c r="B2212">
        <v>10</v>
      </c>
      <c r="C2212">
        <v>0</v>
      </c>
      <c r="D2212">
        <v>14</v>
      </c>
      <c r="E2212">
        <v>4</v>
      </c>
      <c r="F2212">
        <v>4</v>
      </c>
      <c r="G2212" s="2">
        <f>TIME(,E2212,F2212)</f>
        <v>2.8240740740740739E-3</v>
      </c>
      <c r="H2212">
        <v>0.31422999999999995</v>
      </c>
      <c r="I2212">
        <v>0.4978999999999999</v>
      </c>
    </row>
    <row r="2213" spans="1:9" x14ac:dyDescent="0.3">
      <c r="A2213" s="1">
        <v>29995</v>
      </c>
      <c r="B2213">
        <v>10</v>
      </c>
      <c r="C2213">
        <v>0</v>
      </c>
      <c r="D2213">
        <v>14.9</v>
      </c>
      <c r="E2213">
        <v>3</v>
      </c>
      <c r="F2213">
        <v>59</v>
      </c>
      <c r="G2213" s="2">
        <f>TIME(,E2213,F2213)</f>
        <v>2.7662037037037039E-3</v>
      </c>
      <c r="H2213">
        <v>0.28122999999999998</v>
      </c>
      <c r="I2213">
        <v>0.49830000000000008</v>
      </c>
    </row>
    <row r="2214" spans="1:9" x14ac:dyDescent="0.3">
      <c r="A2214" s="1">
        <v>29988</v>
      </c>
      <c r="B2214">
        <v>9</v>
      </c>
      <c r="C2214">
        <v>0</v>
      </c>
      <c r="D2214">
        <v>15.666666666666666</v>
      </c>
      <c r="E2214">
        <v>4</v>
      </c>
      <c r="F2214">
        <v>12</v>
      </c>
      <c r="G2214" s="2">
        <f>TIME(,E2214,F2214)</f>
        <v>2.9166666666666668E-3</v>
      </c>
      <c r="H2214">
        <v>0.20594444444444443</v>
      </c>
      <c r="I2214">
        <v>0.52611111111111108</v>
      </c>
    </row>
    <row r="2215" spans="1:9" x14ac:dyDescent="0.3">
      <c r="A2215" s="1">
        <v>29981</v>
      </c>
      <c r="B2215">
        <v>9</v>
      </c>
      <c r="C2215">
        <v>1</v>
      </c>
      <c r="D2215">
        <v>15.444444444444445</v>
      </c>
      <c r="E2215">
        <v>4</v>
      </c>
      <c r="F2215">
        <v>26</v>
      </c>
      <c r="G2215" s="2">
        <f>TIME(,E2215,F2215)</f>
        <v>3.0787037037037037E-3</v>
      </c>
      <c r="H2215">
        <v>0.20450000000000002</v>
      </c>
      <c r="I2215">
        <v>0.50622222222222224</v>
      </c>
    </row>
    <row r="2216" spans="1:9" x14ac:dyDescent="0.3">
      <c r="A2216" s="1">
        <v>29974</v>
      </c>
      <c r="B2216">
        <v>9</v>
      </c>
      <c r="C2216">
        <v>1</v>
      </c>
      <c r="D2216">
        <v>14.555555555555555</v>
      </c>
      <c r="E2216">
        <v>4</v>
      </c>
      <c r="F2216">
        <v>18</v>
      </c>
      <c r="G2216" s="2">
        <f>TIME(,E2216,F2216)</f>
        <v>2.9861111111111113E-3</v>
      </c>
      <c r="H2216">
        <v>0.21103333333333332</v>
      </c>
      <c r="I2216">
        <v>0.51155555555555554</v>
      </c>
    </row>
    <row r="2217" spans="1:9" x14ac:dyDescent="0.3">
      <c r="A2217" s="1">
        <v>29967</v>
      </c>
      <c r="B2217">
        <v>9</v>
      </c>
      <c r="C2217">
        <v>1</v>
      </c>
      <c r="D2217">
        <v>13.555555555555555</v>
      </c>
      <c r="E2217">
        <v>4</v>
      </c>
      <c r="F2217">
        <v>18</v>
      </c>
      <c r="G2217" s="2">
        <f>TIME(,E2217,F2217)</f>
        <v>2.9861111111111113E-3</v>
      </c>
      <c r="H2217">
        <v>0.21103333333333332</v>
      </c>
      <c r="I2217">
        <v>0.51155555555555565</v>
      </c>
    </row>
    <row r="2218" spans="1:9" x14ac:dyDescent="0.3">
      <c r="A2218" s="1">
        <v>29960</v>
      </c>
      <c r="B2218">
        <v>9</v>
      </c>
      <c r="C2218">
        <v>1</v>
      </c>
      <c r="D2218">
        <v>12.555555555555555</v>
      </c>
      <c r="E2218">
        <v>4</v>
      </c>
      <c r="F2218">
        <v>24</v>
      </c>
      <c r="G2218" s="2">
        <f>TIME(,E2218,F2218)</f>
        <v>3.0555555555555557E-3</v>
      </c>
      <c r="H2218">
        <v>0.18036666666666668</v>
      </c>
      <c r="I2218">
        <v>0.56688888888888889</v>
      </c>
    </row>
    <row r="2219" spans="1:9" x14ac:dyDescent="0.3">
      <c r="A2219" s="1">
        <v>29953</v>
      </c>
      <c r="B2219">
        <v>9</v>
      </c>
      <c r="C2219">
        <v>1</v>
      </c>
      <c r="D2219">
        <v>11.777777777777779</v>
      </c>
      <c r="E2219">
        <v>4</v>
      </c>
      <c r="F2219">
        <v>22</v>
      </c>
      <c r="G2219" s="2">
        <f>TIME(,E2219,F2219)</f>
        <v>3.0324074074074073E-3</v>
      </c>
      <c r="H2219">
        <v>0.18803333333333336</v>
      </c>
      <c r="I2219">
        <v>0.62155555555555564</v>
      </c>
    </row>
    <row r="2220" spans="1:9" x14ac:dyDescent="0.3">
      <c r="A2220" s="1">
        <v>29946</v>
      </c>
      <c r="B2220">
        <v>9</v>
      </c>
      <c r="C2220">
        <v>1</v>
      </c>
      <c r="D2220">
        <v>10.777777777777779</v>
      </c>
      <c r="E2220">
        <v>4</v>
      </c>
      <c r="F2220">
        <v>22</v>
      </c>
      <c r="G2220" s="2">
        <f>TIME(,E2220,F2220)</f>
        <v>3.0324074074074073E-3</v>
      </c>
      <c r="H2220">
        <v>0.18803333333333336</v>
      </c>
      <c r="I2220">
        <v>0.62155555555555564</v>
      </c>
    </row>
    <row r="2221" spans="1:9" x14ac:dyDescent="0.3">
      <c r="A2221" s="1">
        <v>29939</v>
      </c>
      <c r="B2221">
        <v>9</v>
      </c>
      <c r="C2221">
        <v>1</v>
      </c>
      <c r="D2221">
        <v>10.222222222222221</v>
      </c>
      <c r="E2221">
        <v>4</v>
      </c>
      <c r="F2221">
        <v>16</v>
      </c>
      <c r="G2221" s="2">
        <f>TIME(,E2221,F2221)</f>
        <v>2.9629629629629628E-3</v>
      </c>
      <c r="H2221">
        <v>0.26147777777777781</v>
      </c>
      <c r="I2221">
        <v>0.58633333333333326</v>
      </c>
    </row>
    <row r="2222" spans="1:9" x14ac:dyDescent="0.3">
      <c r="A2222" s="1">
        <v>29932</v>
      </c>
      <c r="B2222">
        <v>10</v>
      </c>
      <c r="C2222">
        <v>1</v>
      </c>
      <c r="D2222">
        <v>10.199999999999999</v>
      </c>
      <c r="E2222">
        <v>4</v>
      </c>
      <c r="F2222">
        <v>9</v>
      </c>
      <c r="G2222" s="2">
        <f>TIME(,E2222,F2222)</f>
        <v>2.8819444444444444E-3</v>
      </c>
      <c r="H2222">
        <v>0.29678000000000004</v>
      </c>
      <c r="I2222">
        <v>0.60699999999999998</v>
      </c>
    </row>
    <row r="2223" spans="1:9" x14ac:dyDescent="0.3">
      <c r="A2223" s="1">
        <v>29925</v>
      </c>
      <c r="B2223">
        <v>10</v>
      </c>
      <c r="C2223">
        <v>1</v>
      </c>
      <c r="D2223">
        <v>10.9</v>
      </c>
      <c r="E2223">
        <v>4</v>
      </c>
      <c r="F2223">
        <v>3</v>
      </c>
      <c r="G2223" s="2">
        <f>TIME(,E2223,F2223)</f>
        <v>2.8124999999999999E-3</v>
      </c>
      <c r="H2223">
        <v>0.32308999999999999</v>
      </c>
      <c r="I2223">
        <v>0.67559999999999998</v>
      </c>
    </row>
    <row r="2224" spans="1:9" x14ac:dyDescent="0.3">
      <c r="A2224" s="1">
        <v>29918</v>
      </c>
      <c r="B2224">
        <v>10</v>
      </c>
      <c r="C2224">
        <v>0</v>
      </c>
      <c r="D2224">
        <v>11.1</v>
      </c>
      <c r="E2224">
        <v>3</v>
      </c>
      <c r="F2224">
        <v>47</v>
      </c>
      <c r="G2224" s="2">
        <f>TIME(,E2224,F2224)</f>
        <v>2.627314814814815E-3</v>
      </c>
      <c r="H2224">
        <v>0.30229999999999996</v>
      </c>
      <c r="I2224">
        <v>0.67059999999999997</v>
      </c>
    </row>
    <row r="2225" spans="1:9" x14ac:dyDescent="0.3">
      <c r="A2225" s="1">
        <v>29911</v>
      </c>
      <c r="B2225">
        <v>9</v>
      </c>
      <c r="C2225">
        <v>0</v>
      </c>
      <c r="D2225">
        <v>11.111111111111111</v>
      </c>
      <c r="E2225">
        <v>4</v>
      </c>
      <c r="F2225">
        <v>8</v>
      </c>
      <c r="G2225" s="2">
        <f>TIME(,E2225,F2225)</f>
        <v>2.8703703703703703E-3</v>
      </c>
      <c r="H2225">
        <v>0.19437777777777782</v>
      </c>
      <c r="I2225">
        <v>0.71311111111111103</v>
      </c>
    </row>
    <row r="2226" spans="1:9" x14ac:dyDescent="0.3">
      <c r="A2226" s="1">
        <v>29904</v>
      </c>
      <c r="B2226">
        <v>9</v>
      </c>
      <c r="C2226">
        <v>0</v>
      </c>
      <c r="D2226">
        <v>10.666666666666666</v>
      </c>
      <c r="E2226">
        <v>4</v>
      </c>
      <c r="F2226">
        <v>1</v>
      </c>
      <c r="G2226" s="2">
        <f>TIME(,E2226,F2226)</f>
        <v>2.7893518518518519E-3</v>
      </c>
      <c r="H2226">
        <v>0.1835</v>
      </c>
      <c r="I2226">
        <v>0.72755555555555551</v>
      </c>
    </row>
    <row r="2227" spans="1:9" x14ac:dyDescent="0.3">
      <c r="A2227" s="1">
        <v>29897</v>
      </c>
      <c r="B2227">
        <v>10</v>
      </c>
      <c r="C2227">
        <v>0</v>
      </c>
      <c r="D2227">
        <v>10.8</v>
      </c>
      <c r="E2227">
        <v>3</v>
      </c>
      <c r="F2227">
        <v>57</v>
      </c>
      <c r="G2227" s="2">
        <f>TIME(,E2227,F2227)</f>
        <v>2.7430555555555554E-3</v>
      </c>
      <c r="H2227">
        <v>0.30654999999999999</v>
      </c>
      <c r="I2227">
        <v>0.65920000000000001</v>
      </c>
    </row>
    <row r="2228" spans="1:9" x14ac:dyDescent="0.3">
      <c r="A2228" s="1">
        <v>29890</v>
      </c>
      <c r="B2228">
        <v>10</v>
      </c>
      <c r="C2228">
        <v>1</v>
      </c>
      <c r="D2228">
        <v>12</v>
      </c>
      <c r="E2228">
        <v>3</v>
      </c>
      <c r="F2228">
        <v>56</v>
      </c>
      <c r="G2228" s="2">
        <f>TIME(,E2228,F2228)</f>
        <v>2.7314814814814814E-3</v>
      </c>
      <c r="H2228">
        <v>0.33015</v>
      </c>
      <c r="I2228">
        <v>0.66879999999999995</v>
      </c>
    </row>
    <row r="2229" spans="1:9" x14ac:dyDescent="0.3">
      <c r="A2229" s="1">
        <v>29883</v>
      </c>
      <c r="B2229">
        <v>9</v>
      </c>
      <c r="C2229">
        <v>1</v>
      </c>
      <c r="D2229">
        <v>11.444444444444445</v>
      </c>
      <c r="E2229">
        <v>3</v>
      </c>
      <c r="F2229">
        <v>56</v>
      </c>
      <c r="G2229" s="2">
        <f>TIME(,E2229,F2229)</f>
        <v>2.7314814814814814E-3</v>
      </c>
      <c r="H2229">
        <v>0.36482222222222221</v>
      </c>
      <c r="I2229">
        <v>0.6426666666666665</v>
      </c>
    </row>
    <row r="2230" spans="1:9" x14ac:dyDescent="0.3">
      <c r="A2230" s="1">
        <v>29876</v>
      </c>
      <c r="B2230">
        <v>9</v>
      </c>
      <c r="C2230">
        <v>1</v>
      </c>
      <c r="D2230">
        <v>11</v>
      </c>
      <c r="E2230">
        <v>4</v>
      </c>
      <c r="F2230">
        <v>7</v>
      </c>
      <c r="G2230" s="2">
        <f>TIME(,E2230,F2230)</f>
        <v>2.8587962962962963E-3</v>
      </c>
      <c r="H2230">
        <v>0.36877777777777776</v>
      </c>
      <c r="I2230">
        <v>0.61033333333333339</v>
      </c>
    </row>
    <row r="2231" spans="1:9" x14ac:dyDescent="0.3">
      <c r="A2231" s="1">
        <v>29869</v>
      </c>
      <c r="B2231">
        <v>9</v>
      </c>
      <c r="C2231">
        <v>1</v>
      </c>
      <c r="D2231">
        <v>11.333333333333334</v>
      </c>
      <c r="E2231">
        <v>3</v>
      </c>
      <c r="F2231">
        <v>55</v>
      </c>
      <c r="G2231" s="2">
        <f>TIME(,E2231,F2231)</f>
        <v>2.7199074074074074E-3</v>
      </c>
      <c r="H2231">
        <v>0.34795555555555546</v>
      </c>
      <c r="I2231">
        <v>0.67333333333333334</v>
      </c>
    </row>
    <row r="2232" spans="1:9" x14ac:dyDescent="0.3">
      <c r="A2232" s="1">
        <v>29862</v>
      </c>
      <c r="B2232">
        <v>9</v>
      </c>
      <c r="C2232">
        <v>1</v>
      </c>
      <c r="D2232">
        <v>12.222222222222221</v>
      </c>
      <c r="E2232">
        <v>3</v>
      </c>
      <c r="F2232">
        <v>56</v>
      </c>
      <c r="G2232" s="2">
        <f>TIME(,E2232,F2232)</f>
        <v>2.7314814814814814E-3</v>
      </c>
      <c r="H2232">
        <v>0.29884444444444447</v>
      </c>
      <c r="I2232">
        <v>0.66566666666666663</v>
      </c>
    </row>
    <row r="2233" spans="1:9" x14ac:dyDescent="0.3">
      <c r="A2233" s="1">
        <v>29855</v>
      </c>
      <c r="B2233">
        <v>9</v>
      </c>
      <c r="C2233">
        <v>1</v>
      </c>
      <c r="D2233">
        <v>11.777777777777779</v>
      </c>
      <c r="E2233">
        <v>3</v>
      </c>
      <c r="F2233">
        <v>59</v>
      </c>
      <c r="G2233" s="2">
        <f>TIME(,E2233,F2233)</f>
        <v>2.7662037037037039E-3</v>
      </c>
      <c r="H2233">
        <v>0.3782888888888889</v>
      </c>
      <c r="I2233">
        <v>0.58636666666666681</v>
      </c>
    </row>
    <row r="2234" spans="1:9" x14ac:dyDescent="0.3">
      <c r="A2234" s="1">
        <v>29848</v>
      </c>
      <c r="B2234">
        <v>9</v>
      </c>
      <c r="C2234">
        <v>1</v>
      </c>
      <c r="D2234">
        <v>12.111111111111111</v>
      </c>
      <c r="E2234">
        <v>4</v>
      </c>
      <c r="F2234">
        <v>1</v>
      </c>
      <c r="G2234" s="2">
        <f>TIME(,E2234,F2234)</f>
        <v>2.7893518518518519E-3</v>
      </c>
      <c r="H2234">
        <v>0.41830000000000006</v>
      </c>
      <c r="I2234">
        <v>0.54481111111111113</v>
      </c>
    </row>
    <row r="2235" spans="1:9" x14ac:dyDescent="0.3">
      <c r="A2235" s="1">
        <v>29841</v>
      </c>
      <c r="B2235">
        <v>9</v>
      </c>
      <c r="C2235">
        <v>1</v>
      </c>
      <c r="D2235">
        <v>11.111111111111111</v>
      </c>
      <c r="E2235">
        <v>4</v>
      </c>
      <c r="F2235">
        <v>1</v>
      </c>
      <c r="G2235" s="2">
        <f>TIME(,E2235,F2235)</f>
        <v>2.7893518518518519E-3</v>
      </c>
      <c r="H2235">
        <v>0.41830000000000006</v>
      </c>
      <c r="I2235">
        <v>0.54481111111111113</v>
      </c>
    </row>
    <row r="2236" spans="1:9" x14ac:dyDescent="0.3">
      <c r="A2236" s="1">
        <v>29834</v>
      </c>
      <c r="B2236">
        <v>8</v>
      </c>
      <c r="C2236">
        <v>1</v>
      </c>
      <c r="D2236">
        <v>13</v>
      </c>
      <c r="E2236">
        <v>3</v>
      </c>
      <c r="F2236">
        <v>59</v>
      </c>
      <c r="G2236" s="2">
        <f>TIME(,E2236,F2236)</f>
        <v>2.7662037037037039E-3</v>
      </c>
      <c r="H2236">
        <v>0.44833750000000006</v>
      </c>
      <c r="I2236">
        <v>0.56641249999999999</v>
      </c>
    </row>
    <row r="2237" spans="1:9" x14ac:dyDescent="0.3">
      <c r="A2237" s="1">
        <v>29827</v>
      </c>
      <c r="B2237">
        <v>8</v>
      </c>
      <c r="C2237">
        <v>1</v>
      </c>
      <c r="D2237">
        <v>12</v>
      </c>
      <c r="E2237">
        <v>3</v>
      </c>
      <c r="F2237">
        <v>59</v>
      </c>
      <c r="G2237" s="2">
        <f>TIME(,E2237,F2237)</f>
        <v>2.7662037037037039E-3</v>
      </c>
      <c r="H2237">
        <v>0.44833750000000006</v>
      </c>
      <c r="I2237">
        <v>0.56641249999999999</v>
      </c>
    </row>
    <row r="2238" spans="1:9" x14ac:dyDescent="0.3">
      <c r="A2238" s="1">
        <v>29820</v>
      </c>
      <c r="B2238">
        <v>8</v>
      </c>
      <c r="C2238">
        <v>1</v>
      </c>
      <c r="D2238">
        <v>12.375</v>
      </c>
      <c r="E2238">
        <v>3</v>
      </c>
      <c r="F2238">
        <v>41</v>
      </c>
      <c r="G2238" s="2">
        <f>TIME(,E2238,F2238)</f>
        <v>2.5578703703703705E-3</v>
      </c>
      <c r="H2238">
        <v>0.46987499999999999</v>
      </c>
      <c r="I2238">
        <v>0.50678750000000006</v>
      </c>
    </row>
    <row r="2239" spans="1:9" x14ac:dyDescent="0.3">
      <c r="A2239" s="1">
        <v>29813</v>
      </c>
      <c r="B2239">
        <v>9</v>
      </c>
      <c r="C2239">
        <v>1</v>
      </c>
      <c r="D2239">
        <v>12.111111111111111</v>
      </c>
      <c r="E2239">
        <v>3</v>
      </c>
      <c r="F2239">
        <v>46</v>
      </c>
      <c r="G2239" s="2">
        <f>TIME(,E2239,F2239)</f>
        <v>2.6157407407407405E-3</v>
      </c>
      <c r="H2239">
        <v>0.40022222222222215</v>
      </c>
      <c r="I2239">
        <v>0.5344444444444445</v>
      </c>
    </row>
    <row r="2240" spans="1:9" x14ac:dyDescent="0.3">
      <c r="A2240" s="1">
        <v>29806</v>
      </c>
      <c r="B2240">
        <v>9</v>
      </c>
      <c r="C2240">
        <v>1</v>
      </c>
      <c r="D2240">
        <v>11.777777777777779</v>
      </c>
      <c r="E2240">
        <v>3</v>
      </c>
      <c r="F2240">
        <v>53</v>
      </c>
      <c r="G2240" s="2">
        <f>TIME(,E2240,F2240)</f>
        <v>2.6967592592592594E-3</v>
      </c>
      <c r="H2240">
        <v>0.41144444444444439</v>
      </c>
      <c r="I2240">
        <v>0.53800000000000003</v>
      </c>
    </row>
    <row r="2241" spans="1:9" x14ac:dyDescent="0.3">
      <c r="A2241" s="1">
        <v>29799</v>
      </c>
      <c r="B2241">
        <v>9</v>
      </c>
      <c r="C2241">
        <v>0</v>
      </c>
      <c r="D2241">
        <v>12.444444444444445</v>
      </c>
      <c r="E2241">
        <v>3</v>
      </c>
      <c r="F2241">
        <v>46</v>
      </c>
      <c r="G2241" s="2">
        <f>TIME(,E2241,F2241)</f>
        <v>2.6157407407407405E-3</v>
      </c>
      <c r="H2241">
        <v>0.3130444444444444</v>
      </c>
      <c r="I2241">
        <v>0.57233333333333336</v>
      </c>
    </row>
    <row r="2242" spans="1:9" x14ac:dyDescent="0.3">
      <c r="A2242" s="1">
        <v>29792</v>
      </c>
      <c r="B2242">
        <v>9</v>
      </c>
      <c r="C2242">
        <v>0</v>
      </c>
      <c r="D2242">
        <v>11.888888888888889</v>
      </c>
      <c r="E2242">
        <v>3</v>
      </c>
      <c r="F2242">
        <v>44</v>
      </c>
      <c r="G2242" s="2">
        <f>TIME(,E2242,F2242)</f>
        <v>2.5925925925925925E-3</v>
      </c>
      <c r="H2242">
        <v>0.31559999999999999</v>
      </c>
      <c r="I2242">
        <v>0.53222222222222237</v>
      </c>
    </row>
    <row r="2243" spans="1:9" x14ac:dyDescent="0.3">
      <c r="A2243" s="1">
        <v>29785</v>
      </c>
      <c r="B2243">
        <v>9</v>
      </c>
      <c r="C2243">
        <v>0</v>
      </c>
      <c r="D2243">
        <v>10.888888888888889</v>
      </c>
      <c r="E2243">
        <v>3</v>
      </c>
      <c r="F2243">
        <v>40</v>
      </c>
      <c r="G2243" s="2">
        <f>TIME(,E2243,F2243)</f>
        <v>2.5462962962962965E-3</v>
      </c>
      <c r="H2243">
        <v>0.27237777777777777</v>
      </c>
      <c r="I2243">
        <v>0.53866666666666663</v>
      </c>
    </row>
    <row r="2244" spans="1:9" x14ac:dyDescent="0.3">
      <c r="A2244" s="1">
        <v>29778</v>
      </c>
      <c r="B2244">
        <v>9</v>
      </c>
      <c r="C2244">
        <v>0</v>
      </c>
      <c r="D2244">
        <v>10.555555555555555</v>
      </c>
      <c r="E2244">
        <v>3</v>
      </c>
      <c r="F2244">
        <v>42</v>
      </c>
      <c r="G2244" s="2">
        <f>TIME(,E2244,F2244)</f>
        <v>2.5694444444444445E-3</v>
      </c>
      <c r="H2244">
        <v>0.23882222222222221</v>
      </c>
      <c r="I2244">
        <v>0.55922222222222218</v>
      </c>
    </row>
    <row r="2245" spans="1:9" x14ac:dyDescent="0.3">
      <c r="A2245" s="1">
        <v>29771</v>
      </c>
      <c r="B2245">
        <v>9</v>
      </c>
      <c r="C2245">
        <v>1</v>
      </c>
      <c r="D2245">
        <v>10.888888888888889</v>
      </c>
      <c r="E2245">
        <v>3</v>
      </c>
      <c r="F2245">
        <v>43</v>
      </c>
      <c r="G2245" s="2">
        <f>TIME(,E2245,F2245)</f>
        <v>2.5810185185185185E-3</v>
      </c>
      <c r="H2245">
        <v>0.24726666666666666</v>
      </c>
      <c r="I2245">
        <v>0.53900000000000003</v>
      </c>
    </row>
    <row r="2246" spans="1:9" x14ac:dyDescent="0.3">
      <c r="A2246" s="1">
        <v>29764</v>
      </c>
      <c r="B2246">
        <v>10</v>
      </c>
      <c r="C2246">
        <v>1</v>
      </c>
      <c r="D2246">
        <v>11.3</v>
      </c>
      <c r="E2246">
        <v>3</v>
      </c>
      <c r="F2246">
        <v>48</v>
      </c>
      <c r="G2246" s="2">
        <f>TIME(,E2246,F2246)</f>
        <v>2.638888888888889E-3</v>
      </c>
      <c r="H2246">
        <v>0.29691000000000001</v>
      </c>
      <c r="I2246">
        <v>0.54269999999999996</v>
      </c>
    </row>
    <row r="2247" spans="1:9" x14ac:dyDescent="0.3">
      <c r="A2247" s="1">
        <v>29757</v>
      </c>
      <c r="B2247">
        <v>10</v>
      </c>
      <c r="C2247">
        <v>1</v>
      </c>
      <c r="D2247">
        <v>11.6</v>
      </c>
      <c r="E2247">
        <v>3</v>
      </c>
      <c r="F2247">
        <v>51</v>
      </c>
      <c r="G2247" s="2">
        <f>TIME(,E2247,F2247)</f>
        <v>2.673611111111111E-3</v>
      </c>
      <c r="H2247">
        <v>0.35450999999999999</v>
      </c>
      <c r="I2247">
        <v>0.5576000000000001</v>
      </c>
    </row>
    <row r="2248" spans="1:9" x14ac:dyDescent="0.3">
      <c r="A2248" s="1">
        <v>29750</v>
      </c>
      <c r="B2248">
        <v>10</v>
      </c>
      <c r="C2248">
        <v>2</v>
      </c>
      <c r="D2248">
        <v>12.3</v>
      </c>
      <c r="E2248">
        <v>4</v>
      </c>
      <c r="F2248">
        <v>2</v>
      </c>
      <c r="G2248" s="2">
        <f>TIME(,E2248,F2248)</f>
        <v>2.8009259259259259E-3</v>
      </c>
      <c r="H2248">
        <v>0.29910000000000003</v>
      </c>
      <c r="I2248">
        <v>0.5796</v>
      </c>
    </row>
    <row r="2249" spans="1:9" x14ac:dyDescent="0.3">
      <c r="A2249" s="1">
        <v>29743</v>
      </c>
      <c r="B2249">
        <v>10</v>
      </c>
      <c r="C2249">
        <v>3</v>
      </c>
      <c r="D2249">
        <v>12.7</v>
      </c>
      <c r="E2249">
        <v>4</v>
      </c>
      <c r="F2249">
        <v>23</v>
      </c>
      <c r="G2249" s="2">
        <f>TIME(,E2249,F2249)</f>
        <v>3.0439814814814813E-3</v>
      </c>
      <c r="H2249">
        <v>0.32610000000000006</v>
      </c>
      <c r="I2249">
        <v>0.56839999999999991</v>
      </c>
    </row>
    <row r="2250" spans="1:9" x14ac:dyDescent="0.3">
      <c r="A2250" s="1">
        <v>29736</v>
      </c>
      <c r="B2250">
        <v>10</v>
      </c>
      <c r="C2250">
        <v>2</v>
      </c>
      <c r="D2250">
        <v>11.9</v>
      </c>
      <c r="E2250">
        <v>4</v>
      </c>
      <c r="F2250">
        <v>23</v>
      </c>
      <c r="G2250" s="2">
        <f>TIME(,E2250,F2250)</f>
        <v>3.0439814814814813E-3</v>
      </c>
      <c r="H2250">
        <v>0.37542000000000003</v>
      </c>
      <c r="I2250">
        <v>0.5363</v>
      </c>
    </row>
    <row r="2251" spans="1:9" x14ac:dyDescent="0.3">
      <c r="A2251" s="1">
        <v>29729</v>
      </c>
      <c r="B2251">
        <v>10</v>
      </c>
      <c r="C2251">
        <v>1</v>
      </c>
      <c r="D2251">
        <v>11.1</v>
      </c>
      <c r="E2251">
        <v>4</v>
      </c>
      <c r="F2251">
        <v>23</v>
      </c>
      <c r="G2251" s="2">
        <f>TIME(,E2251,F2251)</f>
        <v>3.0439814814814813E-3</v>
      </c>
      <c r="H2251">
        <v>0.37082000000000004</v>
      </c>
      <c r="I2251">
        <v>0.53</v>
      </c>
    </row>
    <row r="2252" spans="1:9" x14ac:dyDescent="0.3">
      <c r="A2252" s="1">
        <v>29722</v>
      </c>
      <c r="B2252">
        <v>10</v>
      </c>
      <c r="C2252">
        <v>1</v>
      </c>
      <c r="D2252">
        <v>11.8</v>
      </c>
      <c r="E2252">
        <v>4</v>
      </c>
      <c r="F2252">
        <v>22</v>
      </c>
      <c r="G2252" s="2">
        <f>TIME(,E2252,F2252)</f>
        <v>3.0324074074074073E-3</v>
      </c>
      <c r="H2252">
        <v>0.42092000000000007</v>
      </c>
      <c r="I2252">
        <v>0.51669999999999994</v>
      </c>
    </row>
    <row r="2253" spans="1:9" x14ac:dyDescent="0.3">
      <c r="A2253" s="1">
        <v>29715</v>
      </c>
      <c r="B2253">
        <v>9</v>
      </c>
      <c r="C2253">
        <v>1</v>
      </c>
      <c r="D2253">
        <v>11.111111111111111</v>
      </c>
      <c r="E2253">
        <v>4</v>
      </c>
      <c r="F2253">
        <v>21</v>
      </c>
      <c r="G2253" s="2">
        <f>TIME(,E2253,F2253)</f>
        <v>3.0208333333333333E-3</v>
      </c>
      <c r="H2253">
        <v>0.45546666666666674</v>
      </c>
      <c r="I2253">
        <v>0.52922222222222226</v>
      </c>
    </row>
    <row r="2254" spans="1:9" x14ac:dyDescent="0.3">
      <c r="A2254" s="1">
        <v>29708</v>
      </c>
      <c r="B2254">
        <v>9</v>
      </c>
      <c r="C2254">
        <v>1</v>
      </c>
      <c r="D2254">
        <v>11.333333333333334</v>
      </c>
      <c r="E2254">
        <v>4</v>
      </c>
      <c r="F2254">
        <v>38</v>
      </c>
      <c r="G2254" s="2">
        <f>TIME(,E2254,F2254)</f>
        <v>3.2175925925925926E-3</v>
      </c>
      <c r="H2254">
        <v>0.40293333333333337</v>
      </c>
      <c r="I2254">
        <v>0.56155555555555559</v>
      </c>
    </row>
    <row r="2255" spans="1:9" x14ac:dyDescent="0.3">
      <c r="A2255" s="1">
        <v>29701</v>
      </c>
      <c r="B2255">
        <v>10</v>
      </c>
      <c r="C2255">
        <v>1</v>
      </c>
      <c r="D2255">
        <v>12.3</v>
      </c>
      <c r="E2255">
        <v>4</v>
      </c>
      <c r="F2255">
        <v>32</v>
      </c>
      <c r="G2255" s="2">
        <f>TIME(,E2255,F2255)</f>
        <v>3.1481481481481482E-3</v>
      </c>
      <c r="H2255">
        <v>0.37012999999999996</v>
      </c>
      <c r="I2255">
        <v>0.5464</v>
      </c>
    </row>
    <row r="2256" spans="1:9" x14ac:dyDescent="0.3">
      <c r="A2256" s="1">
        <v>29694</v>
      </c>
      <c r="B2256">
        <v>10</v>
      </c>
      <c r="C2256">
        <v>1</v>
      </c>
      <c r="D2256">
        <v>11.3</v>
      </c>
      <c r="E2256">
        <v>4</v>
      </c>
      <c r="F2256">
        <v>32</v>
      </c>
      <c r="G2256" s="2">
        <f>TIME(,E2256,F2256)</f>
        <v>3.1481481481481482E-3</v>
      </c>
      <c r="H2256">
        <v>0.37012999999999996</v>
      </c>
      <c r="I2256">
        <v>0.5464</v>
      </c>
    </row>
    <row r="2257" spans="1:9" x14ac:dyDescent="0.3">
      <c r="A2257" s="1">
        <v>29687</v>
      </c>
      <c r="B2257">
        <v>10</v>
      </c>
      <c r="C2257">
        <v>1</v>
      </c>
      <c r="D2257">
        <v>11.8</v>
      </c>
      <c r="E2257">
        <v>4</v>
      </c>
      <c r="F2257">
        <v>26</v>
      </c>
      <c r="G2257" s="2">
        <f>TIME(,E2257,F2257)</f>
        <v>3.0787037037037037E-3</v>
      </c>
      <c r="H2257">
        <v>0.30222000000000004</v>
      </c>
      <c r="I2257">
        <v>0.57829999999999993</v>
      </c>
    </row>
    <row r="2258" spans="1:9" x14ac:dyDescent="0.3">
      <c r="A2258" s="1">
        <v>29680</v>
      </c>
      <c r="B2258">
        <v>10</v>
      </c>
      <c r="C2258">
        <v>2</v>
      </c>
      <c r="D2258">
        <v>11.1</v>
      </c>
      <c r="E2258">
        <v>4</v>
      </c>
      <c r="F2258">
        <v>30</v>
      </c>
      <c r="G2258" s="2">
        <f>TIME(,E2258,F2258)</f>
        <v>3.1250000000000002E-3</v>
      </c>
      <c r="H2258">
        <v>0.31468999999999997</v>
      </c>
      <c r="I2258">
        <v>0.51790000000000003</v>
      </c>
    </row>
    <row r="2259" spans="1:9" x14ac:dyDescent="0.3">
      <c r="A2259" s="1">
        <v>29673</v>
      </c>
      <c r="B2259">
        <v>10</v>
      </c>
      <c r="C2259">
        <v>2</v>
      </c>
      <c r="D2259">
        <v>11.1</v>
      </c>
      <c r="E2259">
        <v>4</v>
      </c>
      <c r="F2259">
        <v>15</v>
      </c>
      <c r="G2259" s="2">
        <f>TIME(,E2259,F2259)</f>
        <v>2.9513888888888888E-3</v>
      </c>
      <c r="H2259">
        <v>0.32029000000000002</v>
      </c>
      <c r="I2259">
        <v>0.52299999999999991</v>
      </c>
    </row>
    <row r="2260" spans="1:9" x14ac:dyDescent="0.3">
      <c r="A2260" s="1">
        <v>29666</v>
      </c>
      <c r="B2260">
        <v>10</v>
      </c>
      <c r="C2260">
        <v>1</v>
      </c>
      <c r="D2260">
        <v>12.4</v>
      </c>
      <c r="E2260">
        <v>3</v>
      </c>
      <c r="F2260">
        <v>53</v>
      </c>
      <c r="G2260" s="2">
        <f>TIME(,E2260,F2260)</f>
        <v>2.6967592592592594E-3</v>
      </c>
      <c r="H2260">
        <v>0.30548999999999998</v>
      </c>
      <c r="I2260">
        <v>0.54980000000000007</v>
      </c>
    </row>
    <row r="2261" spans="1:9" x14ac:dyDescent="0.3">
      <c r="A2261" s="1">
        <v>29659</v>
      </c>
      <c r="B2261">
        <v>10</v>
      </c>
      <c r="C2261">
        <v>1</v>
      </c>
      <c r="D2261">
        <v>12.8</v>
      </c>
      <c r="E2261">
        <v>3</v>
      </c>
      <c r="F2261">
        <v>59</v>
      </c>
      <c r="G2261" s="2">
        <f>TIME(,E2261,F2261)</f>
        <v>2.7662037037037039E-3</v>
      </c>
      <c r="H2261">
        <v>0.28099000000000002</v>
      </c>
      <c r="I2261">
        <v>0.5917</v>
      </c>
    </row>
    <row r="2262" spans="1:9" x14ac:dyDescent="0.3">
      <c r="A2262" s="1">
        <v>29652</v>
      </c>
      <c r="B2262">
        <v>10</v>
      </c>
      <c r="C2262">
        <v>1</v>
      </c>
      <c r="D2262">
        <v>12.6</v>
      </c>
      <c r="E2262">
        <v>3</v>
      </c>
      <c r="F2262">
        <v>51</v>
      </c>
      <c r="G2262" s="2">
        <f>TIME(,E2262,F2262)</f>
        <v>2.673611111111111E-3</v>
      </c>
      <c r="H2262">
        <v>0.29859000000000002</v>
      </c>
      <c r="I2262">
        <v>0.5978</v>
      </c>
    </row>
    <row r="2263" spans="1:9" x14ac:dyDescent="0.3">
      <c r="A2263" s="1">
        <v>29645</v>
      </c>
      <c r="B2263">
        <v>10</v>
      </c>
      <c r="C2263">
        <v>1</v>
      </c>
      <c r="D2263">
        <v>13.3</v>
      </c>
      <c r="E2263">
        <v>3</v>
      </c>
      <c r="F2263">
        <v>59</v>
      </c>
      <c r="G2263" s="2">
        <f>TIME(,E2263,F2263)</f>
        <v>2.7662037037037039E-3</v>
      </c>
      <c r="H2263">
        <v>0.29532999999999998</v>
      </c>
      <c r="I2263">
        <v>0.64429999999999998</v>
      </c>
    </row>
    <row r="2264" spans="1:9" x14ac:dyDescent="0.3">
      <c r="A2264" s="1">
        <v>29638</v>
      </c>
      <c r="B2264">
        <v>10</v>
      </c>
      <c r="C2264">
        <v>1</v>
      </c>
      <c r="D2264">
        <v>12.2</v>
      </c>
      <c r="E2264">
        <v>4</v>
      </c>
      <c r="F2264">
        <v>0</v>
      </c>
      <c r="G2264" s="2">
        <f>TIME(,E2264,F2264)</f>
        <v>2.7777777777777779E-3</v>
      </c>
      <c r="H2264">
        <v>0.24167</v>
      </c>
      <c r="I2264">
        <v>0.59039999999999992</v>
      </c>
    </row>
    <row r="2265" spans="1:9" x14ac:dyDescent="0.3">
      <c r="A2265" s="1">
        <v>29631</v>
      </c>
      <c r="B2265">
        <v>10</v>
      </c>
      <c r="C2265">
        <v>1</v>
      </c>
      <c r="D2265">
        <v>12.7</v>
      </c>
      <c r="E2265">
        <v>4</v>
      </c>
      <c r="F2265">
        <v>0</v>
      </c>
      <c r="G2265" s="2">
        <f>TIME(,E2265,F2265)</f>
        <v>2.7777777777777779E-3</v>
      </c>
      <c r="H2265">
        <v>0.18168999999999999</v>
      </c>
      <c r="I2265">
        <v>0.65439999999999987</v>
      </c>
    </row>
    <row r="2266" spans="1:9" x14ac:dyDescent="0.3">
      <c r="A2266" s="1">
        <v>29624</v>
      </c>
      <c r="B2266">
        <v>10</v>
      </c>
      <c r="C2266">
        <v>1</v>
      </c>
      <c r="D2266">
        <v>12.7</v>
      </c>
      <c r="E2266">
        <v>3</v>
      </c>
      <c r="F2266">
        <v>54</v>
      </c>
      <c r="G2266" s="2">
        <f>TIME(,E2266,F2266)</f>
        <v>2.7083333333333334E-3</v>
      </c>
      <c r="H2266">
        <v>0.24396000000000001</v>
      </c>
      <c r="I2266">
        <v>0.63300000000000001</v>
      </c>
    </row>
    <row r="2267" spans="1:9" x14ac:dyDescent="0.3">
      <c r="A2267" s="1">
        <v>29617</v>
      </c>
      <c r="B2267">
        <v>10</v>
      </c>
      <c r="C2267">
        <v>1</v>
      </c>
      <c r="D2267">
        <v>13</v>
      </c>
      <c r="E2267">
        <v>3</v>
      </c>
      <c r="F2267">
        <v>58</v>
      </c>
      <c r="G2267" s="2">
        <f>TIME(,E2267,F2267)</f>
        <v>2.7546296296296294E-3</v>
      </c>
      <c r="H2267">
        <v>0.33355999999999997</v>
      </c>
      <c r="I2267">
        <v>0.5413</v>
      </c>
    </row>
    <row r="2268" spans="1:9" x14ac:dyDescent="0.3">
      <c r="A2268" s="1">
        <v>29610</v>
      </c>
      <c r="B2268">
        <v>10</v>
      </c>
      <c r="C2268">
        <v>1</v>
      </c>
      <c r="D2268">
        <v>12.6</v>
      </c>
      <c r="E2268">
        <v>3</v>
      </c>
      <c r="F2268">
        <v>56</v>
      </c>
      <c r="G2268" s="2">
        <f>TIME(,E2268,F2268)</f>
        <v>2.7314814814814814E-3</v>
      </c>
      <c r="H2268">
        <v>0.24733000000000005</v>
      </c>
      <c r="I2268">
        <v>0.54960000000000009</v>
      </c>
    </row>
    <row r="2269" spans="1:9" x14ac:dyDescent="0.3">
      <c r="A2269" s="1">
        <v>29603</v>
      </c>
      <c r="B2269">
        <v>10</v>
      </c>
      <c r="C2269">
        <v>1</v>
      </c>
      <c r="D2269">
        <v>11.7</v>
      </c>
      <c r="E2269">
        <v>4</v>
      </c>
      <c r="F2269">
        <v>4</v>
      </c>
      <c r="G2269" s="2">
        <f>TIME(,E2269,F2269)</f>
        <v>2.8240740740740739E-3</v>
      </c>
      <c r="H2269">
        <v>0.28460000000000002</v>
      </c>
      <c r="I2269">
        <v>0.49379999999999996</v>
      </c>
    </row>
    <row r="2270" spans="1:9" x14ac:dyDescent="0.3">
      <c r="A2270" s="1">
        <v>29596</v>
      </c>
      <c r="B2270">
        <v>10</v>
      </c>
      <c r="C2270">
        <v>1</v>
      </c>
      <c r="D2270">
        <v>11.1</v>
      </c>
      <c r="E2270">
        <v>4</v>
      </c>
      <c r="F2270">
        <v>1</v>
      </c>
      <c r="G2270" s="2">
        <f>TIME(,E2270,F2270)</f>
        <v>2.7893518518518519E-3</v>
      </c>
      <c r="H2270">
        <v>0.2984</v>
      </c>
      <c r="I2270">
        <v>0.49260000000000004</v>
      </c>
    </row>
    <row r="2271" spans="1:9" x14ac:dyDescent="0.3">
      <c r="A2271" s="1">
        <v>29589</v>
      </c>
      <c r="B2271">
        <v>10</v>
      </c>
      <c r="C2271">
        <v>1</v>
      </c>
      <c r="D2271">
        <v>10.8</v>
      </c>
      <c r="E2271">
        <v>3</v>
      </c>
      <c r="F2271">
        <v>45</v>
      </c>
      <c r="G2271" s="2">
        <f>TIME(,E2271,F2271)</f>
        <v>2.6041666666666665E-3</v>
      </c>
      <c r="H2271">
        <v>0.30797999999999998</v>
      </c>
      <c r="I2271">
        <v>0.49809999999999999</v>
      </c>
    </row>
    <row r="2272" spans="1:9" x14ac:dyDescent="0.3">
      <c r="A2272" s="1">
        <v>29582</v>
      </c>
      <c r="B2272">
        <v>10</v>
      </c>
      <c r="C2272">
        <v>1</v>
      </c>
      <c r="D2272">
        <v>9.8000000000000007</v>
      </c>
      <c r="E2272">
        <v>3</v>
      </c>
      <c r="F2272">
        <v>45</v>
      </c>
      <c r="G2272" s="2">
        <f>TIME(,E2272,F2272)</f>
        <v>2.6041666666666665E-3</v>
      </c>
      <c r="H2272">
        <v>0.30797999999999998</v>
      </c>
      <c r="I2272">
        <v>0.49809999999999999</v>
      </c>
    </row>
    <row r="2273" spans="1:9" x14ac:dyDescent="0.3">
      <c r="A2273" s="1">
        <v>29575</v>
      </c>
      <c r="B2273">
        <v>10</v>
      </c>
      <c r="C2273">
        <v>1</v>
      </c>
      <c r="D2273">
        <v>11</v>
      </c>
      <c r="E2273">
        <v>3</v>
      </c>
      <c r="F2273">
        <v>47</v>
      </c>
      <c r="G2273" s="2">
        <f>TIME(,E2273,F2273)</f>
        <v>2.627314814814815E-3</v>
      </c>
      <c r="H2273">
        <v>0.31513999999999998</v>
      </c>
      <c r="I2273">
        <v>0.48390000000000005</v>
      </c>
    </row>
    <row r="2274" spans="1:9" x14ac:dyDescent="0.3">
      <c r="A2274" s="1">
        <v>29568</v>
      </c>
      <c r="B2274">
        <v>10</v>
      </c>
      <c r="C2274">
        <v>1</v>
      </c>
      <c r="D2274">
        <v>10.7</v>
      </c>
      <c r="E2274">
        <v>3</v>
      </c>
      <c r="F2274">
        <v>49</v>
      </c>
      <c r="G2274" s="2">
        <f>TIME(,E2274,F2274)</f>
        <v>2.650462962962963E-3</v>
      </c>
      <c r="H2274">
        <v>0.30923999999999996</v>
      </c>
      <c r="I2274">
        <v>0.48050000000000004</v>
      </c>
    </row>
    <row r="2275" spans="1:9" x14ac:dyDescent="0.3">
      <c r="A2275" s="1">
        <v>29561</v>
      </c>
      <c r="B2275">
        <v>9</v>
      </c>
      <c r="C2275">
        <v>0</v>
      </c>
      <c r="D2275">
        <v>10.555555555555555</v>
      </c>
      <c r="E2275">
        <v>4</v>
      </c>
      <c r="F2275">
        <v>2</v>
      </c>
      <c r="G2275" s="2">
        <f>TIME(,E2275,F2275)</f>
        <v>2.8009259259259259E-3</v>
      </c>
      <c r="H2275">
        <v>0.32548888888888888</v>
      </c>
      <c r="I2275">
        <v>0.51422222222222225</v>
      </c>
    </row>
    <row r="2276" spans="1:9" x14ac:dyDescent="0.3">
      <c r="A2276" s="1">
        <v>29554</v>
      </c>
      <c r="B2276">
        <v>9</v>
      </c>
      <c r="C2276">
        <v>0</v>
      </c>
      <c r="D2276">
        <v>10.333333333333334</v>
      </c>
      <c r="E2276">
        <v>4</v>
      </c>
      <c r="F2276">
        <v>5</v>
      </c>
      <c r="G2276" s="2">
        <f>TIME(,E2276,F2276)</f>
        <v>2.8356481481481483E-3</v>
      </c>
      <c r="H2276">
        <v>0.35496666666666665</v>
      </c>
      <c r="I2276">
        <v>0.48500000000000004</v>
      </c>
    </row>
    <row r="2277" spans="1:9" x14ac:dyDescent="0.3">
      <c r="A2277" s="1">
        <v>29547</v>
      </c>
      <c r="B2277">
        <v>9</v>
      </c>
      <c r="C2277">
        <v>0</v>
      </c>
      <c r="D2277">
        <v>10.666666666666666</v>
      </c>
      <c r="E2277">
        <v>4</v>
      </c>
      <c r="F2277">
        <v>18</v>
      </c>
      <c r="G2277" s="2">
        <f>TIME(,E2277,F2277)</f>
        <v>2.9861111111111113E-3</v>
      </c>
      <c r="H2277">
        <v>0.30985555555555555</v>
      </c>
      <c r="I2277">
        <v>0.54955555555555557</v>
      </c>
    </row>
    <row r="2278" spans="1:9" x14ac:dyDescent="0.3">
      <c r="A2278" s="1">
        <v>29540</v>
      </c>
      <c r="B2278">
        <v>10</v>
      </c>
      <c r="C2278">
        <v>0</v>
      </c>
      <c r="D2278">
        <v>10.4</v>
      </c>
      <c r="E2278">
        <v>4</v>
      </c>
      <c r="F2278">
        <v>14</v>
      </c>
      <c r="G2278" s="2">
        <f>TIME(,E2278,F2278)</f>
        <v>2.9398148148148148E-3</v>
      </c>
      <c r="H2278">
        <v>0.30087000000000003</v>
      </c>
      <c r="I2278">
        <v>0.56820000000000004</v>
      </c>
    </row>
    <row r="2279" spans="1:9" x14ac:dyDescent="0.3">
      <c r="A2279" s="1">
        <v>29533</v>
      </c>
      <c r="B2279">
        <v>10</v>
      </c>
      <c r="C2279">
        <v>0</v>
      </c>
      <c r="D2279">
        <v>11.3</v>
      </c>
      <c r="E2279">
        <v>4</v>
      </c>
      <c r="F2279">
        <v>18</v>
      </c>
      <c r="G2279" s="2">
        <f>TIME(,E2279,F2279)</f>
        <v>2.9861111111111113E-3</v>
      </c>
      <c r="H2279">
        <v>0.31567000000000001</v>
      </c>
      <c r="I2279">
        <v>0.56989999999999996</v>
      </c>
    </row>
    <row r="2280" spans="1:9" x14ac:dyDescent="0.3">
      <c r="A2280" s="1">
        <v>29526</v>
      </c>
      <c r="B2280">
        <v>10</v>
      </c>
      <c r="C2280">
        <v>0</v>
      </c>
      <c r="D2280">
        <v>10.3</v>
      </c>
      <c r="E2280">
        <v>4</v>
      </c>
      <c r="F2280">
        <v>18</v>
      </c>
      <c r="G2280" s="2">
        <f>TIME(,E2280,F2280)</f>
        <v>2.9861111111111113E-3</v>
      </c>
      <c r="H2280">
        <v>0.31567000000000001</v>
      </c>
      <c r="I2280">
        <v>0.56989999999999996</v>
      </c>
    </row>
    <row r="2281" spans="1:9" x14ac:dyDescent="0.3">
      <c r="A2281" s="1">
        <v>29519</v>
      </c>
      <c r="B2281">
        <v>10</v>
      </c>
      <c r="C2281">
        <v>0</v>
      </c>
      <c r="D2281">
        <v>11.5</v>
      </c>
      <c r="E2281">
        <v>4</v>
      </c>
      <c r="F2281">
        <v>2</v>
      </c>
      <c r="G2281" s="2">
        <f>TIME(,E2281,F2281)</f>
        <v>2.8009259259259259E-3</v>
      </c>
      <c r="H2281">
        <v>0.33660000000000007</v>
      </c>
      <c r="I2281">
        <v>0.55469999999999997</v>
      </c>
    </row>
    <row r="2282" spans="1:9" x14ac:dyDescent="0.3">
      <c r="A2282" s="1">
        <v>29512</v>
      </c>
      <c r="B2282">
        <v>9</v>
      </c>
      <c r="C2282">
        <v>0</v>
      </c>
      <c r="D2282">
        <v>12.777777777777779</v>
      </c>
      <c r="E2282">
        <v>3</v>
      </c>
      <c r="F2282">
        <v>50</v>
      </c>
      <c r="G2282" s="2">
        <f>TIME(,E2282,F2282)</f>
        <v>2.662037037037037E-3</v>
      </c>
      <c r="H2282">
        <v>0.22033333333333333</v>
      </c>
      <c r="I2282">
        <v>0.60099999999999998</v>
      </c>
    </row>
    <row r="2283" spans="1:9" x14ac:dyDescent="0.3">
      <c r="A2283" s="1">
        <v>29505</v>
      </c>
      <c r="B2283">
        <v>9</v>
      </c>
      <c r="C2283">
        <v>0</v>
      </c>
      <c r="D2283">
        <v>12.111111111111111</v>
      </c>
      <c r="E2283">
        <v>4</v>
      </c>
      <c r="F2283">
        <v>0</v>
      </c>
      <c r="G2283" s="2">
        <f>TIME(,E2283,F2283)</f>
        <v>2.7777777777777779E-3</v>
      </c>
      <c r="H2283">
        <v>0.24866666666666667</v>
      </c>
      <c r="I2283">
        <v>0.60422222222222211</v>
      </c>
    </row>
    <row r="2284" spans="1:9" x14ac:dyDescent="0.3">
      <c r="A2284" s="1">
        <v>29498</v>
      </c>
      <c r="B2284">
        <v>9</v>
      </c>
      <c r="C2284">
        <v>0</v>
      </c>
      <c r="D2284">
        <v>12</v>
      </c>
      <c r="E2284">
        <v>3</v>
      </c>
      <c r="F2284">
        <v>55</v>
      </c>
      <c r="G2284" s="2">
        <f>TIME(,E2284,F2284)</f>
        <v>2.7199074074074074E-3</v>
      </c>
      <c r="H2284">
        <v>0.26177777777777778</v>
      </c>
      <c r="I2284">
        <v>0.59611111111111115</v>
      </c>
    </row>
    <row r="2285" spans="1:9" x14ac:dyDescent="0.3">
      <c r="A2285" s="1">
        <v>29491</v>
      </c>
      <c r="B2285">
        <v>10</v>
      </c>
      <c r="C2285">
        <v>0</v>
      </c>
      <c r="D2285">
        <v>12.5</v>
      </c>
      <c r="E2285">
        <v>4</v>
      </c>
      <c r="F2285">
        <v>5</v>
      </c>
      <c r="G2285" s="2">
        <f>TIME(,E2285,F2285)</f>
        <v>2.8356481481481483E-3</v>
      </c>
      <c r="H2285">
        <v>0.29059999999999997</v>
      </c>
      <c r="I2285">
        <v>0.60430000000000006</v>
      </c>
    </row>
    <row r="2286" spans="1:9" x14ac:dyDescent="0.3">
      <c r="A2286" s="1">
        <v>29484</v>
      </c>
      <c r="B2286">
        <v>10</v>
      </c>
      <c r="C2286">
        <v>0</v>
      </c>
      <c r="D2286">
        <v>11.6</v>
      </c>
      <c r="E2286">
        <v>4</v>
      </c>
      <c r="F2286">
        <v>17</v>
      </c>
      <c r="G2286" s="2">
        <f>TIME(,E2286,F2286)</f>
        <v>2.9745370370370373E-3</v>
      </c>
      <c r="H2286">
        <v>0.28890000000000005</v>
      </c>
      <c r="I2286">
        <v>0.58310000000000017</v>
      </c>
    </row>
    <row r="2287" spans="1:9" x14ac:dyDescent="0.3">
      <c r="A2287" s="1">
        <v>29477</v>
      </c>
      <c r="B2287">
        <v>10</v>
      </c>
      <c r="C2287">
        <v>0</v>
      </c>
      <c r="D2287">
        <v>10.8</v>
      </c>
      <c r="E2287">
        <v>4</v>
      </c>
      <c r="F2287">
        <v>17</v>
      </c>
      <c r="G2287" s="2">
        <f>TIME(,E2287,F2287)</f>
        <v>2.9745370370370373E-3</v>
      </c>
      <c r="H2287">
        <v>0.28660000000000002</v>
      </c>
      <c r="I2287">
        <v>0.57960000000000012</v>
      </c>
    </row>
    <row r="2288" spans="1:9" x14ac:dyDescent="0.3">
      <c r="A2288" s="1">
        <v>29470</v>
      </c>
      <c r="B2288">
        <v>10</v>
      </c>
      <c r="C2288">
        <v>0</v>
      </c>
      <c r="D2288">
        <v>11.3</v>
      </c>
      <c r="E2288">
        <v>4</v>
      </c>
      <c r="F2288">
        <v>24</v>
      </c>
      <c r="G2288" s="2">
        <f>TIME(,E2288,F2288)</f>
        <v>3.0555555555555557E-3</v>
      </c>
      <c r="H2288">
        <v>0.27897999999999995</v>
      </c>
      <c r="I2288">
        <v>0.57979999999999987</v>
      </c>
    </row>
    <row r="2289" spans="1:9" x14ac:dyDescent="0.3">
      <c r="A2289" s="1">
        <v>29463</v>
      </c>
      <c r="B2289">
        <v>10</v>
      </c>
      <c r="C2289">
        <v>0</v>
      </c>
      <c r="D2289">
        <v>11.7</v>
      </c>
      <c r="E2289">
        <v>4</v>
      </c>
      <c r="F2289">
        <v>16</v>
      </c>
      <c r="G2289" s="2">
        <f>TIME(,E2289,F2289)</f>
        <v>2.9629629629629628E-3</v>
      </c>
      <c r="H2289">
        <v>0.27667999999999998</v>
      </c>
      <c r="I2289">
        <v>0.5675</v>
      </c>
    </row>
    <row r="2290" spans="1:9" x14ac:dyDescent="0.3">
      <c r="A2290" s="1">
        <v>29456</v>
      </c>
      <c r="B2290">
        <v>10</v>
      </c>
      <c r="C2290">
        <v>0</v>
      </c>
      <c r="D2290">
        <v>11.3</v>
      </c>
      <c r="E2290">
        <v>4</v>
      </c>
      <c r="F2290">
        <v>4</v>
      </c>
      <c r="G2290" s="2">
        <f>TIME(,E2290,F2290)</f>
        <v>2.8240740740740739E-3</v>
      </c>
      <c r="H2290">
        <v>0.23911999999999994</v>
      </c>
      <c r="I2290">
        <v>0.55940000000000001</v>
      </c>
    </row>
    <row r="2291" spans="1:9" x14ac:dyDescent="0.3">
      <c r="A2291" s="1">
        <v>29449</v>
      </c>
      <c r="B2291">
        <v>10</v>
      </c>
      <c r="C2291">
        <v>0</v>
      </c>
      <c r="D2291">
        <v>11.6</v>
      </c>
      <c r="E2291">
        <v>4</v>
      </c>
      <c r="F2291">
        <v>7</v>
      </c>
      <c r="G2291" s="2">
        <f>TIME(,E2291,F2291)</f>
        <v>2.8587962962962963E-3</v>
      </c>
      <c r="H2291">
        <v>0.24705000000000005</v>
      </c>
      <c r="I2291">
        <v>0.53750000000000009</v>
      </c>
    </row>
    <row r="2292" spans="1:9" x14ac:dyDescent="0.3">
      <c r="A2292" s="1">
        <v>29442</v>
      </c>
      <c r="B2292">
        <v>9</v>
      </c>
      <c r="C2292">
        <v>0</v>
      </c>
      <c r="D2292">
        <v>11</v>
      </c>
      <c r="E2292">
        <v>4</v>
      </c>
      <c r="F2292">
        <v>19</v>
      </c>
      <c r="G2292" s="2">
        <f>TIME(,E2292,F2292)</f>
        <v>2.9976851851851853E-3</v>
      </c>
      <c r="H2292">
        <v>0.23338888888888887</v>
      </c>
      <c r="I2292">
        <v>0.55855555555555547</v>
      </c>
    </row>
    <row r="2293" spans="1:9" x14ac:dyDescent="0.3">
      <c r="A2293" s="1">
        <v>29435</v>
      </c>
      <c r="B2293">
        <v>9</v>
      </c>
      <c r="C2293">
        <v>0</v>
      </c>
      <c r="D2293">
        <v>11</v>
      </c>
      <c r="E2293">
        <v>4</v>
      </c>
      <c r="F2293">
        <v>16</v>
      </c>
      <c r="G2293" s="2">
        <f>TIME(,E2293,F2293)</f>
        <v>2.9629629629629628E-3</v>
      </c>
      <c r="H2293">
        <v>0.25783333333333336</v>
      </c>
      <c r="I2293">
        <v>0.53833333333333333</v>
      </c>
    </row>
    <row r="2294" spans="1:9" x14ac:dyDescent="0.3">
      <c r="A2294" s="1">
        <v>29428</v>
      </c>
      <c r="B2294">
        <v>9</v>
      </c>
      <c r="C2294">
        <v>0</v>
      </c>
      <c r="D2294">
        <v>12.666666666666666</v>
      </c>
      <c r="E2294">
        <v>3</v>
      </c>
      <c r="F2294">
        <v>58</v>
      </c>
      <c r="G2294" s="2">
        <f>TIME(,E2294,F2294)</f>
        <v>2.7546296296296294E-3</v>
      </c>
      <c r="H2294">
        <v>0.28994444444444439</v>
      </c>
      <c r="I2294">
        <v>0.53666666666666663</v>
      </c>
    </row>
    <row r="2295" spans="1:9" x14ac:dyDescent="0.3">
      <c r="A2295" s="1">
        <v>29421</v>
      </c>
      <c r="B2295">
        <v>9</v>
      </c>
      <c r="C2295">
        <v>0</v>
      </c>
      <c r="D2295">
        <v>12.666666666666666</v>
      </c>
      <c r="E2295">
        <v>3</v>
      </c>
      <c r="F2295">
        <v>52</v>
      </c>
      <c r="G2295" s="2">
        <f>TIME(,E2295,F2295)</f>
        <v>2.685185185185185E-3</v>
      </c>
      <c r="H2295">
        <v>0.2862555555555556</v>
      </c>
      <c r="I2295">
        <v>0.54444444444444451</v>
      </c>
    </row>
    <row r="2296" spans="1:9" x14ac:dyDescent="0.3">
      <c r="A2296" s="1">
        <v>29414</v>
      </c>
      <c r="B2296">
        <v>9</v>
      </c>
      <c r="C2296">
        <v>1</v>
      </c>
      <c r="D2296">
        <v>12.111111111111111</v>
      </c>
      <c r="E2296">
        <v>3</v>
      </c>
      <c r="F2296">
        <v>47</v>
      </c>
      <c r="G2296" s="2">
        <f>TIME(,E2296,F2296)</f>
        <v>2.627314814814815E-3</v>
      </c>
      <c r="H2296">
        <v>0.2792742222222222</v>
      </c>
      <c r="I2296">
        <v>0.5735555555555556</v>
      </c>
    </row>
    <row r="2297" spans="1:9" x14ac:dyDescent="0.3">
      <c r="A2297" s="1">
        <v>29407</v>
      </c>
      <c r="B2297">
        <v>9</v>
      </c>
      <c r="C2297">
        <v>1</v>
      </c>
      <c r="D2297">
        <v>12</v>
      </c>
      <c r="E2297">
        <v>4</v>
      </c>
      <c r="F2297">
        <v>11</v>
      </c>
      <c r="G2297" s="2">
        <f>TIME(,E2297,F2297)</f>
        <v>2.9050925925925928E-3</v>
      </c>
      <c r="H2297">
        <v>0.28996311111111112</v>
      </c>
      <c r="I2297">
        <v>0.62122222222222212</v>
      </c>
    </row>
    <row r="2298" spans="1:9" x14ac:dyDescent="0.3">
      <c r="A2298" s="1">
        <v>29400</v>
      </c>
      <c r="B2298">
        <v>9</v>
      </c>
      <c r="C2298">
        <v>1</v>
      </c>
      <c r="D2298">
        <v>10.666666666666666</v>
      </c>
      <c r="E2298">
        <v>4</v>
      </c>
      <c r="F2298">
        <v>12</v>
      </c>
      <c r="G2298" s="2">
        <f>TIME(,E2298,F2298)</f>
        <v>2.9166666666666668E-3</v>
      </c>
      <c r="H2298">
        <v>0.38620755555555558</v>
      </c>
      <c r="I2298">
        <v>0.53864444444444437</v>
      </c>
    </row>
    <row r="2299" spans="1:9" x14ac:dyDescent="0.3">
      <c r="A2299" s="1">
        <v>29393</v>
      </c>
      <c r="B2299">
        <v>9</v>
      </c>
      <c r="C2299">
        <v>1</v>
      </c>
      <c r="D2299">
        <v>11.111111111111111</v>
      </c>
      <c r="E2299">
        <v>4</v>
      </c>
      <c r="F2299">
        <v>12</v>
      </c>
      <c r="G2299" s="2">
        <f>TIME(,E2299,F2299)</f>
        <v>2.9166666666666668E-3</v>
      </c>
      <c r="H2299">
        <v>0.34391866666666665</v>
      </c>
      <c r="I2299">
        <v>0.51364444444444446</v>
      </c>
    </row>
    <row r="2300" spans="1:9" x14ac:dyDescent="0.3">
      <c r="A2300" s="1">
        <v>29386</v>
      </c>
      <c r="B2300">
        <v>9</v>
      </c>
      <c r="C2300">
        <v>1</v>
      </c>
      <c r="D2300">
        <v>11.111111111111111</v>
      </c>
      <c r="E2300">
        <v>4</v>
      </c>
      <c r="F2300">
        <v>12</v>
      </c>
      <c r="G2300" s="2">
        <f>TIME(,E2300,F2300)</f>
        <v>2.9166666666666668E-3</v>
      </c>
      <c r="H2300">
        <v>0.23710155555555554</v>
      </c>
      <c r="I2300">
        <v>0.60233333333333339</v>
      </c>
    </row>
    <row r="2301" spans="1:9" x14ac:dyDescent="0.3">
      <c r="A2301" s="1">
        <v>29379</v>
      </c>
      <c r="B2301">
        <v>8</v>
      </c>
      <c r="C2301">
        <v>1</v>
      </c>
      <c r="D2301">
        <v>11</v>
      </c>
      <c r="E2301">
        <v>4</v>
      </c>
      <c r="F2301">
        <v>19</v>
      </c>
      <c r="G2301" s="2">
        <f>TIME(,E2301,F2301)</f>
        <v>2.9976851851851853E-3</v>
      </c>
      <c r="H2301">
        <v>0.28293925000000003</v>
      </c>
      <c r="I2301">
        <v>0.57500000000000007</v>
      </c>
    </row>
    <row r="2302" spans="1:9" x14ac:dyDescent="0.3">
      <c r="A2302" s="1">
        <v>29372</v>
      </c>
      <c r="B2302">
        <v>8</v>
      </c>
      <c r="C2302">
        <v>1</v>
      </c>
      <c r="D2302">
        <v>11.5</v>
      </c>
      <c r="E2302">
        <v>4</v>
      </c>
      <c r="F2302">
        <v>5</v>
      </c>
      <c r="G2302" s="2">
        <f>TIME(,E2302,F2302)</f>
        <v>2.8356481481481483E-3</v>
      </c>
      <c r="H2302">
        <v>0.19193925000000003</v>
      </c>
      <c r="I2302">
        <v>0.66900000000000004</v>
      </c>
    </row>
    <row r="2303" spans="1:9" x14ac:dyDescent="0.3">
      <c r="A2303" s="1">
        <v>29365</v>
      </c>
      <c r="B2303">
        <v>9</v>
      </c>
      <c r="C2303">
        <v>1</v>
      </c>
      <c r="D2303">
        <v>12.333333333333334</v>
      </c>
      <c r="E2303">
        <v>3</v>
      </c>
      <c r="F2303">
        <v>58</v>
      </c>
      <c r="G2303" s="2">
        <f>TIME(,E2303,F2303)</f>
        <v>2.7546296296296294E-3</v>
      </c>
      <c r="H2303">
        <v>0.22394600000000001</v>
      </c>
      <c r="I2303">
        <v>0.62211111111111117</v>
      </c>
    </row>
    <row r="2304" spans="1:9" x14ac:dyDescent="0.3">
      <c r="A2304" s="1">
        <v>29358</v>
      </c>
      <c r="B2304">
        <v>9</v>
      </c>
      <c r="C2304">
        <v>2</v>
      </c>
      <c r="D2304">
        <v>13.777777777777779</v>
      </c>
      <c r="E2304">
        <v>4</v>
      </c>
      <c r="F2304">
        <v>1</v>
      </c>
      <c r="G2304" s="2">
        <f>TIME(,E2304,F2304)</f>
        <v>2.7893518518518519E-3</v>
      </c>
      <c r="H2304">
        <v>0.28870155555555554</v>
      </c>
      <c r="I2304">
        <v>0.60655555555555563</v>
      </c>
    </row>
    <row r="2305" spans="1:9" x14ac:dyDescent="0.3">
      <c r="A2305" s="1">
        <v>29351</v>
      </c>
      <c r="B2305">
        <v>9</v>
      </c>
      <c r="C2305">
        <v>1</v>
      </c>
      <c r="D2305">
        <v>13.888888888888889</v>
      </c>
      <c r="E2305">
        <v>3</v>
      </c>
      <c r="F2305">
        <v>50</v>
      </c>
      <c r="G2305" s="2">
        <f>TIME(,E2305,F2305)</f>
        <v>2.662037037037037E-3</v>
      </c>
      <c r="H2305">
        <v>0.32520511111111117</v>
      </c>
      <c r="I2305">
        <v>0.64822222222222226</v>
      </c>
    </row>
    <row r="2306" spans="1:9" x14ac:dyDescent="0.3">
      <c r="A2306" s="1">
        <v>29344</v>
      </c>
      <c r="B2306">
        <v>10</v>
      </c>
      <c r="C2306">
        <v>1</v>
      </c>
      <c r="D2306">
        <v>12.7</v>
      </c>
      <c r="E2306">
        <v>3</v>
      </c>
      <c r="F2306">
        <v>56</v>
      </c>
      <c r="G2306" s="2">
        <f>TIME(,E2306,F2306)</f>
        <v>2.7314814814814814E-3</v>
      </c>
      <c r="H2306">
        <v>0.36168460000000002</v>
      </c>
      <c r="I2306">
        <v>0.6180000000000001</v>
      </c>
    </row>
    <row r="2307" spans="1:9" x14ac:dyDescent="0.3">
      <c r="A2307" s="1">
        <v>29337</v>
      </c>
      <c r="B2307">
        <v>10</v>
      </c>
      <c r="C2307">
        <v>2</v>
      </c>
      <c r="D2307">
        <v>12.2</v>
      </c>
      <c r="E2307">
        <v>3</v>
      </c>
      <c r="F2307">
        <v>57</v>
      </c>
      <c r="G2307" s="2">
        <f>TIME(,E2307,F2307)</f>
        <v>2.7430555555555554E-3</v>
      </c>
      <c r="H2307">
        <v>0.37428459999999997</v>
      </c>
      <c r="I2307">
        <v>0.56330000000000002</v>
      </c>
    </row>
    <row r="2308" spans="1:9" x14ac:dyDescent="0.3">
      <c r="A2308" s="1">
        <v>29330</v>
      </c>
      <c r="B2308">
        <v>10</v>
      </c>
      <c r="C2308">
        <v>2</v>
      </c>
      <c r="D2308">
        <v>12.5</v>
      </c>
      <c r="E2308">
        <v>4</v>
      </c>
      <c r="F2308">
        <v>3</v>
      </c>
      <c r="G2308" s="2">
        <f>TIME(,E2308,F2308)</f>
        <v>2.8124999999999999E-3</v>
      </c>
      <c r="H2308">
        <v>0.3684846</v>
      </c>
      <c r="I2308">
        <v>0.53439999999999999</v>
      </c>
    </row>
    <row r="2309" spans="1:9" x14ac:dyDescent="0.3">
      <c r="A2309" s="1">
        <v>29323</v>
      </c>
      <c r="B2309">
        <v>10</v>
      </c>
      <c r="C2309">
        <v>3</v>
      </c>
      <c r="D2309">
        <v>12.7</v>
      </c>
      <c r="E2309">
        <v>4</v>
      </c>
      <c r="F2309">
        <v>4</v>
      </c>
      <c r="G2309" s="2">
        <f>TIME(,E2309,F2309)</f>
        <v>2.8240740740740739E-3</v>
      </c>
      <c r="H2309">
        <v>0.43038460000000001</v>
      </c>
      <c r="I2309">
        <v>0.53479999999999994</v>
      </c>
    </row>
    <row r="2310" spans="1:9" x14ac:dyDescent="0.3">
      <c r="A2310" s="1">
        <v>29316</v>
      </c>
      <c r="B2310">
        <v>9</v>
      </c>
      <c r="C2310">
        <v>2</v>
      </c>
      <c r="D2310">
        <v>11.777777777777779</v>
      </c>
      <c r="E2310">
        <v>3</v>
      </c>
      <c r="F2310">
        <v>50</v>
      </c>
      <c r="G2310" s="2">
        <f>TIME(,E2310,F2310)</f>
        <v>2.662037037037037E-3</v>
      </c>
      <c r="H2310">
        <v>0.32280811111111113</v>
      </c>
      <c r="I2310">
        <v>0.59477777777777774</v>
      </c>
    </row>
    <row r="2311" spans="1:9" x14ac:dyDescent="0.3">
      <c r="A2311" s="1">
        <v>29309</v>
      </c>
      <c r="B2311">
        <v>9</v>
      </c>
      <c r="C2311">
        <v>1</v>
      </c>
      <c r="D2311">
        <v>11.555555555555555</v>
      </c>
      <c r="E2311">
        <v>3</v>
      </c>
      <c r="F2311">
        <v>47</v>
      </c>
      <c r="G2311" s="2">
        <f>TIME(,E2311,F2311)</f>
        <v>2.627314814814815E-3</v>
      </c>
      <c r="H2311">
        <v>0.27273033333333335</v>
      </c>
      <c r="I2311">
        <v>0.5882222222222222</v>
      </c>
    </row>
    <row r="2312" spans="1:9" x14ac:dyDescent="0.3">
      <c r="A2312" s="1">
        <v>29302</v>
      </c>
      <c r="B2312">
        <v>9</v>
      </c>
      <c r="C2312">
        <v>1</v>
      </c>
      <c r="D2312">
        <v>12.111111111111111</v>
      </c>
      <c r="E2312">
        <v>3</v>
      </c>
      <c r="F2312">
        <v>41</v>
      </c>
      <c r="G2312" s="2">
        <f>TIME(,E2312,F2312)</f>
        <v>2.5578703703703705E-3</v>
      </c>
      <c r="H2312">
        <v>0.34410300000000005</v>
      </c>
      <c r="I2312">
        <v>0.47241111111111106</v>
      </c>
    </row>
    <row r="2313" spans="1:9" x14ac:dyDescent="0.3">
      <c r="A2313" s="1">
        <v>29295</v>
      </c>
      <c r="B2313">
        <v>8</v>
      </c>
      <c r="C2313">
        <v>1</v>
      </c>
      <c r="D2313">
        <v>11.625</v>
      </c>
      <c r="E2313">
        <v>3</v>
      </c>
      <c r="F2313">
        <v>51</v>
      </c>
      <c r="G2313" s="2">
        <f>TIME(,E2313,F2313)</f>
        <v>2.673611111111111E-3</v>
      </c>
      <c r="H2313">
        <v>0.38706250000000003</v>
      </c>
      <c r="I2313">
        <v>0.4287125</v>
      </c>
    </row>
    <row r="2314" spans="1:9" x14ac:dyDescent="0.3">
      <c r="A2314" s="1">
        <v>29288</v>
      </c>
      <c r="B2314">
        <v>8</v>
      </c>
      <c r="C2314">
        <v>1</v>
      </c>
      <c r="D2314">
        <v>12.25</v>
      </c>
      <c r="E2314">
        <v>3</v>
      </c>
      <c r="F2314">
        <v>46</v>
      </c>
      <c r="G2314" s="2">
        <f>TIME(,E2314,F2314)</f>
        <v>2.6157407407407405E-3</v>
      </c>
      <c r="H2314">
        <v>0.38743749999999999</v>
      </c>
      <c r="I2314">
        <v>0.46258749999999993</v>
      </c>
    </row>
    <row r="2315" spans="1:9" x14ac:dyDescent="0.3">
      <c r="A2315" s="1">
        <v>29281</v>
      </c>
      <c r="B2315">
        <v>8</v>
      </c>
      <c r="C2315">
        <v>1</v>
      </c>
      <c r="D2315">
        <v>13.75</v>
      </c>
      <c r="E2315">
        <v>3</v>
      </c>
      <c r="F2315">
        <v>59</v>
      </c>
      <c r="G2315" s="2">
        <f>TIME(,E2315,F2315)</f>
        <v>2.7662037037037039E-3</v>
      </c>
      <c r="H2315">
        <v>0.41789999999999994</v>
      </c>
      <c r="I2315">
        <v>0.50508750000000002</v>
      </c>
    </row>
    <row r="2316" spans="1:9" x14ac:dyDescent="0.3">
      <c r="A2316" s="1">
        <v>29274</v>
      </c>
      <c r="B2316">
        <v>8</v>
      </c>
      <c r="C2316">
        <v>1</v>
      </c>
      <c r="D2316">
        <v>13.875</v>
      </c>
      <c r="E2316">
        <v>4</v>
      </c>
      <c r="F2316">
        <v>18</v>
      </c>
      <c r="G2316" s="2">
        <f>TIME(,E2316,F2316)</f>
        <v>2.9861111111111113E-3</v>
      </c>
      <c r="H2316">
        <v>0.42099999999999999</v>
      </c>
      <c r="I2316">
        <v>0.47058749999999999</v>
      </c>
    </row>
    <row r="2317" spans="1:9" x14ac:dyDescent="0.3">
      <c r="A2317" s="1">
        <v>29267</v>
      </c>
      <c r="B2317">
        <v>8</v>
      </c>
      <c r="C2317">
        <v>1</v>
      </c>
      <c r="D2317">
        <v>12.875</v>
      </c>
      <c r="E2317">
        <v>4</v>
      </c>
      <c r="F2317">
        <v>18</v>
      </c>
      <c r="G2317" s="2">
        <f>TIME(,E2317,F2317)</f>
        <v>2.9861111111111113E-3</v>
      </c>
      <c r="H2317">
        <v>0.42099999999999999</v>
      </c>
      <c r="I2317">
        <v>0.47058750000000005</v>
      </c>
    </row>
    <row r="2318" spans="1:9" x14ac:dyDescent="0.3">
      <c r="A2318" s="1">
        <v>29260</v>
      </c>
      <c r="B2318">
        <v>9</v>
      </c>
      <c r="C2318">
        <v>1</v>
      </c>
      <c r="D2318">
        <v>12.555555555555555</v>
      </c>
      <c r="E2318">
        <v>4</v>
      </c>
      <c r="F2318">
        <v>5</v>
      </c>
      <c r="G2318" s="2">
        <f>TIME(,E2318,F2318)</f>
        <v>2.8356481481481483E-3</v>
      </c>
      <c r="H2318">
        <v>0.40077777777777779</v>
      </c>
      <c r="I2318">
        <v>0.51574444444444445</v>
      </c>
    </row>
    <row r="2319" spans="1:9" x14ac:dyDescent="0.3">
      <c r="A2319" s="1">
        <v>29253</v>
      </c>
      <c r="B2319">
        <v>9</v>
      </c>
      <c r="C2319">
        <v>1</v>
      </c>
      <c r="D2319">
        <v>12.444444444444445</v>
      </c>
      <c r="E2319">
        <v>4</v>
      </c>
      <c r="F2319">
        <v>14</v>
      </c>
      <c r="G2319" s="2">
        <f>TIME(,E2319,F2319)</f>
        <v>2.9398148148148148E-3</v>
      </c>
      <c r="H2319">
        <v>0.3567777777777778</v>
      </c>
      <c r="I2319">
        <v>0.56755555555555559</v>
      </c>
    </row>
    <row r="2320" spans="1:9" x14ac:dyDescent="0.3">
      <c r="A2320" s="1">
        <v>29246</v>
      </c>
      <c r="B2320">
        <v>10</v>
      </c>
      <c r="C2320">
        <v>1</v>
      </c>
      <c r="D2320">
        <v>12</v>
      </c>
      <c r="E2320">
        <v>4</v>
      </c>
      <c r="F2320">
        <v>23</v>
      </c>
      <c r="G2320" s="2">
        <f>TIME(,E2320,F2320)</f>
        <v>3.0439814814814813E-3</v>
      </c>
      <c r="H2320">
        <v>0.37143999999999999</v>
      </c>
      <c r="I2320">
        <v>0.5363</v>
      </c>
    </row>
    <row r="2321" spans="1:9" x14ac:dyDescent="0.3">
      <c r="A2321" s="1">
        <v>29239</v>
      </c>
      <c r="B2321">
        <v>10</v>
      </c>
      <c r="C2321">
        <v>2</v>
      </c>
      <c r="D2321">
        <v>14.4</v>
      </c>
      <c r="E2321">
        <v>4</v>
      </c>
      <c r="F2321">
        <v>39</v>
      </c>
      <c r="G2321" s="2">
        <f>TIME(,E2321,F2321)</f>
        <v>3.2291666666666666E-3</v>
      </c>
      <c r="H2321">
        <v>0.29032799999999997</v>
      </c>
      <c r="I2321">
        <v>0.5121</v>
      </c>
    </row>
    <row r="2322" spans="1:9" x14ac:dyDescent="0.3">
      <c r="A2322" s="1">
        <v>29232</v>
      </c>
      <c r="B2322">
        <v>10</v>
      </c>
      <c r="C2322">
        <v>2</v>
      </c>
      <c r="D2322">
        <v>13.7</v>
      </c>
      <c r="E2322">
        <v>4</v>
      </c>
      <c r="F2322">
        <v>21</v>
      </c>
      <c r="G2322" s="2">
        <f>TIME(,E2322,F2322)</f>
        <v>3.0208333333333333E-3</v>
      </c>
      <c r="H2322">
        <v>0.36452799999999996</v>
      </c>
      <c r="I2322">
        <v>0.43749000000000005</v>
      </c>
    </row>
    <row r="2323" spans="1:9" x14ac:dyDescent="0.3">
      <c r="A2323" s="1">
        <v>29225</v>
      </c>
      <c r="B2323">
        <v>10</v>
      </c>
      <c r="C2323">
        <v>2</v>
      </c>
      <c r="D2323">
        <v>12.7</v>
      </c>
      <c r="E2323">
        <v>4</v>
      </c>
      <c r="F2323">
        <v>21</v>
      </c>
      <c r="G2323" s="2">
        <f>TIME(,E2323,F2323)</f>
        <v>3.0208333333333333E-3</v>
      </c>
      <c r="H2323">
        <v>0.36452799999999996</v>
      </c>
      <c r="I2323">
        <v>0.43749000000000005</v>
      </c>
    </row>
    <row r="2324" spans="1:9" x14ac:dyDescent="0.3">
      <c r="A2324" s="1">
        <v>29218</v>
      </c>
      <c r="B2324">
        <v>8</v>
      </c>
      <c r="C2324">
        <v>2</v>
      </c>
      <c r="D2324">
        <v>12.75</v>
      </c>
      <c r="E2324">
        <v>4</v>
      </c>
      <c r="F2324">
        <v>33</v>
      </c>
      <c r="G2324" s="2">
        <f>TIME(,E2324,F2324)</f>
        <v>3.1597222222222222E-3</v>
      </c>
      <c r="H2324">
        <v>0.44385999999999998</v>
      </c>
      <c r="I2324">
        <v>0.42548750000000002</v>
      </c>
    </row>
    <row r="2325" spans="1:9" x14ac:dyDescent="0.3">
      <c r="A2325" s="1">
        <v>29211</v>
      </c>
      <c r="B2325">
        <v>8</v>
      </c>
      <c r="C2325">
        <v>2</v>
      </c>
      <c r="D2325">
        <v>11.75</v>
      </c>
      <c r="E2325">
        <v>4</v>
      </c>
      <c r="F2325">
        <v>33</v>
      </c>
      <c r="G2325" s="2">
        <f>TIME(,E2325,F2325)</f>
        <v>3.1597222222222222E-3</v>
      </c>
      <c r="H2325">
        <v>0.44385999999999998</v>
      </c>
      <c r="I2325">
        <v>0.42548750000000002</v>
      </c>
    </row>
    <row r="2326" spans="1:9" x14ac:dyDescent="0.3">
      <c r="A2326" s="1">
        <v>29204</v>
      </c>
      <c r="B2326">
        <v>8</v>
      </c>
      <c r="C2326">
        <v>1</v>
      </c>
      <c r="D2326">
        <v>10.75</v>
      </c>
      <c r="E2326">
        <v>4</v>
      </c>
      <c r="F2326">
        <v>18</v>
      </c>
      <c r="G2326" s="2">
        <f>TIME(,E2326,F2326)</f>
        <v>2.9861111111111113E-3</v>
      </c>
      <c r="H2326">
        <v>0.43495999999999996</v>
      </c>
      <c r="I2326">
        <v>0.43548750000000003</v>
      </c>
    </row>
    <row r="2327" spans="1:9" x14ac:dyDescent="0.3">
      <c r="A2327" s="1">
        <v>29197</v>
      </c>
      <c r="B2327">
        <v>8</v>
      </c>
      <c r="C2327">
        <v>1</v>
      </c>
      <c r="D2327">
        <v>9.75</v>
      </c>
      <c r="E2327">
        <v>4</v>
      </c>
      <c r="F2327">
        <v>11</v>
      </c>
      <c r="G2327" s="2">
        <f>TIME(,E2327,F2327)</f>
        <v>2.9050925925925928E-3</v>
      </c>
      <c r="H2327">
        <v>0.49733499999999997</v>
      </c>
      <c r="I2327">
        <v>0.39248749999999999</v>
      </c>
    </row>
    <row r="2328" spans="1:9" x14ac:dyDescent="0.3">
      <c r="A2328" s="1">
        <v>29190</v>
      </c>
      <c r="B2328">
        <v>9</v>
      </c>
      <c r="C2328">
        <v>0</v>
      </c>
      <c r="D2328">
        <v>10.555555555555555</v>
      </c>
      <c r="E2328">
        <v>4</v>
      </c>
      <c r="F2328">
        <v>19</v>
      </c>
      <c r="G2328" s="2">
        <f>TIME(,E2328,F2328)</f>
        <v>2.9976851851851853E-3</v>
      </c>
      <c r="H2328">
        <v>0.39687555555555559</v>
      </c>
      <c r="I2328">
        <v>0.44076666666666664</v>
      </c>
    </row>
    <row r="2329" spans="1:9" x14ac:dyDescent="0.3">
      <c r="A2329" s="1">
        <v>29183</v>
      </c>
      <c r="B2329">
        <v>9</v>
      </c>
      <c r="C2329">
        <v>0</v>
      </c>
      <c r="D2329">
        <v>10.333333333333334</v>
      </c>
      <c r="E2329">
        <v>4</v>
      </c>
      <c r="F2329">
        <v>8</v>
      </c>
      <c r="G2329" s="2">
        <f>TIME(,E2329,F2329)</f>
        <v>2.8703703703703703E-3</v>
      </c>
      <c r="H2329">
        <v>0.3647644444444445</v>
      </c>
      <c r="I2329">
        <v>0.44798888888888894</v>
      </c>
    </row>
    <row r="2330" spans="1:9" x14ac:dyDescent="0.3">
      <c r="A2330" s="1">
        <v>29176</v>
      </c>
      <c r="B2330">
        <v>9</v>
      </c>
      <c r="C2330">
        <v>0</v>
      </c>
      <c r="D2330">
        <v>10.888888888888889</v>
      </c>
      <c r="E2330">
        <v>4</v>
      </c>
      <c r="F2330">
        <v>32</v>
      </c>
      <c r="G2330" s="2">
        <f>TIME(,E2330,F2330)</f>
        <v>3.1481481481481482E-3</v>
      </c>
      <c r="H2330">
        <v>0.30020888888888897</v>
      </c>
      <c r="I2330">
        <v>0.45854444444444453</v>
      </c>
    </row>
    <row r="2331" spans="1:9" x14ac:dyDescent="0.3">
      <c r="A2331" s="1">
        <v>29169</v>
      </c>
      <c r="B2331">
        <v>9</v>
      </c>
      <c r="C2331">
        <v>0</v>
      </c>
      <c r="D2331">
        <v>9.8888888888888893</v>
      </c>
      <c r="E2331">
        <v>4</v>
      </c>
      <c r="F2331">
        <v>32</v>
      </c>
      <c r="G2331" s="2">
        <f>TIME(,E2331,F2331)</f>
        <v>3.1481481481481482E-3</v>
      </c>
      <c r="H2331">
        <v>0.30020888888888891</v>
      </c>
      <c r="I2331">
        <v>0.45854444444444442</v>
      </c>
    </row>
    <row r="2332" spans="1:9" x14ac:dyDescent="0.3">
      <c r="A2332" s="1">
        <v>29162</v>
      </c>
      <c r="B2332">
        <v>9</v>
      </c>
      <c r="C2332">
        <v>0</v>
      </c>
      <c r="D2332">
        <v>9.3333333333333339</v>
      </c>
      <c r="E2332">
        <v>4</v>
      </c>
      <c r="F2332">
        <v>47</v>
      </c>
      <c r="G2332" s="2">
        <f>TIME(,E2332,F2332)</f>
        <v>3.3217592592592591E-3</v>
      </c>
      <c r="H2332">
        <v>0.31322222222222224</v>
      </c>
      <c r="I2332">
        <v>0.48143333333333338</v>
      </c>
    </row>
    <row r="2333" spans="1:9" x14ac:dyDescent="0.3">
      <c r="A2333" s="1">
        <v>29155</v>
      </c>
      <c r="B2333">
        <v>10</v>
      </c>
      <c r="C2333">
        <v>0</v>
      </c>
      <c r="D2333">
        <v>10.199999999999999</v>
      </c>
      <c r="E2333">
        <v>4</v>
      </c>
      <c r="F2333">
        <v>37</v>
      </c>
      <c r="G2333" s="2">
        <f>TIME(,E2333,F2333)</f>
        <v>3.2060185185185186E-3</v>
      </c>
      <c r="H2333">
        <v>0.29240000000000005</v>
      </c>
      <c r="I2333">
        <v>0.48169000000000006</v>
      </c>
    </row>
    <row r="2334" spans="1:9" x14ac:dyDescent="0.3">
      <c r="A2334" s="1">
        <v>29148</v>
      </c>
      <c r="B2334">
        <v>10</v>
      </c>
      <c r="C2334">
        <v>0</v>
      </c>
      <c r="D2334">
        <v>12.3</v>
      </c>
      <c r="E2334">
        <v>4</v>
      </c>
      <c r="F2334">
        <v>49</v>
      </c>
      <c r="G2334" s="2">
        <f>TIME(,E2334,F2334)</f>
        <v>3.3449074074074076E-3</v>
      </c>
      <c r="H2334">
        <v>0.26829000000000003</v>
      </c>
      <c r="I2334">
        <v>0.50499000000000005</v>
      </c>
    </row>
    <row r="2335" spans="1:9" x14ac:dyDescent="0.3">
      <c r="A2335" s="1">
        <v>29141</v>
      </c>
      <c r="B2335">
        <v>10</v>
      </c>
      <c r="C2335">
        <v>1</v>
      </c>
      <c r="D2335">
        <v>13.6</v>
      </c>
      <c r="E2335">
        <v>4</v>
      </c>
      <c r="F2335">
        <v>52</v>
      </c>
      <c r="G2335" s="2">
        <f>TIME(,E2335,F2335)</f>
        <v>3.3796296296296296E-3</v>
      </c>
      <c r="H2335">
        <v>0.22994000000000003</v>
      </c>
      <c r="I2335">
        <v>0.55089999999999995</v>
      </c>
    </row>
    <row r="2336" spans="1:9" x14ac:dyDescent="0.3">
      <c r="A2336" s="1">
        <v>29134</v>
      </c>
      <c r="B2336">
        <v>10</v>
      </c>
      <c r="C2336">
        <v>1</v>
      </c>
      <c r="D2336">
        <v>12.6</v>
      </c>
      <c r="E2336">
        <v>4</v>
      </c>
      <c r="F2336">
        <v>52</v>
      </c>
      <c r="G2336" s="2">
        <f>TIME(,E2336,F2336)</f>
        <v>3.3796296296296296E-3</v>
      </c>
      <c r="H2336">
        <v>0.22993999999999998</v>
      </c>
      <c r="I2336">
        <v>0.55089999999999995</v>
      </c>
    </row>
    <row r="2337" spans="1:9" x14ac:dyDescent="0.3">
      <c r="A2337" s="1">
        <v>29127</v>
      </c>
      <c r="B2337">
        <v>10</v>
      </c>
      <c r="C2337">
        <v>1</v>
      </c>
      <c r="D2337">
        <v>12.6</v>
      </c>
      <c r="E2337">
        <v>4</v>
      </c>
      <c r="F2337">
        <v>40</v>
      </c>
      <c r="G2337" s="2">
        <f>TIME(,E2337,F2337)</f>
        <v>3.2407407407407406E-3</v>
      </c>
      <c r="H2337">
        <v>0.24421999999999996</v>
      </c>
      <c r="I2337">
        <v>0.56510000000000005</v>
      </c>
    </row>
    <row r="2338" spans="1:9" x14ac:dyDescent="0.3">
      <c r="A2338" s="1">
        <v>29120</v>
      </c>
      <c r="B2338">
        <v>10</v>
      </c>
      <c r="C2338">
        <v>1</v>
      </c>
      <c r="D2338">
        <v>12.5</v>
      </c>
      <c r="E2338">
        <v>4</v>
      </c>
      <c r="F2338">
        <v>20</v>
      </c>
      <c r="G2338" s="2">
        <f>TIME(,E2338,F2338)</f>
        <v>3.0092592592592593E-3</v>
      </c>
      <c r="H2338">
        <v>0.31272</v>
      </c>
      <c r="I2338">
        <v>0.52900000000000003</v>
      </c>
    </row>
    <row r="2339" spans="1:9" x14ac:dyDescent="0.3">
      <c r="A2339" s="1">
        <v>29113</v>
      </c>
      <c r="B2339">
        <v>10</v>
      </c>
      <c r="C2339">
        <v>1</v>
      </c>
      <c r="D2339">
        <v>12.1</v>
      </c>
      <c r="E2339">
        <v>4</v>
      </c>
      <c r="F2339">
        <v>23</v>
      </c>
      <c r="G2339" s="2">
        <f>TIME(,E2339,F2339)</f>
        <v>3.0439814814814813E-3</v>
      </c>
      <c r="H2339">
        <v>0.3075</v>
      </c>
      <c r="I2339">
        <v>0.53400000000000003</v>
      </c>
    </row>
    <row r="2340" spans="1:9" x14ac:dyDescent="0.3">
      <c r="A2340" s="1">
        <v>29106</v>
      </c>
      <c r="B2340">
        <v>10</v>
      </c>
      <c r="C2340">
        <v>1</v>
      </c>
      <c r="D2340">
        <v>11.9</v>
      </c>
      <c r="E2340">
        <v>4</v>
      </c>
      <c r="F2340">
        <v>28</v>
      </c>
      <c r="G2340" s="2">
        <f>TIME(,E2340,F2340)</f>
        <v>3.1018518518518517E-3</v>
      </c>
      <c r="H2340">
        <v>0.27122000000000002</v>
      </c>
      <c r="I2340">
        <v>0.58979999999999999</v>
      </c>
    </row>
    <row r="2341" spans="1:9" x14ac:dyDescent="0.3">
      <c r="A2341" s="1">
        <v>29099</v>
      </c>
      <c r="B2341">
        <v>10</v>
      </c>
      <c r="C2341">
        <v>1</v>
      </c>
      <c r="D2341">
        <v>11.5</v>
      </c>
      <c r="E2341">
        <v>4</v>
      </c>
      <c r="F2341">
        <v>28</v>
      </c>
      <c r="G2341" s="2">
        <f>TIME(,E2341,F2341)</f>
        <v>3.1018518518518517E-3</v>
      </c>
      <c r="H2341">
        <v>0.31748999999999994</v>
      </c>
      <c r="I2341">
        <v>0.57400000000000007</v>
      </c>
    </row>
    <row r="2342" spans="1:9" x14ac:dyDescent="0.3">
      <c r="A2342" s="1">
        <v>29092</v>
      </c>
      <c r="B2342">
        <v>10</v>
      </c>
      <c r="C2342">
        <v>1</v>
      </c>
      <c r="D2342">
        <v>10.9</v>
      </c>
      <c r="E2342">
        <v>4</v>
      </c>
      <c r="F2342">
        <v>37</v>
      </c>
      <c r="G2342" s="2">
        <f>TIME(,E2342,F2342)</f>
        <v>3.2060185185185186E-3</v>
      </c>
      <c r="H2342">
        <v>0.29597699999999999</v>
      </c>
      <c r="I2342">
        <v>0.60690000000000011</v>
      </c>
    </row>
    <row r="2343" spans="1:9" x14ac:dyDescent="0.3">
      <c r="A2343" s="1">
        <v>29085</v>
      </c>
      <c r="B2343">
        <v>10</v>
      </c>
      <c r="C2343">
        <v>1</v>
      </c>
      <c r="D2343">
        <v>12</v>
      </c>
      <c r="E2343">
        <v>4</v>
      </c>
      <c r="F2343">
        <v>58</v>
      </c>
      <c r="G2343" s="2">
        <f>TIME(,E2343,F2343)</f>
        <v>3.449074074074074E-3</v>
      </c>
      <c r="H2343">
        <v>0.21468699999999999</v>
      </c>
      <c r="I2343">
        <v>0.62690000000000001</v>
      </c>
    </row>
    <row r="2344" spans="1:9" x14ac:dyDescent="0.3">
      <c r="A2344" s="1">
        <v>29078</v>
      </c>
      <c r="B2344">
        <v>10</v>
      </c>
      <c r="C2344">
        <v>0</v>
      </c>
      <c r="D2344">
        <v>13.6</v>
      </c>
      <c r="E2344">
        <v>4</v>
      </c>
      <c r="F2344">
        <v>59</v>
      </c>
      <c r="G2344" s="2">
        <f>TIME(,E2344,F2344)</f>
        <v>3.460648148148148E-3</v>
      </c>
      <c r="H2344">
        <v>0.14528700000000003</v>
      </c>
      <c r="I2344">
        <v>0.6671999999999999</v>
      </c>
    </row>
    <row r="2345" spans="1:9" x14ac:dyDescent="0.3">
      <c r="A2345" s="1">
        <v>29071</v>
      </c>
      <c r="B2345">
        <v>10</v>
      </c>
      <c r="C2345">
        <v>0</v>
      </c>
      <c r="D2345">
        <v>12.6</v>
      </c>
      <c r="E2345">
        <v>4</v>
      </c>
      <c r="F2345">
        <v>58</v>
      </c>
      <c r="G2345" s="2">
        <f>TIME(,E2345,F2345)</f>
        <v>3.449074074074074E-3</v>
      </c>
      <c r="H2345">
        <v>0.195687</v>
      </c>
      <c r="I2345">
        <v>0.64279999999999993</v>
      </c>
    </row>
    <row r="2346" spans="1:9" x14ac:dyDescent="0.3">
      <c r="A2346" s="1">
        <v>29064</v>
      </c>
      <c r="B2346">
        <v>10</v>
      </c>
      <c r="C2346">
        <v>0</v>
      </c>
      <c r="D2346">
        <v>12.1</v>
      </c>
      <c r="E2346">
        <v>4</v>
      </c>
      <c r="F2346">
        <v>56</v>
      </c>
      <c r="G2346" s="2">
        <f>TIME(,E2346,F2346)</f>
        <v>3.425925925925926E-3</v>
      </c>
      <c r="H2346">
        <v>0.21149699999999999</v>
      </c>
      <c r="I2346">
        <v>0.64229999999999998</v>
      </c>
    </row>
    <row r="2347" spans="1:9" x14ac:dyDescent="0.3">
      <c r="A2347" s="1">
        <v>29057</v>
      </c>
      <c r="B2347">
        <v>10</v>
      </c>
      <c r="C2347">
        <v>1</v>
      </c>
      <c r="D2347">
        <v>11.4</v>
      </c>
      <c r="E2347">
        <v>5</v>
      </c>
      <c r="F2347">
        <v>4</v>
      </c>
      <c r="G2347" s="2">
        <f>TIME(,E2347,F2347)</f>
        <v>3.5185185185185185E-3</v>
      </c>
      <c r="H2347">
        <v>0.22280699999999998</v>
      </c>
      <c r="I2347">
        <v>0.5988</v>
      </c>
    </row>
    <row r="2348" spans="1:9" x14ac:dyDescent="0.3">
      <c r="A2348" s="1">
        <v>29050</v>
      </c>
      <c r="B2348">
        <v>10</v>
      </c>
      <c r="C2348">
        <v>1</v>
      </c>
      <c r="D2348">
        <v>11.1</v>
      </c>
      <c r="E2348">
        <v>4</v>
      </c>
      <c r="F2348">
        <v>38</v>
      </c>
      <c r="G2348" s="2">
        <f>TIME(,E2348,F2348)</f>
        <v>3.2175925925925926E-3</v>
      </c>
      <c r="H2348">
        <v>0.26752700000000001</v>
      </c>
      <c r="I2348">
        <v>0.56500000000000006</v>
      </c>
    </row>
    <row r="2349" spans="1:9" x14ac:dyDescent="0.3">
      <c r="A2349" s="1">
        <v>29043</v>
      </c>
      <c r="B2349">
        <v>10</v>
      </c>
      <c r="C2349">
        <v>1</v>
      </c>
      <c r="D2349">
        <v>11.2</v>
      </c>
      <c r="E2349">
        <v>4</v>
      </c>
      <c r="F2349">
        <v>32</v>
      </c>
      <c r="G2349" s="2">
        <f>TIME(,E2349,F2349)</f>
        <v>3.1481481481481482E-3</v>
      </c>
      <c r="H2349">
        <v>0.28062700000000002</v>
      </c>
      <c r="I2349">
        <v>0.6008</v>
      </c>
    </row>
    <row r="2350" spans="1:9" x14ac:dyDescent="0.3">
      <c r="A2350" s="1">
        <v>29036</v>
      </c>
      <c r="B2350">
        <v>10</v>
      </c>
      <c r="C2350">
        <v>1</v>
      </c>
      <c r="D2350">
        <v>10.4</v>
      </c>
      <c r="E2350">
        <v>4</v>
      </c>
      <c r="F2350">
        <v>38</v>
      </c>
      <c r="G2350" s="2">
        <f>TIME(,E2350,F2350)</f>
        <v>3.2175925925925926E-3</v>
      </c>
      <c r="H2350">
        <v>0.30777700000000002</v>
      </c>
      <c r="I2350">
        <v>0.58969999999999989</v>
      </c>
    </row>
    <row r="2351" spans="1:9" x14ac:dyDescent="0.3">
      <c r="A2351" s="1">
        <v>29029</v>
      </c>
      <c r="B2351">
        <v>10</v>
      </c>
      <c r="C2351">
        <v>1</v>
      </c>
      <c r="D2351">
        <v>9.4</v>
      </c>
      <c r="E2351">
        <v>4</v>
      </c>
      <c r="F2351">
        <v>38</v>
      </c>
      <c r="G2351" s="2">
        <f>TIME(,E2351,F2351)</f>
        <v>3.2175925925925926E-3</v>
      </c>
      <c r="H2351">
        <v>0.30777699999999997</v>
      </c>
      <c r="I2351">
        <v>0.5897</v>
      </c>
    </row>
    <row r="2352" spans="1:9" x14ac:dyDescent="0.3">
      <c r="A2352" s="1">
        <v>29022</v>
      </c>
      <c r="B2352">
        <v>10</v>
      </c>
      <c r="C2352">
        <v>2</v>
      </c>
      <c r="D2352">
        <v>9.4</v>
      </c>
      <c r="E2352">
        <v>4</v>
      </c>
      <c r="F2352">
        <v>49</v>
      </c>
      <c r="G2352" s="2">
        <f>TIME(,E2352,F2352)</f>
        <v>3.3449074074074076E-3</v>
      </c>
      <c r="H2352">
        <v>0.38088999999999995</v>
      </c>
      <c r="I2352">
        <v>0.56140000000000012</v>
      </c>
    </row>
    <row r="2353" spans="1:9" x14ac:dyDescent="0.3">
      <c r="A2353" s="1">
        <v>29015</v>
      </c>
      <c r="B2353">
        <v>10</v>
      </c>
      <c r="C2353">
        <v>1</v>
      </c>
      <c r="D2353">
        <v>9.6</v>
      </c>
      <c r="E2353">
        <v>4</v>
      </c>
      <c r="F2353">
        <v>43</v>
      </c>
      <c r="G2353" s="2">
        <f>TIME(,E2353,F2353)</f>
        <v>3.2754629629629631E-3</v>
      </c>
      <c r="H2353">
        <v>0.37773999999999996</v>
      </c>
      <c r="I2353">
        <v>0.55780000000000007</v>
      </c>
    </row>
    <row r="2354" spans="1:9" x14ac:dyDescent="0.3">
      <c r="A2354" s="1">
        <v>29008</v>
      </c>
      <c r="B2354">
        <v>10</v>
      </c>
      <c r="C2354">
        <v>2</v>
      </c>
      <c r="D2354">
        <v>10.5</v>
      </c>
      <c r="E2354">
        <v>4</v>
      </c>
      <c r="F2354">
        <v>21</v>
      </c>
      <c r="G2354" s="2">
        <f>TIME(,E2354,F2354)</f>
        <v>3.0208333333333333E-3</v>
      </c>
      <c r="H2354">
        <v>0.30169000000000001</v>
      </c>
      <c r="I2354">
        <v>0.6512</v>
      </c>
    </row>
    <row r="2355" spans="1:9" x14ac:dyDescent="0.3">
      <c r="A2355" s="1">
        <v>29001</v>
      </c>
      <c r="B2355">
        <v>10</v>
      </c>
      <c r="C2355">
        <v>3</v>
      </c>
      <c r="D2355">
        <v>10.3</v>
      </c>
      <c r="E2355">
        <v>4</v>
      </c>
      <c r="F2355">
        <v>19</v>
      </c>
      <c r="G2355" s="2">
        <f>TIME(,E2355,F2355)</f>
        <v>2.9976851851851853E-3</v>
      </c>
      <c r="H2355">
        <v>0.34968999999999995</v>
      </c>
      <c r="I2355">
        <v>0.59579999999999989</v>
      </c>
    </row>
    <row r="2356" spans="1:9" x14ac:dyDescent="0.3">
      <c r="A2356" s="1">
        <v>28994</v>
      </c>
      <c r="B2356">
        <v>10</v>
      </c>
      <c r="C2356">
        <v>2</v>
      </c>
      <c r="D2356">
        <v>11.3</v>
      </c>
      <c r="E2356">
        <v>4</v>
      </c>
      <c r="F2356">
        <v>46</v>
      </c>
      <c r="G2356" s="2">
        <f>TIME(,E2356,F2356)</f>
        <v>3.3101851851851851E-3</v>
      </c>
      <c r="H2356">
        <v>0.25044699999999998</v>
      </c>
      <c r="I2356">
        <v>0.62509999999999999</v>
      </c>
    </row>
    <row r="2357" spans="1:9" x14ac:dyDescent="0.3">
      <c r="A2357" s="1">
        <v>28987</v>
      </c>
      <c r="B2357">
        <v>10</v>
      </c>
      <c r="C2357">
        <v>2</v>
      </c>
      <c r="D2357">
        <v>11.3</v>
      </c>
      <c r="E2357">
        <v>5</v>
      </c>
      <c r="F2357">
        <v>2</v>
      </c>
      <c r="G2357" s="2">
        <f>TIME(,E2357,F2357)</f>
        <v>3.4953703703703705E-3</v>
      </c>
      <c r="H2357">
        <v>0.21689699999999998</v>
      </c>
      <c r="I2357">
        <v>0.63389999999999991</v>
      </c>
    </row>
    <row r="2358" spans="1:9" x14ac:dyDescent="0.3">
      <c r="A2358" s="1">
        <v>28980</v>
      </c>
      <c r="B2358">
        <v>10</v>
      </c>
      <c r="C2358">
        <v>2</v>
      </c>
      <c r="D2358">
        <v>11.8</v>
      </c>
      <c r="E2358">
        <v>4</v>
      </c>
      <c r="F2358">
        <v>52</v>
      </c>
      <c r="G2358" s="2">
        <f>TIME(,E2358,F2358)</f>
        <v>3.3796296296296296E-3</v>
      </c>
      <c r="H2358">
        <v>0.26845769999999997</v>
      </c>
      <c r="I2358">
        <v>0.627</v>
      </c>
    </row>
    <row r="2359" spans="1:9" x14ac:dyDescent="0.3">
      <c r="A2359" s="1">
        <v>28973</v>
      </c>
      <c r="B2359">
        <v>10</v>
      </c>
      <c r="C2359">
        <v>2</v>
      </c>
      <c r="D2359">
        <v>11.9</v>
      </c>
      <c r="E2359">
        <v>4</v>
      </c>
      <c r="F2359">
        <v>16</v>
      </c>
      <c r="G2359" s="2">
        <f>TIME(,E2359,F2359)</f>
        <v>2.9629629629629628E-3</v>
      </c>
      <c r="H2359">
        <v>0.29749069999999994</v>
      </c>
      <c r="I2359">
        <v>0.60330000000000006</v>
      </c>
    </row>
    <row r="2360" spans="1:9" x14ac:dyDescent="0.3">
      <c r="A2360" s="1">
        <v>28966</v>
      </c>
      <c r="B2360">
        <v>10</v>
      </c>
      <c r="C2360">
        <v>2</v>
      </c>
      <c r="D2360">
        <v>12.1</v>
      </c>
      <c r="E2360">
        <v>4</v>
      </c>
      <c r="F2360">
        <v>33</v>
      </c>
      <c r="G2360" s="2">
        <f>TIME(,E2360,F2360)</f>
        <v>3.1597222222222222E-3</v>
      </c>
      <c r="H2360">
        <v>0.29526069999999999</v>
      </c>
      <c r="I2360">
        <v>0.57940000000000003</v>
      </c>
    </row>
    <row r="2361" spans="1:9" x14ac:dyDescent="0.3">
      <c r="A2361" s="1">
        <v>28959</v>
      </c>
      <c r="B2361">
        <v>10</v>
      </c>
      <c r="C2361">
        <v>2</v>
      </c>
      <c r="D2361">
        <v>11.6</v>
      </c>
      <c r="E2361">
        <v>4</v>
      </c>
      <c r="F2361">
        <v>21</v>
      </c>
      <c r="G2361" s="2">
        <f>TIME(,E2361,F2361)</f>
        <v>3.0208333333333333E-3</v>
      </c>
      <c r="H2361">
        <v>0.33541070000000001</v>
      </c>
      <c r="I2361">
        <v>0.5606000000000001</v>
      </c>
    </row>
    <row r="2362" spans="1:9" x14ac:dyDescent="0.3">
      <c r="A2362" s="1">
        <v>28952</v>
      </c>
      <c r="B2362">
        <v>10</v>
      </c>
      <c r="C2362">
        <v>1</v>
      </c>
      <c r="D2362">
        <v>12.4</v>
      </c>
      <c r="E2362">
        <v>4</v>
      </c>
      <c r="F2362">
        <v>31</v>
      </c>
      <c r="G2362" s="2">
        <f>TIME(,E2362,F2362)</f>
        <v>3.1365740740740742E-3</v>
      </c>
      <c r="H2362">
        <v>0.19344069999999997</v>
      </c>
      <c r="I2362">
        <v>0.63160000000000005</v>
      </c>
    </row>
    <row r="2363" spans="1:9" x14ac:dyDescent="0.3">
      <c r="A2363" s="1">
        <v>28945</v>
      </c>
      <c r="B2363">
        <v>9</v>
      </c>
      <c r="C2363">
        <v>1</v>
      </c>
      <c r="D2363">
        <v>13.222222222222221</v>
      </c>
      <c r="E2363">
        <v>4</v>
      </c>
      <c r="F2363">
        <v>39</v>
      </c>
      <c r="G2363" s="2">
        <f>TIME(,E2363,F2363)</f>
        <v>3.2291666666666666E-3</v>
      </c>
      <c r="H2363">
        <v>0.17495633333333332</v>
      </c>
      <c r="I2363">
        <v>0.63244444444444448</v>
      </c>
    </row>
    <row r="2364" spans="1:9" x14ac:dyDescent="0.3">
      <c r="A2364" s="1">
        <v>28938</v>
      </c>
      <c r="B2364">
        <v>9</v>
      </c>
      <c r="C2364">
        <v>1</v>
      </c>
      <c r="D2364">
        <v>13.333333333333334</v>
      </c>
      <c r="E2364">
        <v>4</v>
      </c>
      <c r="F2364">
        <v>32</v>
      </c>
      <c r="G2364" s="2">
        <f>TIME(,E2364,F2364)</f>
        <v>3.1481481481481482E-3</v>
      </c>
      <c r="H2364">
        <v>0.17529999999999998</v>
      </c>
      <c r="I2364">
        <v>0.5862222222222222</v>
      </c>
    </row>
    <row r="2365" spans="1:9" x14ac:dyDescent="0.3">
      <c r="A2365" s="1">
        <v>28931</v>
      </c>
      <c r="B2365">
        <v>9</v>
      </c>
      <c r="C2365">
        <v>1</v>
      </c>
      <c r="D2365">
        <v>12.333333333333334</v>
      </c>
      <c r="E2365">
        <v>4</v>
      </c>
      <c r="F2365">
        <v>32</v>
      </c>
      <c r="G2365" s="2">
        <f>TIME(,E2365,F2365)</f>
        <v>3.1481481481481482E-3</v>
      </c>
      <c r="H2365">
        <v>0.17529999999999998</v>
      </c>
      <c r="I2365">
        <v>0.5862222222222222</v>
      </c>
    </row>
    <row r="2366" spans="1:9" x14ac:dyDescent="0.3">
      <c r="A2366" s="1">
        <v>28924</v>
      </c>
      <c r="B2366">
        <v>9</v>
      </c>
      <c r="C2366">
        <v>1</v>
      </c>
      <c r="D2366">
        <v>12.333333333333334</v>
      </c>
      <c r="E2366">
        <v>4</v>
      </c>
      <c r="F2366">
        <v>32</v>
      </c>
      <c r="G2366" s="2">
        <f>TIME(,E2366,F2366)</f>
        <v>3.1481481481481482E-3</v>
      </c>
      <c r="H2366">
        <v>0.12705555555555559</v>
      </c>
      <c r="I2366">
        <v>0.62944444444444447</v>
      </c>
    </row>
    <row r="2367" spans="1:9" x14ac:dyDescent="0.3">
      <c r="A2367" s="1">
        <v>28917</v>
      </c>
      <c r="B2367">
        <v>9</v>
      </c>
      <c r="C2367">
        <v>0</v>
      </c>
      <c r="D2367">
        <v>13.333333333333334</v>
      </c>
      <c r="E2367">
        <v>4</v>
      </c>
      <c r="F2367">
        <v>13</v>
      </c>
      <c r="G2367" s="2">
        <f>TIME(,E2367,F2367)</f>
        <v>2.9282407407407408E-3</v>
      </c>
      <c r="H2367">
        <v>9.3455555555555556E-2</v>
      </c>
      <c r="I2367">
        <v>0.57611111111111102</v>
      </c>
    </row>
    <row r="2368" spans="1:9" x14ac:dyDescent="0.3">
      <c r="A2368" s="1">
        <v>28910</v>
      </c>
      <c r="B2368">
        <v>10</v>
      </c>
      <c r="C2368">
        <v>0</v>
      </c>
      <c r="D2368">
        <v>13.2</v>
      </c>
      <c r="E2368">
        <v>4</v>
      </c>
      <c r="F2368">
        <v>6</v>
      </c>
      <c r="G2368" s="2">
        <f>TIME(,E2368,F2368)</f>
        <v>2.8472222222222223E-3</v>
      </c>
      <c r="H2368">
        <v>8.9900000000000008E-2</v>
      </c>
      <c r="I2368">
        <v>0.57979999999999987</v>
      </c>
    </row>
    <row r="2369" spans="1:9" x14ac:dyDescent="0.3">
      <c r="A2369" s="1">
        <v>28903</v>
      </c>
      <c r="B2369">
        <v>10</v>
      </c>
      <c r="C2369">
        <v>0</v>
      </c>
      <c r="D2369">
        <v>13.5</v>
      </c>
      <c r="E2369">
        <v>4</v>
      </c>
      <c r="F2369">
        <v>5</v>
      </c>
      <c r="G2369" s="2">
        <f>TIME(,E2369,F2369)</f>
        <v>2.8356481481481483E-3</v>
      </c>
      <c r="H2369">
        <v>8.7400000000000005E-2</v>
      </c>
      <c r="I2369">
        <v>0.58139999999999992</v>
      </c>
    </row>
    <row r="2370" spans="1:9" x14ac:dyDescent="0.3">
      <c r="A2370" s="1">
        <v>28896</v>
      </c>
      <c r="B2370">
        <v>10</v>
      </c>
      <c r="C2370">
        <v>1</v>
      </c>
      <c r="D2370">
        <v>12.8</v>
      </c>
      <c r="E2370">
        <v>4</v>
      </c>
      <c r="F2370">
        <v>15</v>
      </c>
      <c r="G2370" s="2">
        <f>TIME(,E2370,F2370)</f>
        <v>2.9513888888888888E-3</v>
      </c>
      <c r="H2370">
        <v>0.11181000000000001</v>
      </c>
      <c r="I2370">
        <v>0.60949999999999993</v>
      </c>
    </row>
    <row r="2371" spans="1:9" x14ac:dyDescent="0.3">
      <c r="A2371" s="1">
        <v>28889</v>
      </c>
      <c r="B2371">
        <v>10</v>
      </c>
      <c r="C2371">
        <v>1</v>
      </c>
      <c r="D2371">
        <v>12.1</v>
      </c>
      <c r="E2371">
        <v>4</v>
      </c>
      <c r="F2371">
        <v>25</v>
      </c>
      <c r="G2371" s="2">
        <f>TIME(,E2371,F2371)</f>
        <v>3.0671296296296297E-3</v>
      </c>
      <c r="H2371">
        <v>0.10671</v>
      </c>
      <c r="I2371">
        <v>0.63360000000000005</v>
      </c>
    </row>
    <row r="2372" spans="1:9" x14ac:dyDescent="0.3">
      <c r="A2372" s="1">
        <v>28882</v>
      </c>
      <c r="B2372">
        <v>10</v>
      </c>
      <c r="C2372">
        <v>1</v>
      </c>
      <c r="D2372">
        <v>12.1</v>
      </c>
      <c r="E2372">
        <v>4</v>
      </c>
      <c r="F2372">
        <v>27</v>
      </c>
      <c r="G2372" s="2">
        <f>TIME(,E2372,F2372)</f>
        <v>3.0902777777777777E-3</v>
      </c>
      <c r="H2372">
        <v>0.16318300000000002</v>
      </c>
      <c r="I2372">
        <v>0.6157999999999999</v>
      </c>
    </row>
    <row r="2373" spans="1:9" x14ac:dyDescent="0.3">
      <c r="A2373" s="1">
        <v>28875</v>
      </c>
      <c r="B2373">
        <v>9</v>
      </c>
      <c r="C2373">
        <v>1</v>
      </c>
      <c r="D2373">
        <v>11.444444444444445</v>
      </c>
      <c r="E2373">
        <v>4</v>
      </c>
      <c r="F2373">
        <v>24</v>
      </c>
      <c r="G2373" s="2">
        <f>TIME(,E2373,F2373)</f>
        <v>3.0555555555555557E-3</v>
      </c>
      <c r="H2373">
        <v>0.25696999999999998</v>
      </c>
      <c r="I2373">
        <v>0.55444444444444452</v>
      </c>
    </row>
    <row r="2374" spans="1:9" x14ac:dyDescent="0.3">
      <c r="A2374" s="1">
        <v>28868</v>
      </c>
      <c r="B2374">
        <v>9</v>
      </c>
      <c r="C2374">
        <v>1</v>
      </c>
      <c r="D2374">
        <v>12.666666666666666</v>
      </c>
      <c r="E2374">
        <v>4</v>
      </c>
      <c r="F2374">
        <v>11</v>
      </c>
      <c r="G2374" s="2">
        <f>TIME(,E2374,F2374)</f>
        <v>2.9050925925925928E-3</v>
      </c>
      <c r="H2374">
        <v>0.36338111111111115</v>
      </c>
      <c r="I2374">
        <v>0.54555555555555557</v>
      </c>
    </row>
    <row r="2375" spans="1:9" x14ac:dyDescent="0.3">
      <c r="A2375" s="1">
        <v>28861</v>
      </c>
      <c r="B2375">
        <v>10</v>
      </c>
      <c r="C2375">
        <v>1</v>
      </c>
      <c r="D2375">
        <v>13.2</v>
      </c>
      <c r="E2375">
        <v>4</v>
      </c>
      <c r="F2375">
        <v>5</v>
      </c>
      <c r="G2375" s="2">
        <f>TIME(,E2375,F2375)</f>
        <v>2.8356481481481483E-3</v>
      </c>
      <c r="H2375">
        <v>0.35794299999999996</v>
      </c>
      <c r="I2375">
        <v>0.56179999999999997</v>
      </c>
    </row>
    <row r="2376" spans="1:9" x14ac:dyDescent="0.3">
      <c r="A2376" s="1">
        <v>28854</v>
      </c>
      <c r="B2376">
        <v>10</v>
      </c>
      <c r="C2376">
        <v>1</v>
      </c>
      <c r="D2376">
        <v>13.1</v>
      </c>
      <c r="E2376">
        <v>4</v>
      </c>
      <c r="F2376">
        <v>6</v>
      </c>
      <c r="G2376" s="2">
        <f>TIME(,E2376,F2376)</f>
        <v>2.8472222222222223E-3</v>
      </c>
      <c r="H2376">
        <v>0.29924300000000004</v>
      </c>
      <c r="I2376">
        <v>0.59019999999999995</v>
      </c>
    </row>
    <row r="2377" spans="1:9" x14ac:dyDescent="0.3">
      <c r="A2377" s="1">
        <v>28847</v>
      </c>
      <c r="B2377">
        <v>10</v>
      </c>
      <c r="C2377">
        <v>1</v>
      </c>
      <c r="D2377">
        <v>12.1</v>
      </c>
      <c r="E2377">
        <v>4</v>
      </c>
      <c r="F2377">
        <v>6</v>
      </c>
      <c r="G2377" s="2">
        <f>TIME(,E2377,F2377)</f>
        <v>2.8472222222222223E-3</v>
      </c>
      <c r="H2377">
        <v>0.29924300000000004</v>
      </c>
      <c r="I2377">
        <v>0.59019999999999995</v>
      </c>
    </row>
    <row r="2378" spans="1:9" x14ac:dyDescent="0.3">
      <c r="A2378" s="1">
        <v>28840</v>
      </c>
      <c r="B2378">
        <v>10</v>
      </c>
      <c r="C2378">
        <v>1</v>
      </c>
      <c r="D2378">
        <v>11.8</v>
      </c>
      <c r="E2378">
        <v>4</v>
      </c>
      <c r="F2378">
        <v>18</v>
      </c>
      <c r="G2378" s="2">
        <f>TIME(,E2378,F2378)</f>
        <v>2.9861111111111113E-3</v>
      </c>
      <c r="H2378">
        <v>0.33967000000000003</v>
      </c>
      <c r="I2378">
        <v>0.55349999999999988</v>
      </c>
    </row>
    <row r="2379" spans="1:9" x14ac:dyDescent="0.3">
      <c r="A2379" s="1">
        <v>28833</v>
      </c>
      <c r="B2379">
        <v>10</v>
      </c>
      <c r="C2379">
        <v>1</v>
      </c>
      <c r="D2379">
        <v>11.9</v>
      </c>
      <c r="E2379">
        <v>4</v>
      </c>
      <c r="F2379">
        <v>17</v>
      </c>
      <c r="G2379" s="2">
        <f>TIME(,E2379,F2379)</f>
        <v>2.9745370370370373E-3</v>
      </c>
      <c r="H2379">
        <v>0.32617000000000002</v>
      </c>
      <c r="I2379">
        <v>0.56079999999999997</v>
      </c>
    </row>
    <row r="2380" spans="1:9" x14ac:dyDescent="0.3">
      <c r="A2380" s="1">
        <v>28826</v>
      </c>
      <c r="B2380">
        <v>10</v>
      </c>
      <c r="C2380">
        <v>1</v>
      </c>
      <c r="D2380">
        <v>11.2</v>
      </c>
      <c r="E2380">
        <v>4</v>
      </c>
      <c r="F2380">
        <v>14</v>
      </c>
      <c r="G2380" s="2">
        <f>TIME(,E2380,F2380)</f>
        <v>2.9398148148148148E-3</v>
      </c>
      <c r="H2380">
        <v>0.30836999999999998</v>
      </c>
      <c r="I2380">
        <v>0.59820000000000007</v>
      </c>
    </row>
    <row r="2381" spans="1:9" x14ac:dyDescent="0.3">
      <c r="A2381" s="1">
        <v>28819</v>
      </c>
      <c r="B2381">
        <v>10</v>
      </c>
      <c r="C2381">
        <v>2</v>
      </c>
      <c r="D2381">
        <v>12.4</v>
      </c>
      <c r="E2381">
        <v>4</v>
      </c>
      <c r="F2381">
        <v>11</v>
      </c>
      <c r="G2381" s="2">
        <f>TIME(,E2381,F2381)</f>
        <v>2.9050925925925928E-3</v>
      </c>
      <c r="H2381">
        <v>0.33177000000000006</v>
      </c>
      <c r="I2381">
        <v>0.57220000000000004</v>
      </c>
    </row>
    <row r="2382" spans="1:9" x14ac:dyDescent="0.3">
      <c r="A2382" s="1">
        <v>28812</v>
      </c>
      <c r="B2382">
        <v>9</v>
      </c>
      <c r="C2382">
        <v>2</v>
      </c>
      <c r="D2382">
        <v>14</v>
      </c>
      <c r="E2382">
        <v>3</v>
      </c>
      <c r="F2382">
        <v>44</v>
      </c>
      <c r="G2382" s="2">
        <f>TIME(,E2382,F2382)</f>
        <v>2.5925925925925925E-3</v>
      </c>
      <c r="H2382">
        <v>0.32375555555555557</v>
      </c>
      <c r="I2382">
        <v>0.51722222222222225</v>
      </c>
    </row>
    <row r="2383" spans="1:9" x14ac:dyDescent="0.3">
      <c r="A2383" s="1">
        <v>28805</v>
      </c>
      <c r="B2383">
        <v>9</v>
      </c>
      <c r="C2383">
        <v>0</v>
      </c>
      <c r="D2383">
        <v>14</v>
      </c>
      <c r="E2383">
        <v>3</v>
      </c>
      <c r="F2383">
        <v>55</v>
      </c>
      <c r="G2383" s="2">
        <f>TIME(,E2383,F2383)</f>
        <v>2.7199074074074074E-3</v>
      </c>
      <c r="H2383">
        <v>0.20713999999999999</v>
      </c>
      <c r="I2383">
        <v>0.5775555555555556</v>
      </c>
    </row>
    <row r="2384" spans="1:9" x14ac:dyDescent="0.3">
      <c r="A2384" s="1">
        <v>28798</v>
      </c>
      <c r="B2384">
        <v>9</v>
      </c>
      <c r="C2384">
        <v>0</v>
      </c>
      <c r="D2384">
        <v>13.666666666666666</v>
      </c>
      <c r="E2384">
        <v>4</v>
      </c>
      <c r="F2384">
        <v>0</v>
      </c>
      <c r="G2384" s="2">
        <f>TIME(,E2384,F2384)</f>
        <v>2.7777777777777779E-3</v>
      </c>
      <c r="H2384">
        <v>0.27136222222222223</v>
      </c>
      <c r="I2384">
        <v>0.56588888888888889</v>
      </c>
    </row>
    <row r="2385" spans="1:9" x14ac:dyDescent="0.3">
      <c r="A2385" s="1">
        <v>28791</v>
      </c>
      <c r="B2385">
        <v>9</v>
      </c>
      <c r="C2385">
        <v>0</v>
      </c>
      <c r="D2385">
        <v>14</v>
      </c>
      <c r="E2385">
        <v>3</v>
      </c>
      <c r="F2385">
        <v>53</v>
      </c>
      <c r="G2385" s="2">
        <f>TIME(,E2385,F2385)</f>
        <v>2.6967592592592594E-3</v>
      </c>
      <c r="H2385">
        <v>0.23675555555555552</v>
      </c>
      <c r="I2385">
        <v>0.51966666666666672</v>
      </c>
    </row>
    <row r="2386" spans="1:9" x14ac:dyDescent="0.3">
      <c r="A2386" s="1">
        <v>28784</v>
      </c>
      <c r="B2386">
        <v>9</v>
      </c>
      <c r="C2386">
        <v>1</v>
      </c>
      <c r="D2386">
        <v>14</v>
      </c>
      <c r="E2386">
        <v>4</v>
      </c>
      <c r="F2386">
        <v>1</v>
      </c>
      <c r="G2386" s="2">
        <f>TIME(,E2386,F2386)</f>
        <v>2.7893518518518519E-3</v>
      </c>
      <c r="H2386">
        <v>0.25353333333333328</v>
      </c>
      <c r="I2386">
        <v>0.53700000000000003</v>
      </c>
    </row>
    <row r="2387" spans="1:9" x14ac:dyDescent="0.3">
      <c r="A2387" s="1">
        <v>28777</v>
      </c>
      <c r="B2387">
        <v>9</v>
      </c>
      <c r="C2387">
        <v>1</v>
      </c>
      <c r="D2387">
        <v>14</v>
      </c>
      <c r="E2387">
        <v>3</v>
      </c>
      <c r="F2387">
        <v>56</v>
      </c>
      <c r="G2387" s="2">
        <f>TIME(,E2387,F2387)</f>
        <v>2.7314814814814814E-3</v>
      </c>
      <c r="H2387">
        <v>0.27910000000000001</v>
      </c>
      <c r="I2387">
        <v>0.52</v>
      </c>
    </row>
    <row r="2388" spans="1:9" x14ac:dyDescent="0.3">
      <c r="A2388" s="1">
        <v>28770</v>
      </c>
      <c r="B2388">
        <v>9</v>
      </c>
      <c r="C2388">
        <v>1</v>
      </c>
      <c r="D2388">
        <v>13</v>
      </c>
      <c r="E2388">
        <v>3</v>
      </c>
      <c r="F2388">
        <v>56</v>
      </c>
      <c r="G2388" s="2">
        <f>TIME(,E2388,F2388)</f>
        <v>2.7314814814814814E-3</v>
      </c>
      <c r="H2388">
        <v>0.27910000000000001</v>
      </c>
      <c r="I2388">
        <v>0.52</v>
      </c>
    </row>
    <row r="2389" spans="1:9" x14ac:dyDescent="0.3">
      <c r="A2389" s="1">
        <v>28763</v>
      </c>
      <c r="B2389">
        <v>10</v>
      </c>
      <c r="C2389">
        <v>1</v>
      </c>
      <c r="D2389">
        <v>12.4</v>
      </c>
      <c r="E2389">
        <v>3</v>
      </c>
      <c r="F2389">
        <v>57</v>
      </c>
      <c r="G2389" s="2">
        <f>TIME(,E2389,F2389)</f>
        <v>2.7430555555555554E-3</v>
      </c>
      <c r="H2389">
        <v>0.32539000000000001</v>
      </c>
      <c r="I2389">
        <v>0.5150300000000001</v>
      </c>
    </row>
    <row r="2390" spans="1:9" x14ac:dyDescent="0.3">
      <c r="A2390" s="1">
        <v>28756</v>
      </c>
      <c r="B2390">
        <v>10</v>
      </c>
      <c r="C2390">
        <v>1</v>
      </c>
      <c r="D2390">
        <v>11.6</v>
      </c>
      <c r="E2390">
        <v>4</v>
      </c>
      <c r="F2390">
        <v>3</v>
      </c>
      <c r="G2390" s="2">
        <f>TIME(,E2390,F2390)</f>
        <v>2.8124999999999999E-3</v>
      </c>
      <c r="H2390">
        <v>0.34400000000000003</v>
      </c>
      <c r="I2390">
        <v>0.53882999999999992</v>
      </c>
    </row>
    <row r="2391" spans="1:9" x14ac:dyDescent="0.3">
      <c r="A2391" s="1">
        <v>28749</v>
      </c>
      <c r="B2391">
        <v>9</v>
      </c>
      <c r="C2391">
        <v>2</v>
      </c>
      <c r="D2391">
        <v>10.222222222222221</v>
      </c>
      <c r="E2391">
        <v>4</v>
      </c>
      <c r="F2391">
        <v>4</v>
      </c>
      <c r="G2391" s="2">
        <f>TIME(,E2391,F2391)</f>
        <v>2.8240740740740739E-3</v>
      </c>
      <c r="H2391">
        <v>0.35923333333333329</v>
      </c>
      <c r="I2391">
        <v>0.54325555555555549</v>
      </c>
    </row>
    <row r="2392" spans="1:9" x14ac:dyDescent="0.3">
      <c r="A2392" s="1">
        <v>28742</v>
      </c>
      <c r="B2392">
        <v>9</v>
      </c>
      <c r="C2392">
        <v>2</v>
      </c>
      <c r="D2392">
        <v>10.555555555555555</v>
      </c>
      <c r="E2392">
        <v>3</v>
      </c>
      <c r="F2392">
        <v>47</v>
      </c>
      <c r="G2392" s="2">
        <f>TIME(,E2392,F2392)</f>
        <v>2.627314814814815E-3</v>
      </c>
      <c r="H2392">
        <v>0.37490000000000001</v>
      </c>
      <c r="I2392">
        <v>0.5151444444444444</v>
      </c>
    </row>
    <row r="2393" spans="1:9" x14ac:dyDescent="0.3">
      <c r="A2393" s="1">
        <v>28735</v>
      </c>
      <c r="B2393">
        <v>9</v>
      </c>
      <c r="C2393">
        <v>0</v>
      </c>
      <c r="D2393">
        <v>11.555555555555555</v>
      </c>
      <c r="E2393">
        <v>3</v>
      </c>
      <c r="F2393">
        <v>51</v>
      </c>
      <c r="G2393" s="2">
        <f>TIME(,E2393,F2393)</f>
        <v>2.673611111111111E-3</v>
      </c>
      <c r="H2393">
        <v>0.32845555555555556</v>
      </c>
      <c r="I2393">
        <v>0.49669999999999997</v>
      </c>
    </row>
    <row r="2394" spans="1:9" x14ac:dyDescent="0.3">
      <c r="A2394" s="1">
        <v>28728</v>
      </c>
      <c r="B2394">
        <v>10</v>
      </c>
      <c r="C2394">
        <v>0</v>
      </c>
      <c r="D2394">
        <v>11.6</v>
      </c>
      <c r="E2394">
        <v>4</v>
      </c>
      <c r="F2394">
        <v>1</v>
      </c>
      <c r="G2394" s="2">
        <f>TIME(,E2394,F2394)</f>
        <v>2.7893518518518519E-3</v>
      </c>
      <c r="H2394">
        <v>0.28302900000000003</v>
      </c>
      <c r="I2394">
        <v>0.53032999999999997</v>
      </c>
    </row>
    <row r="2395" spans="1:9" x14ac:dyDescent="0.3">
      <c r="A2395" s="1">
        <v>28721</v>
      </c>
      <c r="B2395">
        <v>10</v>
      </c>
      <c r="C2395">
        <v>0</v>
      </c>
      <c r="D2395">
        <v>11</v>
      </c>
      <c r="E2395">
        <v>4</v>
      </c>
      <c r="F2395">
        <v>6</v>
      </c>
      <c r="G2395" s="2">
        <f>TIME(,E2395,F2395)</f>
        <v>2.8472222222222223E-3</v>
      </c>
      <c r="H2395">
        <v>0.28502899999999998</v>
      </c>
      <c r="I2395">
        <v>0.56882999999999995</v>
      </c>
    </row>
    <row r="2396" spans="1:9" x14ac:dyDescent="0.3">
      <c r="A2396" s="1">
        <v>28714</v>
      </c>
      <c r="B2396">
        <v>10</v>
      </c>
      <c r="C2396">
        <v>0</v>
      </c>
      <c r="D2396">
        <v>10</v>
      </c>
      <c r="E2396">
        <v>4</v>
      </c>
      <c r="F2396">
        <v>6</v>
      </c>
      <c r="G2396" s="2">
        <f>TIME(,E2396,F2396)</f>
        <v>2.8472222222222223E-3</v>
      </c>
      <c r="H2396">
        <v>0.28502899999999998</v>
      </c>
      <c r="I2396">
        <v>0.56882999999999995</v>
      </c>
    </row>
    <row r="2397" spans="1:9" x14ac:dyDescent="0.3">
      <c r="A2397" s="1">
        <v>28707</v>
      </c>
      <c r="B2397">
        <v>9</v>
      </c>
      <c r="C2397">
        <v>1</v>
      </c>
      <c r="D2397">
        <v>11.666666666666666</v>
      </c>
      <c r="E2397">
        <v>4</v>
      </c>
      <c r="F2397">
        <v>23</v>
      </c>
      <c r="G2397" s="2">
        <f>TIME(,E2397,F2397)</f>
        <v>3.0439814814814813E-3</v>
      </c>
      <c r="H2397">
        <v>0.27523222222222216</v>
      </c>
      <c r="I2397">
        <v>0.5415888888888889</v>
      </c>
    </row>
    <row r="2398" spans="1:9" x14ac:dyDescent="0.3">
      <c r="A2398" s="1">
        <v>28700</v>
      </c>
      <c r="B2398">
        <v>9</v>
      </c>
      <c r="C2398">
        <v>1</v>
      </c>
      <c r="D2398">
        <v>11.555555555555555</v>
      </c>
      <c r="E2398">
        <v>4</v>
      </c>
      <c r="F2398">
        <v>23</v>
      </c>
      <c r="G2398" s="2">
        <f>TIME(,E2398,F2398)</f>
        <v>3.0439814814814813E-3</v>
      </c>
      <c r="H2398">
        <v>0.25868777777777774</v>
      </c>
      <c r="I2398">
        <v>0.53358888888888878</v>
      </c>
    </row>
    <row r="2399" spans="1:9" x14ac:dyDescent="0.3">
      <c r="A2399" s="1">
        <v>28693</v>
      </c>
      <c r="B2399">
        <v>9</v>
      </c>
      <c r="C2399">
        <v>1</v>
      </c>
      <c r="D2399">
        <v>11.222222222222221</v>
      </c>
      <c r="E2399">
        <v>4</v>
      </c>
      <c r="F2399">
        <v>22</v>
      </c>
      <c r="G2399" s="2">
        <f>TIME(,E2399,F2399)</f>
        <v>3.0324074074074073E-3</v>
      </c>
      <c r="H2399">
        <v>0.27600000000000002</v>
      </c>
      <c r="I2399">
        <v>0.55403333333333338</v>
      </c>
    </row>
    <row r="2400" spans="1:9" x14ac:dyDescent="0.3">
      <c r="A2400" s="1">
        <v>28686</v>
      </c>
      <c r="B2400">
        <v>8</v>
      </c>
      <c r="C2400">
        <v>1</v>
      </c>
      <c r="D2400">
        <v>12</v>
      </c>
      <c r="E2400">
        <v>4</v>
      </c>
      <c r="F2400">
        <v>29</v>
      </c>
      <c r="G2400" s="2">
        <f>TIME(,E2400,F2400)</f>
        <v>3.1134259259259257E-3</v>
      </c>
      <c r="H2400">
        <v>0.18651250000000003</v>
      </c>
      <c r="I2400">
        <v>0.63974999999999993</v>
      </c>
    </row>
    <row r="2401" spans="1:9" x14ac:dyDescent="0.3">
      <c r="A2401" s="1">
        <v>28679</v>
      </c>
      <c r="B2401">
        <v>8</v>
      </c>
      <c r="C2401">
        <v>1</v>
      </c>
      <c r="D2401">
        <v>11.5</v>
      </c>
      <c r="E2401">
        <v>4</v>
      </c>
      <c r="F2401">
        <v>21</v>
      </c>
      <c r="G2401" s="2">
        <f>TIME(,E2401,F2401)</f>
        <v>3.0208333333333333E-3</v>
      </c>
      <c r="H2401">
        <v>0.20401250000000001</v>
      </c>
      <c r="I2401">
        <v>0.64624999999999999</v>
      </c>
    </row>
    <row r="2402" spans="1:9" x14ac:dyDescent="0.3">
      <c r="A2402" s="1">
        <v>28672</v>
      </c>
      <c r="B2402">
        <v>8</v>
      </c>
      <c r="C2402">
        <v>1</v>
      </c>
      <c r="D2402">
        <v>12.25</v>
      </c>
      <c r="E2402">
        <v>4</v>
      </c>
      <c r="F2402">
        <v>13</v>
      </c>
      <c r="G2402" s="2">
        <f>TIME(,E2402,F2402)</f>
        <v>2.9282407407407408E-3</v>
      </c>
      <c r="H2402">
        <v>0.1788875</v>
      </c>
      <c r="I2402">
        <v>0.614375</v>
      </c>
    </row>
    <row r="2403" spans="1:9" x14ac:dyDescent="0.3">
      <c r="A2403" s="1">
        <v>28665</v>
      </c>
      <c r="B2403">
        <v>8</v>
      </c>
      <c r="C2403">
        <v>2</v>
      </c>
      <c r="D2403">
        <v>11.875</v>
      </c>
      <c r="E2403">
        <v>4</v>
      </c>
      <c r="F2403">
        <v>1</v>
      </c>
      <c r="G2403" s="2">
        <f>TIME(,E2403,F2403)</f>
        <v>2.7893518518518519E-3</v>
      </c>
      <c r="H2403">
        <v>0.20400000000000001</v>
      </c>
      <c r="I2403">
        <v>0.59912500000000002</v>
      </c>
    </row>
    <row r="2404" spans="1:9" x14ac:dyDescent="0.3">
      <c r="A2404" s="1">
        <v>28658</v>
      </c>
      <c r="B2404">
        <v>9</v>
      </c>
      <c r="C2404">
        <v>1</v>
      </c>
      <c r="D2404">
        <v>12.777777777777779</v>
      </c>
      <c r="E2404">
        <v>4</v>
      </c>
      <c r="F2404">
        <v>52</v>
      </c>
      <c r="G2404" s="2">
        <f>TIME(,E2404,F2404)</f>
        <v>3.3796296296296296E-3</v>
      </c>
      <c r="H2404">
        <v>0.2096666666666667</v>
      </c>
      <c r="I2404">
        <v>0.54977777777777781</v>
      </c>
    </row>
    <row r="2405" spans="1:9" x14ac:dyDescent="0.3">
      <c r="A2405" s="1">
        <v>28651</v>
      </c>
      <c r="B2405">
        <v>9</v>
      </c>
      <c r="C2405">
        <v>1</v>
      </c>
      <c r="D2405">
        <v>11.777777777777779</v>
      </c>
      <c r="E2405">
        <v>5</v>
      </c>
      <c r="F2405">
        <v>8</v>
      </c>
      <c r="G2405" s="2">
        <f>TIME(,E2405,F2405)</f>
        <v>3.5648148148148149E-3</v>
      </c>
      <c r="H2405">
        <v>0.17144444444444448</v>
      </c>
      <c r="I2405">
        <v>0.51255555555555554</v>
      </c>
    </row>
    <row r="2406" spans="1:9" x14ac:dyDescent="0.3">
      <c r="A2406" s="1">
        <v>28644</v>
      </c>
      <c r="B2406">
        <v>8</v>
      </c>
      <c r="C2406">
        <v>1</v>
      </c>
      <c r="D2406">
        <v>11.625</v>
      </c>
      <c r="E2406">
        <v>5</v>
      </c>
      <c r="F2406">
        <v>13</v>
      </c>
      <c r="G2406" s="2">
        <f>TIME(,E2406,F2406)</f>
        <v>3.6226851851851854E-3</v>
      </c>
      <c r="H2406">
        <v>0.22437500000000005</v>
      </c>
      <c r="I2406">
        <v>0.49524999999999997</v>
      </c>
    </row>
    <row r="2407" spans="1:9" x14ac:dyDescent="0.3">
      <c r="A2407" s="1">
        <v>28637</v>
      </c>
      <c r="B2407">
        <v>8</v>
      </c>
      <c r="C2407">
        <v>1</v>
      </c>
      <c r="D2407">
        <v>12.125</v>
      </c>
      <c r="E2407">
        <v>4</v>
      </c>
      <c r="F2407">
        <v>56</v>
      </c>
      <c r="G2407" s="2">
        <f>TIME(,E2407,F2407)</f>
        <v>3.425925925925926E-3</v>
      </c>
      <c r="H2407">
        <v>0.2379</v>
      </c>
      <c r="I2407">
        <v>0.48549999999999999</v>
      </c>
    </row>
    <row r="2408" spans="1:9" x14ac:dyDescent="0.3">
      <c r="A2408" s="1">
        <v>28630</v>
      </c>
      <c r="B2408">
        <v>8</v>
      </c>
      <c r="C2408">
        <v>1</v>
      </c>
      <c r="D2408">
        <v>11.75</v>
      </c>
      <c r="E2408">
        <v>4</v>
      </c>
      <c r="F2408">
        <v>52</v>
      </c>
      <c r="G2408" s="2">
        <f>TIME(,E2408,F2408)</f>
        <v>3.3796296296296296E-3</v>
      </c>
      <c r="H2408">
        <v>0.216275</v>
      </c>
      <c r="I2408">
        <v>0.54899999999999993</v>
      </c>
    </row>
    <row r="2409" spans="1:9" x14ac:dyDescent="0.3">
      <c r="A2409" s="1">
        <v>28623</v>
      </c>
      <c r="B2409">
        <v>8</v>
      </c>
      <c r="C2409">
        <v>1</v>
      </c>
      <c r="D2409">
        <v>12.25</v>
      </c>
      <c r="E2409">
        <v>3</v>
      </c>
      <c r="F2409">
        <v>55</v>
      </c>
      <c r="G2409" s="2">
        <f>TIME(,E2409,F2409)</f>
        <v>2.7199074074074074E-3</v>
      </c>
      <c r="H2409">
        <v>0.24827500000000002</v>
      </c>
      <c r="I2409">
        <v>0.50362499999999999</v>
      </c>
    </row>
    <row r="2410" spans="1:9" x14ac:dyDescent="0.3">
      <c r="A2410" s="1">
        <v>28616</v>
      </c>
      <c r="B2410">
        <v>8</v>
      </c>
      <c r="C2410">
        <v>1</v>
      </c>
      <c r="D2410">
        <v>12.25</v>
      </c>
      <c r="E2410">
        <v>3</v>
      </c>
      <c r="F2410">
        <v>46</v>
      </c>
      <c r="G2410" s="2">
        <f>TIME(,E2410,F2410)</f>
        <v>2.6157407407407405E-3</v>
      </c>
      <c r="H2410">
        <v>0.27515000000000001</v>
      </c>
      <c r="I2410">
        <v>0.51937500000000003</v>
      </c>
    </row>
    <row r="2411" spans="1:9" x14ac:dyDescent="0.3">
      <c r="A2411" s="1">
        <v>28609</v>
      </c>
      <c r="B2411">
        <v>8</v>
      </c>
      <c r="C2411">
        <v>1</v>
      </c>
      <c r="D2411">
        <v>12.25</v>
      </c>
      <c r="E2411">
        <v>3</v>
      </c>
      <c r="F2411">
        <v>56</v>
      </c>
      <c r="G2411" s="2">
        <f>TIME(,E2411,F2411)</f>
        <v>2.7314814814814814E-3</v>
      </c>
      <c r="H2411">
        <v>0.29215000000000002</v>
      </c>
      <c r="I2411">
        <v>0.56112499999999998</v>
      </c>
    </row>
    <row r="2412" spans="1:9" x14ac:dyDescent="0.3">
      <c r="A2412" s="1">
        <v>28602</v>
      </c>
      <c r="B2412">
        <v>9</v>
      </c>
      <c r="C2412">
        <v>1</v>
      </c>
      <c r="D2412">
        <v>12.222222222222221</v>
      </c>
      <c r="E2412">
        <v>4</v>
      </c>
      <c r="F2412">
        <v>6</v>
      </c>
      <c r="G2412" s="2">
        <f>TIME(,E2412,F2412)</f>
        <v>2.8472222222222223E-3</v>
      </c>
      <c r="H2412">
        <v>0.29449999999999998</v>
      </c>
      <c r="I2412">
        <v>0.51</v>
      </c>
    </row>
    <row r="2413" spans="1:9" x14ac:dyDescent="0.3">
      <c r="A2413" s="1">
        <v>28595</v>
      </c>
      <c r="B2413">
        <v>9</v>
      </c>
      <c r="C2413">
        <v>1</v>
      </c>
      <c r="D2413">
        <v>12.888888888888889</v>
      </c>
      <c r="E2413">
        <v>3</v>
      </c>
      <c r="F2413">
        <v>59</v>
      </c>
      <c r="G2413" s="2">
        <f>TIME(,E2413,F2413)</f>
        <v>2.7662037037037039E-3</v>
      </c>
      <c r="H2413">
        <v>0.29047777777777778</v>
      </c>
      <c r="I2413">
        <v>0.56055555555555558</v>
      </c>
    </row>
    <row r="2414" spans="1:9" x14ac:dyDescent="0.3">
      <c r="A2414" s="1">
        <v>28588</v>
      </c>
      <c r="B2414">
        <v>10</v>
      </c>
      <c r="C2414">
        <v>0</v>
      </c>
      <c r="D2414">
        <v>14.8</v>
      </c>
      <c r="E2414">
        <v>3</v>
      </c>
      <c r="F2414">
        <v>59</v>
      </c>
      <c r="G2414" s="2">
        <f>TIME(,E2414,F2414)</f>
        <v>2.7662037037037039E-3</v>
      </c>
      <c r="H2414">
        <v>0.29181299999999999</v>
      </c>
      <c r="I2414">
        <v>0.5875999999999999</v>
      </c>
    </row>
    <row r="2415" spans="1:9" x14ac:dyDescent="0.3">
      <c r="A2415" s="1">
        <v>28581</v>
      </c>
      <c r="B2415">
        <v>10</v>
      </c>
      <c r="C2415">
        <v>0</v>
      </c>
      <c r="D2415">
        <v>15.8</v>
      </c>
      <c r="E2415">
        <v>3</v>
      </c>
      <c r="F2415">
        <v>55</v>
      </c>
      <c r="G2415" s="2">
        <f>TIME(,E2415,F2415)</f>
        <v>2.7199074074074074E-3</v>
      </c>
      <c r="H2415">
        <v>0.27821299999999993</v>
      </c>
      <c r="I2415">
        <v>0.5673999999999999</v>
      </c>
    </row>
    <row r="2416" spans="1:9" x14ac:dyDescent="0.3">
      <c r="A2416" s="1">
        <v>28574</v>
      </c>
      <c r="B2416">
        <v>10</v>
      </c>
      <c r="C2416">
        <v>0</v>
      </c>
      <c r="D2416">
        <v>15.7</v>
      </c>
      <c r="E2416">
        <v>4</v>
      </c>
      <c r="F2416">
        <v>0</v>
      </c>
      <c r="G2416" s="2">
        <f>TIME(,E2416,F2416)</f>
        <v>2.7777777777777779E-3</v>
      </c>
      <c r="H2416">
        <v>0.31061299999999992</v>
      </c>
      <c r="I2416">
        <v>0.56969999999999998</v>
      </c>
    </row>
    <row r="2417" spans="1:9" x14ac:dyDescent="0.3">
      <c r="A2417" s="1">
        <v>28567</v>
      </c>
      <c r="B2417">
        <v>10</v>
      </c>
      <c r="C2417">
        <v>0</v>
      </c>
      <c r="D2417">
        <v>16.5</v>
      </c>
      <c r="E2417">
        <v>4</v>
      </c>
      <c r="F2417">
        <v>27</v>
      </c>
      <c r="G2417" s="2">
        <f>TIME(,E2417,F2417)</f>
        <v>3.0902777777777777E-3</v>
      </c>
      <c r="H2417">
        <v>0.37559999999999993</v>
      </c>
      <c r="I2417">
        <v>0.54110000000000003</v>
      </c>
    </row>
    <row r="2418" spans="1:9" x14ac:dyDescent="0.3">
      <c r="A2418" s="1">
        <v>28560</v>
      </c>
      <c r="B2418">
        <v>10</v>
      </c>
      <c r="C2418">
        <v>0</v>
      </c>
      <c r="D2418">
        <v>15.5</v>
      </c>
      <c r="E2418">
        <v>4</v>
      </c>
      <c r="F2418">
        <v>27</v>
      </c>
      <c r="G2418" s="2">
        <f>TIME(,E2418,F2418)</f>
        <v>3.0902777777777777E-3</v>
      </c>
      <c r="H2418">
        <v>0.37559999999999993</v>
      </c>
      <c r="I2418">
        <v>0.54110000000000003</v>
      </c>
    </row>
    <row r="2419" spans="1:9" x14ac:dyDescent="0.3">
      <c r="A2419" s="1">
        <v>28553</v>
      </c>
      <c r="B2419">
        <v>10</v>
      </c>
      <c r="C2419">
        <v>0</v>
      </c>
      <c r="D2419">
        <v>16.399999999999999</v>
      </c>
      <c r="E2419">
        <v>4</v>
      </c>
      <c r="F2419">
        <v>32</v>
      </c>
      <c r="G2419" s="2">
        <f>TIME(,E2419,F2419)</f>
        <v>3.1481481481481482E-3</v>
      </c>
      <c r="H2419">
        <v>0.33690000000000003</v>
      </c>
      <c r="I2419">
        <v>0.5252</v>
      </c>
    </row>
    <row r="2420" spans="1:9" x14ac:dyDescent="0.3">
      <c r="A2420" s="1">
        <v>28546</v>
      </c>
      <c r="B2420">
        <v>10</v>
      </c>
      <c r="C2420">
        <v>0</v>
      </c>
      <c r="D2420">
        <v>14.6</v>
      </c>
      <c r="E2420">
        <v>4</v>
      </c>
      <c r="F2420">
        <v>27</v>
      </c>
      <c r="G2420" s="2">
        <f>TIME(,E2420,F2420)</f>
        <v>3.0902777777777777E-3</v>
      </c>
      <c r="H2420">
        <v>0.3488</v>
      </c>
      <c r="I2420">
        <v>0.52540000000000009</v>
      </c>
    </row>
    <row r="2421" spans="1:9" x14ac:dyDescent="0.3">
      <c r="A2421" s="1">
        <v>28539</v>
      </c>
      <c r="B2421">
        <v>10</v>
      </c>
      <c r="C2421">
        <v>0</v>
      </c>
      <c r="D2421">
        <v>16.2</v>
      </c>
      <c r="E2421">
        <v>4</v>
      </c>
      <c r="F2421">
        <v>14</v>
      </c>
      <c r="G2421" s="2">
        <f>TIME(,E2421,F2421)</f>
        <v>2.9398148148148148E-3</v>
      </c>
      <c r="H2421">
        <v>0.36602999999999997</v>
      </c>
      <c r="I2421">
        <v>0.51480000000000004</v>
      </c>
    </row>
    <row r="2422" spans="1:9" x14ac:dyDescent="0.3">
      <c r="A2422" s="1">
        <v>28532</v>
      </c>
      <c r="B2422">
        <v>10</v>
      </c>
      <c r="C2422">
        <v>0</v>
      </c>
      <c r="D2422">
        <v>15.2</v>
      </c>
      <c r="E2422">
        <v>4</v>
      </c>
      <c r="F2422">
        <v>14</v>
      </c>
      <c r="G2422" s="2">
        <f>TIME(,E2422,F2422)</f>
        <v>2.9398148148148148E-3</v>
      </c>
      <c r="H2422">
        <v>0.36602999999999997</v>
      </c>
      <c r="I2422">
        <v>0.51479999999999992</v>
      </c>
    </row>
    <row r="2423" spans="1:9" x14ac:dyDescent="0.3">
      <c r="A2423" s="1">
        <v>28525</v>
      </c>
      <c r="B2423">
        <v>10</v>
      </c>
      <c r="C2423">
        <v>0</v>
      </c>
      <c r="D2423">
        <v>14.2</v>
      </c>
      <c r="E2423">
        <v>4</v>
      </c>
      <c r="F2423">
        <v>0</v>
      </c>
      <c r="G2423" s="2">
        <f>TIME(,E2423,F2423)</f>
        <v>2.7777777777777779E-3</v>
      </c>
      <c r="H2423">
        <v>0.42532999999999993</v>
      </c>
      <c r="I2423">
        <v>0.48159999999999997</v>
      </c>
    </row>
    <row r="2424" spans="1:9" x14ac:dyDescent="0.3">
      <c r="A2424" s="1">
        <v>28518</v>
      </c>
      <c r="B2424">
        <v>10</v>
      </c>
      <c r="C2424">
        <v>0</v>
      </c>
      <c r="D2424">
        <v>14.6</v>
      </c>
      <c r="E2424">
        <v>4</v>
      </c>
      <c r="F2424">
        <v>17</v>
      </c>
      <c r="G2424" s="2">
        <f>TIME(,E2424,F2424)</f>
        <v>2.9745370370370373E-3</v>
      </c>
      <c r="H2424">
        <v>0.36443000000000003</v>
      </c>
      <c r="I2424">
        <v>0.48509999999999998</v>
      </c>
    </row>
    <row r="2425" spans="1:9" x14ac:dyDescent="0.3">
      <c r="A2425" s="1">
        <v>28511</v>
      </c>
      <c r="B2425">
        <v>10</v>
      </c>
      <c r="C2425">
        <v>0</v>
      </c>
      <c r="D2425">
        <v>13.9</v>
      </c>
      <c r="E2425">
        <v>4</v>
      </c>
      <c r="F2425">
        <v>2</v>
      </c>
      <c r="G2425" s="2">
        <f>TIME(,E2425,F2425)</f>
        <v>2.8009259259259259E-3</v>
      </c>
      <c r="H2425">
        <v>0.36333000000000004</v>
      </c>
      <c r="I2425">
        <v>0.52159999999999995</v>
      </c>
    </row>
    <row r="2426" spans="1:9" x14ac:dyDescent="0.3">
      <c r="A2426" s="1">
        <v>28504</v>
      </c>
      <c r="B2426">
        <v>10</v>
      </c>
      <c r="C2426">
        <v>0</v>
      </c>
      <c r="D2426">
        <v>14.1</v>
      </c>
      <c r="E2426">
        <v>4</v>
      </c>
      <c r="F2426">
        <v>1</v>
      </c>
      <c r="G2426" s="2">
        <f>TIME(,E2426,F2426)</f>
        <v>2.7893518518518519E-3</v>
      </c>
      <c r="H2426">
        <v>0.30615000000000003</v>
      </c>
      <c r="I2426">
        <v>0.48789999999999994</v>
      </c>
    </row>
    <row r="2427" spans="1:9" x14ac:dyDescent="0.3">
      <c r="A2427" s="1">
        <v>28497</v>
      </c>
      <c r="B2427">
        <v>10</v>
      </c>
      <c r="C2427">
        <v>0</v>
      </c>
      <c r="D2427">
        <v>14</v>
      </c>
      <c r="E2427">
        <v>3</v>
      </c>
      <c r="F2427">
        <v>52</v>
      </c>
      <c r="G2427" s="2">
        <f>TIME(,E2427,F2427)</f>
        <v>2.685185185185185E-3</v>
      </c>
      <c r="H2427">
        <v>0.41545000000000004</v>
      </c>
      <c r="I2427">
        <v>0.46129999999999993</v>
      </c>
    </row>
    <row r="2428" spans="1:9" x14ac:dyDescent="0.3">
      <c r="A2428" s="1">
        <v>28490</v>
      </c>
      <c r="B2428">
        <v>10</v>
      </c>
      <c r="C2428">
        <v>0</v>
      </c>
      <c r="D2428">
        <v>14.6</v>
      </c>
      <c r="E2428">
        <v>3</v>
      </c>
      <c r="F2428">
        <v>34</v>
      </c>
      <c r="G2428" s="2">
        <f>TIME(,E2428,F2428)</f>
        <v>2.476851851851852E-3</v>
      </c>
      <c r="H2428">
        <v>0.41514000000000006</v>
      </c>
      <c r="I2428">
        <v>0.46010000000000001</v>
      </c>
    </row>
    <row r="2429" spans="1:9" x14ac:dyDescent="0.3">
      <c r="A2429" s="1">
        <v>28483</v>
      </c>
      <c r="B2429">
        <v>10</v>
      </c>
      <c r="C2429">
        <v>0</v>
      </c>
      <c r="D2429">
        <v>13.6</v>
      </c>
      <c r="E2429">
        <v>3</v>
      </c>
      <c r="F2429">
        <v>34</v>
      </c>
      <c r="G2429" s="2">
        <f>TIME(,E2429,F2429)</f>
        <v>2.476851851851852E-3</v>
      </c>
      <c r="H2429">
        <v>0.41514000000000006</v>
      </c>
      <c r="I2429">
        <v>0.46010000000000001</v>
      </c>
    </row>
    <row r="2430" spans="1:9" x14ac:dyDescent="0.3">
      <c r="A2430" s="1">
        <v>28476</v>
      </c>
      <c r="B2430">
        <v>10</v>
      </c>
      <c r="C2430">
        <v>0</v>
      </c>
      <c r="D2430">
        <v>13</v>
      </c>
      <c r="E2430">
        <v>3</v>
      </c>
      <c r="F2430">
        <v>31</v>
      </c>
      <c r="G2430" s="2">
        <f>TIME(,E2430,F2430)</f>
        <v>2.4421296296296296E-3</v>
      </c>
      <c r="H2430">
        <v>0.36712</v>
      </c>
      <c r="I2430">
        <v>0.47409999999999997</v>
      </c>
    </row>
    <row r="2431" spans="1:9" x14ac:dyDescent="0.3">
      <c r="A2431" s="1">
        <v>28469</v>
      </c>
      <c r="B2431">
        <v>10</v>
      </c>
      <c r="C2431">
        <v>0</v>
      </c>
      <c r="D2431">
        <v>12.9</v>
      </c>
      <c r="E2431">
        <v>3</v>
      </c>
      <c r="F2431">
        <v>27</v>
      </c>
      <c r="G2431" s="2">
        <f>TIME(,E2431,F2431)</f>
        <v>2.3958333333333331E-3</v>
      </c>
      <c r="H2431">
        <v>0.33978999999999993</v>
      </c>
      <c r="I2431">
        <v>0.49470000000000003</v>
      </c>
    </row>
    <row r="2432" spans="1:9" x14ac:dyDescent="0.3">
      <c r="A2432" s="1">
        <v>28462</v>
      </c>
      <c r="B2432">
        <v>10</v>
      </c>
      <c r="C2432">
        <v>0</v>
      </c>
      <c r="D2432">
        <v>13.1</v>
      </c>
      <c r="E2432">
        <v>3</v>
      </c>
      <c r="F2432">
        <v>36</v>
      </c>
      <c r="G2432" s="2">
        <f>TIME(,E2432,F2432)</f>
        <v>2.5000000000000001E-3</v>
      </c>
      <c r="H2432">
        <v>0.35530999999999996</v>
      </c>
      <c r="I2432">
        <v>0.49709999999999999</v>
      </c>
    </row>
    <row r="2433" spans="1:9" x14ac:dyDescent="0.3">
      <c r="A2433" s="1">
        <v>28455</v>
      </c>
      <c r="B2433">
        <v>10</v>
      </c>
      <c r="C2433">
        <v>0</v>
      </c>
      <c r="D2433">
        <v>12.9</v>
      </c>
      <c r="E2433">
        <v>3</v>
      </c>
      <c r="F2433">
        <v>49</v>
      </c>
      <c r="G2433" s="2">
        <f>TIME(,E2433,F2433)</f>
        <v>2.650462962962963E-3</v>
      </c>
      <c r="H2433">
        <v>0.34843999999999997</v>
      </c>
      <c r="I2433">
        <v>0.47339999999999999</v>
      </c>
    </row>
    <row r="2434" spans="1:9" x14ac:dyDescent="0.3">
      <c r="A2434" s="1">
        <v>28448</v>
      </c>
      <c r="B2434">
        <v>10</v>
      </c>
      <c r="C2434">
        <v>0</v>
      </c>
      <c r="D2434">
        <v>13</v>
      </c>
      <c r="E2434">
        <v>3</v>
      </c>
      <c r="F2434">
        <v>57</v>
      </c>
      <c r="G2434" s="2">
        <f>TIME(,E2434,F2434)</f>
        <v>2.7430555555555554E-3</v>
      </c>
      <c r="H2434">
        <v>0.40534999999999999</v>
      </c>
      <c r="I2434">
        <v>0.45640000000000003</v>
      </c>
    </row>
    <row r="2435" spans="1:9" x14ac:dyDescent="0.3">
      <c r="A2435" s="1">
        <v>28441</v>
      </c>
      <c r="B2435">
        <v>10</v>
      </c>
      <c r="C2435">
        <v>0</v>
      </c>
      <c r="D2435">
        <v>12.5</v>
      </c>
      <c r="E2435">
        <v>4</v>
      </c>
      <c r="F2435">
        <v>23</v>
      </c>
      <c r="G2435" s="2">
        <f>TIME(,E2435,F2435)</f>
        <v>3.0439814814814813E-3</v>
      </c>
      <c r="H2435">
        <v>0.33272000000000002</v>
      </c>
      <c r="I2435">
        <v>0.50780000000000003</v>
      </c>
    </row>
    <row r="2436" spans="1:9" x14ac:dyDescent="0.3">
      <c r="A2436" s="1">
        <v>28434</v>
      </c>
      <c r="B2436">
        <v>10</v>
      </c>
      <c r="C2436">
        <v>0</v>
      </c>
      <c r="D2436">
        <v>12.7</v>
      </c>
      <c r="E2436">
        <v>4</v>
      </c>
      <c r="F2436">
        <v>15</v>
      </c>
      <c r="G2436" s="2">
        <f>TIME(,E2436,F2436)</f>
        <v>2.9513888888888888E-3</v>
      </c>
      <c r="H2436">
        <v>0.29986000000000002</v>
      </c>
      <c r="I2436">
        <v>0.58719999999999994</v>
      </c>
    </row>
    <row r="2437" spans="1:9" x14ac:dyDescent="0.3">
      <c r="A2437" s="1">
        <v>28427</v>
      </c>
      <c r="B2437">
        <v>10</v>
      </c>
      <c r="C2437">
        <v>0</v>
      </c>
      <c r="D2437">
        <v>12.7</v>
      </c>
      <c r="E2437">
        <v>4</v>
      </c>
      <c r="F2437">
        <v>28</v>
      </c>
      <c r="G2437" s="2">
        <f>TIME(,E2437,F2437)</f>
        <v>3.1018518518518517E-3</v>
      </c>
      <c r="H2437">
        <v>0.27868100000000001</v>
      </c>
      <c r="I2437">
        <v>0.61869999999999992</v>
      </c>
    </row>
    <row r="2438" spans="1:9" x14ac:dyDescent="0.3">
      <c r="A2438" s="1">
        <v>28420</v>
      </c>
      <c r="B2438">
        <v>9</v>
      </c>
      <c r="C2438">
        <v>0</v>
      </c>
      <c r="D2438">
        <v>12.222222222222221</v>
      </c>
      <c r="E2438">
        <v>4</v>
      </c>
      <c r="F2438">
        <v>16</v>
      </c>
      <c r="G2438" s="2">
        <f>TIME(,E2438,F2438)</f>
        <v>2.9629629629629628E-3</v>
      </c>
      <c r="H2438">
        <v>0.22207888888888888</v>
      </c>
      <c r="I2438">
        <v>0.67511111111111111</v>
      </c>
    </row>
    <row r="2439" spans="1:9" x14ac:dyDescent="0.3">
      <c r="A2439" s="1">
        <v>28413</v>
      </c>
      <c r="B2439">
        <v>10</v>
      </c>
      <c r="C2439">
        <v>0</v>
      </c>
      <c r="D2439">
        <v>12.7</v>
      </c>
      <c r="E2439">
        <v>4</v>
      </c>
      <c r="F2439">
        <v>13</v>
      </c>
      <c r="G2439" s="2">
        <f>TIME(,E2439,F2439)</f>
        <v>2.9282407407407408E-3</v>
      </c>
      <c r="H2439">
        <v>0.21657099999999999</v>
      </c>
      <c r="I2439">
        <v>0.67239999999999989</v>
      </c>
    </row>
    <row r="2440" spans="1:9" x14ac:dyDescent="0.3">
      <c r="A2440" s="1">
        <v>28406</v>
      </c>
      <c r="B2440">
        <v>10</v>
      </c>
      <c r="C2440">
        <v>0</v>
      </c>
      <c r="D2440">
        <v>12.5</v>
      </c>
      <c r="E2440">
        <v>3</v>
      </c>
      <c r="F2440">
        <v>45</v>
      </c>
      <c r="G2440" s="2">
        <f>TIME(,E2440,F2440)</f>
        <v>2.6041666666666665E-3</v>
      </c>
      <c r="H2440">
        <v>0.26000099999999998</v>
      </c>
      <c r="I2440">
        <v>0.67619999999999991</v>
      </c>
    </row>
    <row r="2441" spans="1:9" x14ac:dyDescent="0.3">
      <c r="A2441" s="1">
        <v>28399</v>
      </c>
      <c r="B2441">
        <v>10</v>
      </c>
      <c r="C2441">
        <v>0</v>
      </c>
      <c r="D2441">
        <v>13.7</v>
      </c>
      <c r="E2441">
        <v>3</v>
      </c>
      <c r="F2441">
        <v>50</v>
      </c>
      <c r="G2441" s="2">
        <f>TIME(,E2441,F2441)</f>
        <v>2.662037037037037E-3</v>
      </c>
      <c r="H2441">
        <v>0.26050099999999998</v>
      </c>
      <c r="I2441">
        <v>0.66969999999999996</v>
      </c>
    </row>
    <row r="2442" spans="1:9" x14ac:dyDescent="0.3">
      <c r="A2442" s="1">
        <v>28392</v>
      </c>
      <c r="B2442">
        <v>10</v>
      </c>
      <c r="C2442">
        <v>0</v>
      </c>
      <c r="D2442">
        <v>12.9</v>
      </c>
      <c r="E2442">
        <v>3</v>
      </c>
      <c r="F2442">
        <v>53</v>
      </c>
      <c r="G2442" s="2">
        <f>TIME(,E2442,F2442)</f>
        <v>2.6967592592592594E-3</v>
      </c>
      <c r="H2442">
        <v>0.22680099999999997</v>
      </c>
      <c r="I2442">
        <v>0.68209999999999993</v>
      </c>
    </row>
    <row r="2443" spans="1:9" x14ac:dyDescent="0.3">
      <c r="A2443" s="1">
        <v>28385</v>
      </c>
      <c r="B2443">
        <v>9</v>
      </c>
      <c r="C2443">
        <v>0</v>
      </c>
      <c r="D2443">
        <v>13.222222222222221</v>
      </c>
      <c r="E2443">
        <v>4</v>
      </c>
      <c r="F2443">
        <v>14</v>
      </c>
      <c r="G2443" s="2">
        <f>TIME(,E2443,F2443)</f>
        <v>2.9398148148148148E-3</v>
      </c>
      <c r="H2443">
        <v>0.40492222222222218</v>
      </c>
      <c r="I2443">
        <v>0.572888888888889</v>
      </c>
    </row>
    <row r="2444" spans="1:9" x14ac:dyDescent="0.3">
      <c r="A2444" s="1">
        <v>28378</v>
      </c>
      <c r="B2444">
        <v>9</v>
      </c>
      <c r="C2444">
        <v>0</v>
      </c>
      <c r="D2444">
        <v>14.111111111111111</v>
      </c>
      <c r="E2444">
        <v>4</v>
      </c>
      <c r="F2444">
        <v>1</v>
      </c>
      <c r="G2444" s="2">
        <f>TIME(,E2444,F2444)</f>
        <v>2.7893518518518519E-3</v>
      </c>
      <c r="H2444">
        <v>0.30631111111111109</v>
      </c>
      <c r="I2444">
        <v>0.56044444444444441</v>
      </c>
    </row>
    <row r="2445" spans="1:9" x14ac:dyDescent="0.3">
      <c r="A2445" s="1">
        <v>28371</v>
      </c>
      <c r="B2445">
        <v>10</v>
      </c>
      <c r="C2445">
        <v>1</v>
      </c>
      <c r="D2445">
        <v>13.3</v>
      </c>
      <c r="E2445">
        <v>3</v>
      </c>
      <c r="F2445">
        <v>50</v>
      </c>
      <c r="G2445" s="2">
        <f>TIME(,E2445,F2445)</f>
        <v>2.662037037037037E-3</v>
      </c>
      <c r="H2445">
        <v>0.36317999999999995</v>
      </c>
      <c r="I2445">
        <v>0.52770000000000006</v>
      </c>
    </row>
    <row r="2446" spans="1:9" x14ac:dyDescent="0.3">
      <c r="A2446" s="1">
        <v>28364</v>
      </c>
      <c r="B2446">
        <v>10</v>
      </c>
      <c r="C2446">
        <v>1</v>
      </c>
      <c r="D2446">
        <v>13.1</v>
      </c>
      <c r="E2446">
        <v>3</v>
      </c>
      <c r="F2446">
        <v>47</v>
      </c>
      <c r="G2446" s="2">
        <f>TIME(,E2446,F2446)</f>
        <v>2.627314814814815E-3</v>
      </c>
      <c r="H2446">
        <v>0.29097999999999996</v>
      </c>
      <c r="I2446">
        <v>0.54410000000000003</v>
      </c>
    </row>
    <row r="2447" spans="1:9" x14ac:dyDescent="0.3">
      <c r="A2447" s="1">
        <v>28357</v>
      </c>
      <c r="B2447">
        <v>10</v>
      </c>
      <c r="C2447">
        <v>1</v>
      </c>
      <c r="D2447">
        <v>14.9</v>
      </c>
      <c r="E2447">
        <v>3</v>
      </c>
      <c r="F2447">
        <v>46</v>
      </c>
      <c r="G2447" s="2">
        <f>TIME(,E2447,F2447)</f>
        <v>2.6157407407407405E-3</v>
      </c>
      <c r="H2447">
        <v>0.28075</v>
      </c>
      <c r="I2447">
        <v>0.52580000000000005</v>
      </c>
    </row>
    <row r="2448" spans="1:9" x14ac:dyDescent="0.3">
      <c r="A2448" s="1">
        <v>28350</v>
      </c>
      <c r="B2448">
        <v>10</v>
      </c>
      <c r="C2448">
        <v>0</v>
      </c>
      <c r="D2448">
        <v>14</v>
      </c>
      <c r="E2448">
        <v>3</v>
      </c>
      <c r="F2448">
        <v>53</v>
      </c>
      <c r="G2448" s="2">
        <f>TIME(,E2448,F2448)</f>
        <v>2.6967592592592594E-3</v>
      </c>
      <c r="H2448">
        <v>0.26755000000000007</v>
      </c>
      <c r="I2448">
        <v>0.52339999999999998</v>
      </c>
    </row>
    <row r="2449" spans="1:9" x14ac:dyDescent="0.3">
      <c r="A2449" s="1">
        <v>28343</v>
      </c>
      <c r="B2449">
        <v>10</v>
      </c>
      <c r="C2449">
        <v>0</v>
      </c>
      <c r="D2449">
        <v>13.3</v>
      </c>
      <c r="E2449">
        <v>3</v>
      </c>
      <c r="F2449">
        <v>54</v>
      </c>
      <c r="G2449" s="2">
        <f>TIME(,E2449,F2449)</f>
        <v>2.7083333333333334E-3</v>
      </c>
      <c r="H2449">
        <v>0.25454999999999994</v>
      </c>
      <c r="I2449">
        <v>0.49429999999999996</v>
      </c>
    </row>
    <row r="2450" spans="1:9" x14ac:dyDescent="0.3">
      <c r="A2450" s="1">
        <v>28336</v>
      </c>
      <c r="B2450">
        <v>10</v>
      </c>
      <c r="C2450">
        <v>0</v>
      </c>
      <c r="D2450">
        <v>13.1</v>
      </c>
      <c r="E2450">
        <v>3</v>
      </c>
      <c r="F2450">
        <v>44</v>
      </c>
      <c r="G2450" s="2">
        <f>TIME(,E2450,F2450)</f>
        <v>2.5925925925925925E-3</v>
      </c>
      <c r="H2450">
        <v>0.33484999999999998</v>
      </c>
      <c r="I2450">
        <v>0.52649999999999997</v>
      </c>
    </row>
    <row r="2451" spans="1:9" x14ac:dyDescent="0.3">
      <c r="A2451" s="1">
        <v>28329</v>
      </c>
      <c r="B2451">
        <v>9</v>
      </c>
      <c r="C2451">
        <v>0</v>
      </c>
      <c r="D2451">
        <v>13</v>
      </c>
      <c r="E2451">
        <v>3</v>
      </c>
      <c r="F2451">
        <v>33</v>
      </c>
      <c r="G2451" s="2">
        <f>TIME(,E2451,F2451)</f>
        <v>2.4652777777777776E-3</v>
      </c>
      <c r="H2451">
        <v>0.42977777777777776</v>
      </c>
      <c r="I2451">
        <v>0.49744444444444436</v>
      </c>
    </row>
    <row r="2452" spans="1:9" x14ac:dyDescent="0.3">
      <c r="A2452" s="1">
        <v>28322</v>
      </c>
      <c r="B2452">
        <v>8</v>
      </c>
      <c r="C2452">
        <v>0</v>
      </c>
      <c r="D2452">
        <v>12.75</v>
      </c>
      <c r="E2452">
        <v>3</v>
      </c>
      <c r="F2452">
        <v>32</v>
      </c>
      <c r="G2452" s="2">
        <f>TIME(,E2452,F2452)</f>
        <v>2.4537037037037036E-3</v>
      </c>
      <c r="H2452">
        <v>0.42762499999999998</v>
      </c>
      <c r="I2452">
        <v>0.47050000000000003</v>
      </c>
    </row>
    <row r="2453" spans="1:9" x14ac:dyDescent="0.3">
      <c r="A2453" s="1">
        <v>28315</v>
      </c>
      <c r="B2453">
        <v>8</v>
      </c>
      <c r="C2453">
        <v>0</v>
      </c>
      <c r="D2453">
        <v>12.5</v>
      </c>
      <c r="E2453">
        <v>3</v>
      </c>
      <c r="F2453">
        <v>27</v>
      </c>
      <c r="G2453" s="2">
        <f>TIME(,E2453,F2453)</f>
        <v>2.3958333333333331E-3</v>
      </c>
      <c r="H2453">
        <v>0.45250000000000001</v>
      </c>
      <c r="I2453">
        <v>0.55324999999999991</v>
      </c>
    </row>
    <row r="2454" spans="1:9" x14ac:dyDescent="0.3">
      <c r="A2454" s="1">
        <v>28308</v>
      </c>
      <c r="B2454">
        <v>8</v>
      </c>
      <c r="C2454">
        <v>0</v>
      </c>
      <c r="D2454">
        <v>12.125</v>
      </c>
      <c r="E2454">
        <v>3</v>
      </c>
      <c r="F2454">
        <v>34</v>
      </c>
      <c r="G2454" s="2">
        <f>TIME(,E2454,F2454)</f>
        <v>2.476851851851852E-3</v>
      </c>
      <c r="H2454">
        <v>0.36767500000000003</v>
      </c>
      <c r="I2454">
        <v>0.58862499999999995</v>
      </c>
    </row>
    <row r="2455" spans="1:9" x14ac:dyDescent="0.3">
      <c r="A2455" s="1">
        <v>28301</v>
      </c>
      <c r="B2455">
        <v>8</v>
      </c>
      <c r="C2455">
        <v>0</v>
      </c>
      <c r="D2455">
        <v>12.625</v>
      </c>
      <c r="E2455">
        <v>3</v>
      </c>
      <c r="F2455">
        <v>38</v>
      </c>
      <c r="G2455" s="2">
        <f>TIME(,E2455,F2455)</f>
        <v>2.5231481481481481E-3</v>
      </c>
      <c r="H2455">
        <v>0.28344999999999998</v>
      </c>
      <c r="I2455">
        <v>0.59962499999999996</v>
      </c>
    </row>
    <row r="2456" spans="1:9" x14ac:dyDescent="0.3">
      <c r="A2456" s="1">
        <v>28294</v>
      </c>
      <c r="B2456">
        <v>9</v>
      </c>
      <c r="C2456">
        <v>0</v>
      </c>
      <c r="D2456">
        <v>12.888888888888889</v>
      </c>
      <c r="E2456">
        <v>3</v>
      </c>
      <c r="F2456">
        <v>47</v>
      </c>
      <c r="G2456" s="2">
        <f>TIME(,E2456,F2456)</f>
        <v>2.627314814814815E-3</v>
      </c>
      <c r="H2456">
        <v>0.25944444444444442</v>
      </c>
      <c r="I2456">
        <v>0.61477777777777776</v>
      </c>
    </row>
    <row r="2457" spans="1:9" x14ac:dyDescent="0.3">
      <c r="A2457" s="1">
        <v>28287</v>
      </c>
      <c r="B2457">
        <v>9</v>
      </c>
      <c r="C2457">
        <v>0</v>
      </c>
      <c r="D2457">
        <v>11.888888888888889</v>
      </c>
      <c r="E2457">
        <v>3</v>
      </c>
      <c r="F2457">
        <v>50</v>
      </c>
      <c r="G2457" s="2">
        <f>TIME(,E2457,F2457)</f>
        <v>2.662037037037037E-3</v>
      </c>
      <c r="H2457">
        <v>0.19248888888888888</v>
      </c>
      <c r="I2457">
        <v>0.64277777777777778</v>
      </c>
    </row>
    <row r="2458" spans="1:9" x14ac:dyDescent="0.3">
      <c r="A2458" s="1">
        <v>28280</v>
      </c>
      <c r="B2458">
        <v>10</v>
      </c>
      <c r="C2458">
        <v>0</v>
      </c>
      <c r="D2458">
        <v>11.3</v>
      </c>
      <c r="E2458">
        <v>3</v>
      </c>
      <c r="F2458">
        <v>52</v>
      </c>
      <c r="G2458" s="2">
        <f>TIME(,E2458,F2458)</f>
        <v>2.685185185185185E-3</v>
      </c>
      <c r="H2458">
        <v>0.21214000000000005</v>
      </c>
      <c r="I2458">
        <v>0.61270000000000002</v>
      </c>
    </row>
    <row r="2459" spans="1:9" x14ac:dyDescent="0.3">
      <c r="A2459" s="1">
        <v>28273</v>
      </c>
      <c r="B2459">
        <v>10</v>
      </c>
      <c r="C2459">
        <v>0</v>
      </c>
      <c r="D2459">
        <v>10.3</v>
      </c>
      <c r="E2459">
        <v>3</v>
      </c>
      <c r="F2459">
        <v>52</v>
      </c>
      <c r="G2459" s="2">
        <f>TIME(,E2459,F2459)</f>
        <v>2.685185185185185E-3</v>
      </c>
      <c r="H2459">
        <v>0.21214000000000005</v>
      </c>
      <c r="I2459">
        <v>0.61270000000000002</v>
      </c>
    </row>
    <row r="2460" spans="1:9" x14ac:dyDescent="0.3">
      <c r="A2460" s="1">
        <v>28266</v>
      </c>
      <c r="B2460">
        <v>10</v>
      </c>
      <c r="C2460">
        <v>0</v>
      </c>
      <c r="D2460">
        <v>10.199999999999999</v>
      </c>
      <c r="E2460">
        <v>3</v>
      </c>
      <c r="F2460">
        <v>59</v>
      </c>
      <c r="G2460" s="2">
        <f>TIME(,E2460,F2460)</f>
        <v>2.7662037037037039E-3</v>
      </c>
      <c r="H2460">
        <v>0.21738400000000002</v>
      </c>
      <c r="I2460">
        <v>0.6048</v>
      </c>
    </row>
    <row r="2461" spans="1:9" x14ac:dyDescent="0.3">
      <c r="A2461" s="1">
        <v>28259</v>
      </c>
      <c r="B2461">
        <v>10</v>
      </c>
      <c r="C2461">
        <v>0</v>
      </c>
      <c r="D2461">
        <v>11.9</v>
      </c>
      <c r="E2461">
        <v>4</v>
      </c>
      <c r="F2461">
        <v>16</v>
      </c>
      <c r="G2461" s="2">
        <f>TIME(,E2461,F2461)</f>
        <v>2.9629629629629628E-3</v>
      </c>
      <c r="H2461">
        <v>0.234184</v>
      </c>
      <c r="I2461">
        <v>0.57789999999999997</v>
      </c>
    </row>
    <row r="2462" spans="1:9" x14ac:dyDescent="0.3">
      <c r="A2462" s="1">
        <v>28252</v>
      </c>
      <c r="B2462">
        <v>10</v>
      </c>
      <c r="C2462">
        <v>0</v>
      </c>
      <c r="D2462">
        <v>13</v>
      </c>
      <c r="E2462">
        <v>4</v>
      </c>
      <c r="F2462">
        <v>15</v>
      </c>
      <c r="G2462" s="2">
        <f>TIME(,E2462,F2462)</f>
        <v>2.9513888888888888E-3</v>
      </c>
      <c r="H2462">
        <v>0.300844</v>
      </c>
      <c r="I2462">
        <v>0.54120000000000013</v>
      </c>
    </row>
    <row r="2463" spans="1:9" x14ac:dyDescent="0.3">
      <c r="A2463" s="1">
        <v>28245</v>
      </c>
      <c r="B2463">
        <v>10</v>
      </c>
      <c r="C2463">
        <v>0</v>
      </c>
      <c r="D2463">
        <v>12.4</v>
      </c>
      <c r="E2463">
        <v>4</v>
      </c>
      <c r="F2463">
        <v>13</v>
      </c>
      <c r="G2463" s="2">
        <f>TIME(,E2463,F2463)</f>
        <v>2.9282407407407408E-3</v>
      </c>
      <c r="H2463">
        <v>0.31470399999999998</v>
      </c>
      <c r="I2463">
        <v>0.54299999999999993</v>
      </c>
    </row>
    <row r="2464" spans="1:9" x14ac:dyDescent="0.3">
      <c r="A2464" s="1">
        <v>28238</v>
      </c>
      <c r="B2464">
        <v>10</v>
      </c>
      <c r="C2464">
        <v>0</v>
      </c>
      <c r="D2464">
        <v>13.6</v>
      </c>
      <c r="E2464">
        <v>4</v>
      </c>
      <c r="F2464">
        <v>9</v>
      </c>
      <c r="G2464" s="2">
        <f>TIME(,E2464,F2464)</f>
        <v>2.8819444444444444E-3</v>
      </c>
      <c r="H2464">
        <v>0.38390400000000008</v>
      </c>
      <c r="I2464">
        <v>0.51939999999999997</v>
      </c>
    </row>
    <row r="2465" spans="1:9" x14ac:dyDescent="0.3">
      <c r="A2465" s="1">
        <v>28231</v>
      </c>
      <c r="B2465">
        <v>10</v>
      </c>
      <c r="C2465">
        <v>0</v>
      </c>
      <c r="D2465">
        <v>13.8</v>
      </c>
      <c r="E2465">
        <v>4</v>
      </c>
      <c r="F2465">
        <v>3</v>
      </c>
      <c r="G2465" s="2">
        <f>TIME(,E2465,F2465)</f>
        <v>2.8124999999999999E-3</v>
      </c>
      <c r="H2465">
        <v>0.37180400000000002</v>
      </c>
      <c r="I2465">
        <v>0.5927</v>
      </c>
    </row>
    <row r="2466" spans="1:9" x14ac:dyDescent="0.3">
      <c r="A2466" s="1">
        <v>28224</v>
      </c>
      <c r="B2466">
        <v>10</v>
      </c>
      <c r="C2466">
        <v>0</v>
      </c>
      <c r="D2466">
        <v>12.8</v>
      </c>
      <c r="E2466">
        <v>4</v>
      </c>
      <c r="F2466">
        <v>3</v>
      </c>
      <c r="G2466" s="2">
        <f>TIME(,E2466,F2466)</f>
        <v>2.8124999999999999E-3</v>
      </c>
      <c r="H2466">
        <v>0.37180400000000002</v>
      </c>
      <c r="I2466">
        <v>0.5927</v>
      </c>
    </row>
    <row r="2467" spans="1:9" x14ac:dyDescent="0.3">
      <c r="A2467" s="1">
        <v>28217</v>
      </c>
      <c r="B2467">
        <v>10</v>
      </c>
      <c r="C2467">
        <v>0</v>
      </c>
      <c r="D2467">
        <v>11.6</v>
      </c>
      <c r="E2467">
        <v>3</v>
      </c>
      <c r="F2467">
        <v>55</v>
      </c>
      <c r="G2467" s="2">
        <f>TIME(,E2467,F2467)</f>
        <v>2.7199074074074074E-3</v>
      </c>
      <c r="H2467">
        <v>0.43626399999999987</v>
      </c>
      <c r="I2467">
        <v>0.5917</v>
      </c>
    </row>
    <row r="2468" spans="1:9" x14ac:dyDescent="0.3">
      <c r="A2468" s="1">
        <v>28210</v>
      </c>
      <c r="B2468">
        <v>10</v>
      </c>
      <c r="C2468">
        <v>1</v>
      </c>
      <c r="D2468">
        <v>14.9</v>
      </c>
      <c r="E2468">
        <v>3</v>
      </c>
      <c r="F2468">
        <v>45</v>
      </c>
      <c r="G2468" s="2">
        <f>TIME(,E2468,F2468)</f>
        <v>2.6041666666666665E-3</v>
      </c>
      <c r="H2468">
        <v>0.51879999999999993</v>
      </c>
      <c r="I2468">
        <v>0.61559999999999993</v>
      </c>
    </row>
    <row r="2469" spans="1:9" x14ac:dyDescent="0.3">
      <c r="A2469" s="1">
        <v>28203</v>
      </c>
      <c r="B2469">
        <v>10</v>
      </c>
      <c r="C2469">
        <v>1</v>
      </c>
      <c r="D2469">
        <v>13.9</v>
      </c>
      <c r="E2469">
        <v>3</v>
      </c>
      <c r="F2469">
        <v>47</v>
      </c>
      <c r="G2469" s="2">
        <f>TIME(,E2469,F2469)</f>
        <v>2.627314814814815E-3</v>
      </c>
      <c r="H2469">
        <v>0.50434999999999997</v>
      </c>
      <c r="I2469">
        <v>0.65749999999999997</v>
      </c>
    </row>
    <row r="2470" spans="1:9" x14ac:dyDescent="0.3">
      <c r="A2470" s="1">
        <v>28196</v>
      </c>
      <c r="B2470">
        <v>9</v>
      </c>
      <c r="C2470">
        <v>1</v>
      </c>
      <c r="D2470">
        <v>13.666666666666666</v>
      </c>
      <c r="E2470">
        <v>4</v>
      </c>
      <c r="F2470">
        <v>8</v>
      </c>
      <c r="G2470" s="2">
        <f>TIME(,E2470,F2470)</f>
        <v>2.8703703703703703E-3</v>
      </c>
      <c r="H2470">
        <v>0.46138888888888896</v>
      </c>
      <c r="I2470">
        <v>0.6701111111111111</v>
      </c>
    </row>
    <row r="2471" spans="1:9" x14ac:dyDescent="0.3">
      <c r="A2471" s="1">
        <v>28189</v>
      </c>
      <c r="B2471">
        <v>9</v>
      </c>
      <c r="C2471">
        <v>0</v>
      </c>
      <c r="D2471">
        <v>13.888888888888889</v>
      </c>
      <c r="E2471">
        <v>4</v>
      </c>
      <c r="F2471">
        <v>26</v>
      </c>
      <c r="G2471" s="2">
        <f>TIME(,E2471,F2471)</f>
        <v>3.0787037037037037E-3</v>
      </c>
      <c r="H2471">
        <v>0.51322222222222225</v>
      </c>
      <c r="I2471">
        <v>0.58033333333333337</v>
      </c>
    </row>
    <row r="2472" spans="1:9" x14ac:dyDescent="0.3">
      <c r="A2472" s="1">
        <v>28182</v>
      </c>
      <c r="B2472">
        <v>9</v>
      </c>
      <c r="C2472">
        <v>0</v>
      </c>
      <c r="D2472">
        <v>13.333333333333334</v>
      </c>
      <c r="E2472">
        <v>4</v>
      </c>
      <c r="F2472">
        <v>4</v>
      </c>
      <c r="G2472" s="2">
        <f>TIME(,E2472,F2472)</f>
        <v>2.8240740740740739E-3</v>
      </c>
      <c r="H2472">
        <v>0.53044444444444439</v>
      </c>
      <c r="I2472">
        <v>0.58133333333333337</v>
      </c>
    </row>
    <row r="2473" spans="1:9" x14ac:dyDescent="0.3">
      <c r="A2473" s="1">
        <v>28175</v>
      </c>
      <c r="B2473">
        <v>9</v>
      </c>
      <c r="C2473">
        <v>0</v>
      </c>
      <c r="D2473">
        <v>13.111111111111111</v>
      </c>
      <c r="E2473">
        <v>4</v>
      </c>
      <c r="F2473">
        <v>7</v>
      </c>
      <c r="G2473" s="2">
        <f>TIME(,E2473,F2473)</f>
        <v>2.8587962962962963E-3</v>
      </c>
      <c r="H2473">
        <v>0.49177777777777781</v>
      </c>
      <c r="I2473">
        <v>0.5367777777777778</v>
      </c>
    </row>
    <row r="2474" spans="1:9" x14ac:dyDescent="0.3">
      <c r="A2474" s="1">
        <v>28168</v>
      </c>
      <c r="B2474">
        <v>9</v>
      </c>
      <c r="C2474">
        <v>0</v>
      </c>
      <c r="D2474">
        <v>13.111111111111111</v>
      </c>
      <c r="E2474">
        <v>3</v>
      </c>
      <c r="F2474">
        <v>50</v>
      </c>
      <c r="G2474" s="2">
        <f>TIME(,E2474,F2474)</f>
        <v>2.662037037037037E-3</v>
      </c>
      <c r="H2474">
        <v>0.39281111111111111</v>
      </c>
      <c r="I2474">
        <v>0.53700000000000003</v>
      </c>
    </row>
    <row r="2475" spans="1:9" x14ac:dyDescent="0.3">
      <c r="A2475" s="1">
        <v>28161</v>
      </c>
      <c r="B2475">
        <v>9</v>
      </c>
      <c r="C2475">
        <v>0</v>
      </c>
      <c r="D2475">
        <v>12.666666666666666</v>
      </c>
      <c r="E2475">
        <v>3</v>
      </c>
      <c r="F2475">
        <v>52</v>
      </c>
      <c r="G2475" s="2">
        <f>TIME(,E2475,F2475)</f>
        <v>2.685185185185185E-3</v>
      </c>
      <c r="H2475">
        <v>0.33931111111111112</v>
      </c>
      <c r="I2475">
        <v>0.61233333333333329</v>
      </c>
    </row>
    <row r="2476" spans="1:9" x14ac:dyDescent="0.3">
      <c r="A2476" s="1">
        <v>28154</v>
      </c>
      <c r="B2476">
        <v>9</v>
      </c>
      <c r="C2476">
        <v>0</v>
      </c>
      <c r="D2476">
        <v>12</v>
      </c>
      <c r="E2476">
        <v>3</v>
      </c>
      <c r="F2476">
        <v>53</v>
      </c>
      <c r="G2476" s="2">
        <f>TIME(,E2476,F2476)</f>
        <v>2.6967592592592594E-3</v>
      </c>
      <c r="H2476">
        <v>0.32973333333333332</v>
      </c>
      <c r="I2476">
        <v>0.6206666666666667</v>
      </c>
    </row>
    <row r="2477" spans="1:9" x14ac:dyDescent="0.3">
      <c r="A2477" s="1">
        <v>28147</v>
      </c>
      <c r="B2477">
        <v>8</v>
      </c>
      <c r="C2477">
        <v>0</v>
      </c>
      <c r="D2477">
        <v>12</v>
      </c>
      <c r="E2477">
        <v>4</v>
      </c>
      <c r="F2477">
        <v>1</v>
      </c>
      <c r="G2477" s="2">
        <f>TIME(,E2477,F2477)</f>
        <v>2.7893518518518519E-3</v>
      </c>
      <c r="H2477">
        <v>0.31838750000000005</v>
      </c>
      <c r="I2477">
        <v>0.635625</v>
      </c>
    </row>
    <row r="2478" spans="1:9" x14ac:dyDescent="0.3">
      <c r="A2478" s="1">
        <v>28140</v>
      </c>
      <c r="B2478">
        <v>9</v>
      </c>
      <c r="C2478">
        <v>0</v>
      </c>
      <c r="D2478">
        <v>12.777777777777779</v>
      </c>
      <c r="E2478">
        <v>3</v>
      </c>
      <c r="F2478">
        <v>57</v>
      </c>
      <c r="G2478" s="2">
        <f>TIME(,E2478,F2478)</f>
        <v>2.7430555555555554E-3</v>
      </c>
      <c r="H2478">
        <v>0.27326666666666671</v>
      </c>
      <c r="I2478">
        <v>0.59011111111111114</v>
      </c>
    </row>
    <row r="2479" spans="1:9" x14ac:dyDescent="0.3">
      <c r="A2479" s="1">
        <v>28133</v>
      </c>
      <c r="B2479">
        <v>9</v>
      </c>
      <c r="C2479">
        <v>0</v>
      </c>
      <c r="D2479">
        <v>12.222222222222221</v>
      </c>
      <c r="E2479">
        <v>4</v>
      </c>
      <c r="F2479">
        <v>0</v>
      </c>
      <c r="G2479" s="2">
        <f>TIME(,E2479,F2479)</f>
        <v>2.7777777777777779E-3</v>
      </c>
      <c r="H2479">
        <v>0.32104444444444452</v>
      </c>
      <c r="I2479">
        <v>0.5384444444444445</v>
      </c>
    </row>
    <row r="2480" spans="1:9" x14ac:dyDescent="0.3">
      <c r="A2480" s="1">
        <v>28126</v>
      </c>
      <c r="B2480">
        <v>9</v>
      </c>
      <c r="C2480">
        <v>0</v>
      </c>
      <c r="D2480">
        <v>11.555555555555555</v>
      </c>
      <c r="E2480">
        <v>4</v>
      </c>
      <c r="F2480">
        <v>2</v>
      </c>
      <c r="G2480" s="2">
        <f>TIME(,E2480,F2480)</f>
        <v>2.8009259259259259E-3</v>
      </c>
      <c r="H2480">
        <v>0.31844222222222224</v>
      </c>
      <c r="I2480">
        <v>0.57011111111111112</v>
      </c>
    </row>
    <row r="2481" spans="1:9" x14ac:dyDescent="0.3">
      <c r="A2481" s="1">
        <v>28119</v>
      </c>
      <c r="B2481">
        <v>9</v>
      </c>
      <c r="C2481">
        <v>0</v>
      </c>
      <c r="D2481">
        <v>10.555555555555555</v>
      </c>
      <c r="E2481">
        <v>4</v>
      </c>
      <c r="F2481">
        <v>2</v>
      </c>
      <c r="G2481" s="2">
        <f>TIME(,E2481,F2481)</f>
        <v>2.8009259259259259E-3</v>
      </c>
      <c r="H2481">
        <v>0.31844222222222224</v>
      </c>
      <c r="I2481">
        <v>0.57011111111111112</v>
      </c>
    </row>
    <row r="2482" spans="1:9" x14ac:dyDescent="0.3">
      <c r="A2482" s="1">
        <v>28112</v>
      </c>
      <c r="B2482">
        <v>8</v>
      </c>
      <c r="C2482">
        <v>2</v>
      </c>
      <c r="D2482">
        <v>12.25</v>
      </c>
      <c r="E2482">
        <v>3</v>
      </c>
      <c r="F2482">
        <v>38</v>
      </c>
      <c r="G2482" s="2">
        <f>TIME(,E2482,F2482)</f>
        <v>2.5231481481481481E-3</v>
      </c>
      <c r="H2482">
        <v>0.48596</v>
      </c>
      <c r="I2482">
        <v>0.46837500000000004</v>
      </c>
    </row>
    <row r="2483" spans="1:9" x14ac:dyDescent="0.3">
      <c r="A2483" s="1">
        <v>28105</v>
      </c>
      <c r="B2483">
        <v>8</v>
      </c>
      <c r="C2483">
        <v>2</v>
      </c>
      <c r="D2483">
        <v>12.25</v>
      </c>
      <c r="E2483">
        <v>3</v>
      </c>
      <c r="F2483">
        <v>36</v>
      </c>
      <c r="G2483" s="2">
        <f>TIME(,E2483,F2483)</f>
        <v>2.5000000000000001E-3</v>
      </c>
      <c r="H2483">
        <v>0.42558499999999999</v>
      </c>
      <c r="I2483">
        <v>0.49149999999999999</v>
      </c>
    </row>
    <row r="2484" spans="1:9" x14ac:dyDescent="0.3">
      <c r="A2484" s="1">
        <v>28098</v>
      </c>
      <c r="B2484">
        <v>8</v>
      </c>
      <c r="C2484">
        <v>1</v>
      </c>
      <c r="D2484">
        <v>12.875</v>
      </c>
      <c r="E2484">
        <v>3</v>
      </c>
      <c r="F2484">
        <v>57</v>
      </c>
      <c r="G2484" s="2">
        <f>TIME(,E2484,F2484)</f>
        <v>2.7430555555555554E-3</v>
      </c>
      <c r="H2484">
        <v>0.47973500000000002</v>
      </c>
      <c r="I2484">
        <v>0.42324999999999996</v>
      </c>
    </row>
    <row r="2485" spans="1:9" x14ac:dyDescent="0.3">
      <c r="A2485" s="1">
        <v>28091</v>
      </c>
      <c r="B2485">
        <v>9</v>
      </c>
      <c r="C2485">
        <v>2</v>
      </c>
      <c r="D2485">
        <v>11.888888888888889</v>
      </c>
      <c r="E2485">
        <v>4</v>
      </c>
      <c r="F2485">
        <v>17</v>
      </c>
      <c r="G2485" s="2">
        <f>TIME(,E2485,F2485)</f>
        <v>2.9745370370370373E-3</v>
      </c>
      <c r="H2485">
        <v>0.43376444444444445</v>
      </c>
      <c r="I2485">
        <v>0.40888888888888891</v>
      </c>
    </row>
    <row r="2486" spans="1:9" x14ac:dyDescent="0.3">
      <c r="A2486" s="1">
        <v>28084</v>
      </c>
      <c r="B2486">
        <v>10</v>
      </c>
      <c r="C2486">
        <v>2</v>
      </c>
      <c r="D2486">
        <v>11.3</v>
      </c>
      <c r="E2486">
        <v>5</v>
      </c>
      <c r="F2486">
        <v>4</v>
      </c>
      <c r="G2486" s="2">
        <f>TIME(,E2486,F2486)</f>
        <v>3.5185185185185185E-3</v>
      </c>
      <c r="H2486">
        <v>0.42388999999999999</v>
      </c>
      <c r="I2486">
        <v>0.42420000000000002</v>
      </c>
    </row>
    <row r="2487" spans="1:9" x14ac:dyDescent="0.3">
      <c r="A2487" s="1">
        <v>28077</v>
      </c>
      <c r="B2487">
        <v>10</v>
      </c>
      <c r="C2487">
        <v>2</v>
      </c>
      <c r="D2487">
        <v>10.6</v>
      </c>
      <c r="E2487">
        <v>5</v>
      </c>
      <c r="F2487">
        <v>11</v>
      </c>
      <c r="G2487" s="2">
        <f>TIME(,E2487,F2487)</f>
        <v>3.5995370370370369E-3</v>
      </c>
      <c r="H2487">
        <v>0.33806000000000003</v>
      </c>
      <c r="I2487">
        <v>0.45669999999999999</v>
      </c>
    </row>
    <row r="2488" spans="1:9" x14ac:dyDescent="0.3">
      <c r="A2488" s="1">
        <v>28070</v>
      </c>
      <c r="B2488">
        <v>10</v>
      </c>
      <c r="C2488">
        <v>2</v>
      </c>
      <c r="D2488">
        <v>12</v>
      </c>
      <c r="E2488">
        <v>4</v>
      </c>
      <c r="F2488">
        <v>31</v>
      </c>
      <c r="G2488" s="2">
        <f>TIME(,E2488,F2488)</f>
        <v>3.1365740740740742E-3</v>
      </c>
      <c r="H2488">
        <v>0.30737000000000003</v>
      </c>
      <c r="I2488">
        <v>0.4245000000000001</v>
      </c>
    </row>
    <row r="2489" spans="1:9" x14ac:dyDescent="0.3">
      <c r="A2489" s="1">
        <v>28063</v>
      </c>
      <c r="B2489">
        <v>10</v>
      </c>
      <c r="C2489">
        <v>3</v>
      </c>
      <c r="D2489">
        <v>14.1</v>
      </c>
      <c r="E2489">
        <v>4</v>
      </c>
      <c r="F2489">
        <v>17</v>
      </c>
      <c r="G2489" s="2">
        <f>TIME(,E2489,F2489)</f>
        <v>2.9745370370370373E-3</v>
      </c>
      <c r="H2489">
        <v>0.26301999999999998</v>
      </c>
      <c r="I2489">
        <v>0.45940000000000003</v>
      </c>
    </row>
    <row r="2490" spans="1:9" x14ac:dyDescent="0.3">
      <c r="A2490" s="1">
        <v>28056</v>
      </c>
      <c r="B2490">
        <v>10</v>
      </c>
      <c r="C2490">
        <v>2</v>
      </c>
      <c r="D2490">
        <v>14.8</v>
      </c>
      <c r="E2490">
        <v>3</v>
      </c>
      <c r="F2490">
        <v>57</v>
      </c>
      <c r="G2490" s="2">
        <f>TIME(,E2490,F2490)</f>
        <v>2.7430555555555554E-3</v>
      </c>
      <c r="H2490">
        <v>0.15946599999999997</v>
      </c>
      <c r="I2490">
        <v>0.55079999999999996</v>
      </c>
    </row>
    <row r="2491" spans="1:9" x14ac:dyDescent="0.3">
      <c r="A2491" s="1">
        <v>28049</v>
      </c>
      <c r="B2491">
        <v>10</v>
      </c>
      <c r="C2491">
        <v>3</v>
      </c>
      <c r="D2491">
        <v>15.8</v>
      </c>
      <c r="E2491">
        <v>3</v>
      </c>
      <c r="F2491">
        <v>54</v>
      </c>
      <c r="G2491" s="2">
        <f>TIME(,E2491,F2491)</f>
        <v>2.7083333333333334E-3</v>
      </c>
      <c r="H2491">
        <v>0.121586</v>
      </c>
      <c r="I2491">
        <v>0.58689999999999998</v>
      </c>
    </row>
    <row r="2492" spans="1:9" x14ac:dyDescent="0.3">
      <c r="A2492" s="1">
        <v>28042</v>
      </c>
      <c r="B2492">
        <v>10</v>
      </c>
      <c r="C2492">
        <v>3</v>
      </c>
      <c r="D2492">
        <v>14.8</v>
      </c>
      <c r="E2492">
        <v>3</v>
      </c>
      <c r="F2492">
        <v>54</v>
      </c>
      <c r="G2492" s="2">
        <f>TIME(,E2492,F2492)</f>
        <v>2.7083333333333334E-3</v>
      </c>
      <c r="H2492">
        <v>0.121586</v>
      </c>
      <c r="I2492">
        <v>0.58690000000000009</v>
      </c>
    </row>
    <row r="2493" spans="1:9" x14ac:dyDescent="0.3">
      <c r="A2493" s="1">
        <v>28035</v>
      </c>
      <c r="B2493">
        <v>10</v>
      </c>
      <c r="C2493">
        <v>3</v>
      </c>
      <c r="D2493">
        <v>13.2</v>
      </c>
      <c r="E2493">
        <v>3</v>
      </c>
      <c r="F2493">
        <v>43</v>
      </c>
      <c r="G2493" s="2">
        <f>TIME(,E2493,F2493)</f>
        <v>2.5810185185185185E-3</v>
      </c>
      <c r="H2493">
        <v>0.13528599999999999</v>
      </c>
      <c r="I2493">
        <v>0.63500000000000001</v>
      </c>
    </row>
    <row r="2494" spans="1:9" x14ac:dyDescent="0.3">
      <c r="A2494" s="1">
        <v>28028</v>
      </c>
      <c r="B2494">
        <v>10</v>
      </c>
      <c r="C2494">
        <v>3</v>
      </c>
      <c r="D2494">
        <v>13</v>
      </c>
      <c r="E2494">
        <v>3</v>
      </c>
      <c r="F2494">
        <v>46</v>
      </c>
      <c r="G2494" s="2">
        <f>TIME(,E2494,F2494)</f>
        <v>2.6157407407407405E-3</v>
      </c>
      <c r="H2494">
        <v>0.14521599999999998</v>
      </c>
      <c r="I2494">
        <v>0.64529999999999998</v>
      </c>
    </row>
    <row r="2495" spans="1:9" x14ac:dyDescent="0.3">
      <c r="A2495" s="1">
        <v>28021</v>
      </c>
      <c r="B2495">
        <v>10</v>
      </c>
      <c r="C2495">
        <v>2</v>
      </c>
      <c r="D2495">
        <v>12.6</v>
      </c>
      <c r="E2495">
        <v>3</v>
      </c>
      <c r="F2495">
        <v>52</v>
      </c>
      <c r="G2495" s="2">
        <f>TIME(,E2495,F2495)</f>
        <v>2.685185185185185E-3</v>
      </c>
      <c r="H2495">
        <v>0.13383600000000001</v>
      </c>
      <c r="I2495">
        <v>0.67210000000000003</v>
      </c>
    </row>
    <row r="2496" spans="1:9" x14ac:dyDescent="0.3">
      <c r="A2496" s="1">
        <v>28014</v>
      </c>
      <c r="B2496">
        <v>10</v>
      </c>
      <c r="C2496">
        <v>3</v>
      </c>
      <c r="D2496">
        <v>12.2</v>
      </c>
      <c r="E2496">
        <v>4</v>
      </c>
      <c r="F2496">
        <v>6</v>
      </c>
      <c r="G2496" s="2">
        <f>TIME(,E2496,F2496)</f>
        <v>2.8472222222222223E-3</v>
      </c>
      <c r="H2496">
        <v>0.187946</v>
      </c>
      <c r="I2496">
        <v>0.66920000000000013</v>
      </c>
    </row>
    <row r="2497" spans="1:9" x14ac:dyDescent="0.3">
      <c r="A2497" s="1">
        <v>28007</v>
      </c>
      <c r="B2497">
        <v>10</v>
      </c>
      <c r="C2497">
        <v>3</v>
      </c>
      <c r="D2497">
        <v>11.6</v>
      </c>
      <c r="E2497">
        <v>4</v>
      </c>
      <c r="F2497">
        <v>33</v>
      </c>
      <c r="G2497" s="2">
        <f>TIME(,E2497,F2497)</f>
        <v>3.1597222222222222E-3</v>
      </c>
      <c r="H2497">
        <v>0.19294600000000001</v>
      </c>
      <c r="I2497">
        <v>0.62430000000000008</v>
      </c>
    </row>
    <row r="2498" spans="1:9" x14ac:dyDescent="0.3">
      <c r="A2498" s="1">
        <v>28000</v>
      </c>
      <c r="B2498">
        <v>10</v>
      </c>
      <c r="C2498">
        <v>4</v>
      </c>
      <c r="D2498">
        <v>11.7</v>
      </c>
      <c r="E2498">
        <v>4</v>
      </c>
      <c r="F2498">
        <v>25</v>
      </c>
      <c r="G2498" s="2">
        <f>TIME(,E2498,F2498)</f>
        <v>3.0671296296296297E-3</v>
      </c>
      <c r="H2498">
        <v>0.228876</v>
      </c>
      <c r="I2498">
        <v>0.6129</v>
      </c>
    </row>
    <row r="2499" spans="1:9" x14ac:dyDescent="0.3">
      <c r="A2499" s="1">
        <v>27993</v>
      </c>
      <c r="B2499">
        <v>10</v>
      </c>
      <c r="C2499">
        <v>3</v>
      </c>
      <c r="D2499">
        <v>12.4</v>
      </c>
      <c r="E2499">
        <v>4</v>
      </c>
      <c r="F2499">
        <v>4</v>
      </c>
      <c r="G2499" s="2">
        <f>TIME(,E2499,F2499)</f>
        <v>2.8240740740740739E-3</v>
      </c>
      <c r="H2499">
        <v>0.24032599999999998</v>
      </c>
      <c r="I2499">
        <v>0.66349999999999998</v>
      </c>
    </row>
    <row r="2500" spans="1:9" x14ac:dyDescent="0.3">
      <c r="A2500" s="1">
        <v>27986</v>
      </c>
      <c r="B2500">
        <v>10</v>
      </c>
      <c r="C2500">
        <v>2</v>
      </c>
      <c r="D2500">
        <v>11.4</v>
      </c>
      <c r="E2500">
        <v>4</v>
      </c>
      <c r="F2500">
        <v>3</v>
      </c>
      <c r="G2500" s="2">
        <f>TIME(,E2500,F2500)</f>
        <v>2.8124999999999999E-3</v>
      </c>
      <c r="H2500">
        <v>0.20306599999999997</v>
      </c>
      <c r="I2500">
        <v>0.67509999999999992</v>
      </c>
    </row>
    <row r="2501" spans="1:9" x14ac:dyDescent="0.3">
      <c r="A2501" s="1">
        <v>27979</v>
      </c>
      <c r="B2501">
        <v>10</v>
      </c>
      <c r="C2501">
        <v>1</v>
      </c>
      <c r="D2501">
        <v>11.2</v>
      </c>
      <c r="E2501">
        <v>3</v>
      </c>
      <c r="F2501">
        <v>51</v>
      </c>
      <c r="G2501" s="2">
        <f>TIME(,E2501,F2501)</f>
        <v>2.673611111111111E-3</v>
      </c>
      <c r="H2501">
        <v>0.30586000000000002</v>
      </c>
      <c r="I2501">
        <v>0.61749999999999994</v>
      </c>
    </row>
    <row r="2502" spans="1:9" x14ac:dyDescent="0.3">
      <c r="A2502" s="1">
        <v>27972</v>
      </c>
      <c r="B2502">
        <v>10</v>
      </c>
      <c r="C2502">
        <v>2</v>
      </c>
      <c r="D2502">
        <v>11.8</v>
      </c>
      <c r="E2502">
        <v>3</v>
      </c>
      <c r="F2502">
        <v>52</v>
      </c>
      <c r="G2502" s="2">
        <f>TIME(,E2502,F2502)</f>
        <v>2.685185185185185E-3</v>
      </c>
      <c r="H2502">
        <v>0.37434000000000001</v>
      </c>
      <c r="I2502">
        <v>0.58389999999999997</v>
      </c>
    </row>
    <row r="2503" spans="1:9" x14ac:dyDescent="0.3">
      <c r="A2503" s="1">
        <v>27965</v>
      </c>
      <c r="B2503">
        <v>10</v>
      </c>
      <c r="C2503">
        <v>2</v>
      </c>
      <c r="D2503">
        <v>11.7</v>
      </c>
      <c r="E2503">
        <v>3</v>
      </c>
      <c r="F2503">
        <v>38</v>
      </c>
      <c r="G2503" s="2">
        <f>TIME(,E2503,F2503)</f>
        <v>2.5231481481481481E-3</v>
      </c>
      <c r="H2503">
        <v>0.39133999999999997</v>
      </c>
      <c r="I2503">
        <v>0.57179999999999997</v>
      </c>
    </row>
    <row r="2504" spans="1:9" x14ac:dyDescent="0.3">
      <c r="A2504" s="1">
        <v>27958</v>
      </c>
      <c r="B2504">
        <v>10</v>
      </c>
      <c r="C2504">
        <v>1</v>
      </c>
      <c r="D2504">
        <v>12.4</v>
      </c>
      <c r="E2504">
        <v>3</v>
      </c>
      <c r="F2504">
        <v>44</v>
      </c>
      <c r="G2504" s="2">
        <f>TIME(,E2504,F2504)</f>
        <v>2.5925925925925925E-3</v>
      </c>
      <c r="H2504">
        <v>0.30799300000000002</v>
      </c>
      <c r="I2504">
        <v>0.6089</v>
      </c>
    </row>
    <row r="2505" spans="1:9" x14ac:dyDescent="0.3">
      <c r="A2505" s="1">
        <v>27951</v>
      </c>
      <c r="B2505">
        <v>10</v>
      </c>
      <c r="C2505">
        <v>1</v>
      </c>
      <c r="D2505">
        <v>13.6</v>
      </c>
      <c r="E2505">
        <v>3</v>
      </c>
      <c r="F2505">
        <v>47</v>
      </c>
      <c r="G2505" s="2">
        <f>TIME(,E2505,F2505)</f>
        <v>2.627314814814815E-3</v>
      </c>
      <c r="H2505">
        <v>0.33709299999999998</v>
      </c>
      <c r="I2505">
        <v>0.52549999999999997</v>
      </c>
    </row>
    <row r="2506" spans="1:9" x14ac:dyDescent="0.3">
      <c r="A2506" s="1">
        <v>27945</v>
      </c>
      <c r="B2506">
        <v>10</v>
      </c>
      <c r="C2506">
        <v>1</v>
      </c>
      <c r="D2506">
        <v>13.9</v>
      </c>
      <c r="E2506">
        <v>3</v>
      </c>
      <c r="F2506">
        <v>50</v>
      </c>
      <c r="G2506" s="2">
        <f>TIME(,E2506,F2506)</f>
        <v>2.662037037037037E-3</v>
      </c>
      <c r="H2506">
        <v>0.30679299999999998</v>
      </c>
      <c r="I2506">
        <v>0.52829999999999999</v>
      </c>
    </row>
    <row r="2507" spans="1:9" x14ac:dyDescent="0.3">
      <c r="A2507" s="1">
        <v>27937</v>
      </c>
      <c r="B2507">
        <v>10</v>
      </c>
      <c r="C2507">
        <v>1</v>
      </c>
      <c r="D2507">
        <v>13.1</v>
      </c>
      <c r="E2507">
        <v>4</v>
      </c>
      <c r="F2507">
        <v>13</v>
      </c>
      <c r="G2507" s="2">
        <f>TIME(,E2507,F2507)</f>
        <v>2.9282407407407408E-3</v>
      </c>
      <c r="H2507">
        <v>0.32475300000000001</v>
      </c>
      <c r="I2507">
        <v>0.53989999999999994</v>
      </c>
    </row>
    <row r="2508" spans="1:9" x14ac:dyDescent="0.3">
      <c r="A2508" s="1">
        <v>27930</v>
      </c>
      <c r="B2508">
        <v>10</v>
      </c>
      <c r="C2508">
        <v>1</v>
      </c>
      <c r="D2508">
        <v>12.8</v>
      </c>
      <c r="E2508">
        <v>4</v>
      </c>
      <c r="F2508">
        <v>10</v>
      </c>
      <c r="G2508" s="2">
        <f>TIME(,E2508,F2508)</f>
        <v>2.8935185185185184E-3</v>
      </c>
      <c r="H2508">
        <v>0.29225299999999999</v>
      </c>
      <c r="I2508">
        <v>0.53389999999999982</v>
      </c>
    </row>
    <row r="2509" spans="1:9" x14ac:dyDescent="0.3">
      <c r="A2509" s="1">
        <v>27923</v>
      </c>
      <c r="B2509">
        <v>10</v>
      </c>
      <c r="C2509">
        <v>2</v>
      </c>
      <c r="D2509">
        <v>12.4</v>
      </c>
      <c r="E2509">
        <v>4</v>
      </c>
      <c r="F2509">
        <v>8</v>
      </c>
      <c r="G2509" s="2">
        <f>TIME(,E2509,F2509)</f>
        <v>2.8703703703703703E-3</v>
      </c>
      <c r="H2509">
        <v>0.29485299999999998</v>
      </c>
      <c r="I2509">
        <v>0.53950000000000009</v>
      </c>
    </row>
    <row r="2510" spans="1:9" x14ac:dyDescent="0.3">
      <c r="A2510" s="1">
        <v>27916</v>
      </c>
      <c r="B2510">
        <v>10</v>
      </c>
      <c r="C2510">
        <v>2</v>
      </c>
      <c r="D2510">
        <v>11.2</v>
      </c>
      <c r="E2510">
        <v>4</v>
      </c>
      <c r="F2510">
        <v>7</v>
      </c>
      <c r="G2510" s="2">
        <f>TIME(,E2510,F2510)</f>
        <v>2.8587962962962963E-3</v>
      </c>
      <c r="H2510">
        <v>0.33579999999999999</v>
      </c>
      <c r="I2510">
        <v>0.49449999999999994</v>
      </c>
    </row>
    <row r="2511" spans="1:9" x14ac:dyDescent="0.3">
      <c r="A2511" s="1">
        <v>27909</v>
      </c>
      <c r="B2511">
        <v>10</v>
      </c>
      <c r="C2511">
        <v>1</v>
      </c>
      <c r="D2511">
        <v>11.5</v>
      </c>
      <c r="E2511">
        <v>4</v>
      </c>
      <c r="F2511">
        <v>7</v>
      </c>
      <c r="G2511" s="2">
        <f>TIME(,E2511,F2511)</f>
        <v>2.8587962962962963E-3</v>
      </c>
      <c r="H2511">
        <v>0.28460000000000002</v>
      </c>
      <c r="I2511">
        <v>0.49459999999999998</v>
      </c>
    </row>
    <row r="2512" spans="1:9" x14ac:dyDescent="0.3">
      <c r="A2512" s="1">
        <v>27902</v>
      </c>
      <c r="B2512">
        <v>10</v>
      </c>
      <c r="C2512">
        <v>1</v>
      </c>
      <c r="D2512">
        <v>10.3</v>
      </c>
      <c r="E2512">
        <v>4</v>
      </c>
      <c r="F2512">
        <v>9</v>
      </c>
      <c r="G2512" s="2">
        <f>TIME(,E2512,F2512)</f>
        <v>2.8819444444444444E-3</v>
      </c>
      <c r="H2512">
        <v>0.2656</v>
      </c>
      <c r="I2512">
        <v>0.53710000000000002</v>
      </c>
    </row>
    <row r="2513" spans="1:9" x14ac:dyDescent="0.3">
      <c r="A2513" s="1">
        <v>27895</v>
      </c>
      <c r="B2513">
        <v>10</v>
      </c>
      <c r="C2513">
        <v>1</v>
      </c>
      <c r="D2513">
        <v>10.199999999999999</v>
      </c>
      <c r="E2513">
        <v>4</v>
      </c>
      <c r="F2513">
        <v>7</v>
      </c>
      <c r="G2513" s="2">
        <f>TIME(,E2513,F2513)</f>
        <v>2.8587962962962963E-3</v>
      </c>
      <c r="H2513">
        <v>0.23100000000000001</v>
      </c>
      <c r="I2513">
        <v>0.59539999999999993</v>
      </c>
    </row>
    <row r="2514" spans="1:9" x14ac:dyDescent="0.3">
      <c r="A2514" s="1">
        <v>27888</v>
      </c>
      <c r="B2514">
        <v>10</v>
      </c>
      <c r="C2514">
        <v>0</v>
      </c>
      <c r="D2514">
        <v>10.4</v>
      </c>
      <c r="E2514">
        <v>4</v>
      </c>
      <c r="F2514">
        <v>15</v>
      </c>
      <c r="G2514" s="2">
        <f>TIME(,E2514,F2514)</f>
        <v>2.9513888888888888E-3</v>
      </c>
      <c r="H2514">
        <v>0.21305000000000002</v>
      </c>
      <c r="I2514">
        <v>0.65749999999999997</v>
      </c>
    </row>
    <row r="2515" spans="1:9" x14ac:dyDescent="0.3">
      <c r="A2515" s="1">
        <v>27881</v>
      </c>
      <c r="B2515">
        <v>10</v>
      </c>
      <c r="C2515">
        <v>0</v>
      </c>
      <c r="D2515">
        <v>11.9</v>
      </c>
      <c r="E2515">
        <v>4</v>
      </c>
      <c r="F2515">
        <v>37</v>
      </c>
      <c r="G2515" s="2">
        <f>TIME(,E2515,F2515)</f>
        <v>3.2060185185185186E-3</v>
      </c>
      <c r="H2515">
        <v>0.23365</v>
      </c>
      <c r="I2515">
        <v>0.64849999999999997</v>
      </c>
    </row>
    <row r="2516" spans="1:9" x14ac:dyDescent="0.3">
      <c r="A2516" s="1">
        <v>27874</v>
      </c>
      <c r="B2516">
        <v>10</v>
      </c>
      <c r="C2516">
        <v>0</v>
      </c>
      <c r="D2516">
        <v>12.2</v>
      </c>
      <c r="E2516">
        <v>4</v>
      </c>
      <c r="F2516">
        <v>7</v>
      </c>
      <c r="G2516" s="2">
        <f>TIME(,E2516,F2516)</f>
        <v>2.8587962962962963E-3</v>
      </c>
      <c r="H2516">
        <v>0.29844999999999999</v>
      </c>
      <c r="I2516">
        <v>0.60050000000000003</v>
      </c>
    </row>
    <row r="2517" spans="1:9" x14ac:dyDescent="0.3">
      <c r="A2517" s="1">
        <v>27867</v>
      </c>
      <c r="B2517">
        <v>10</v>
      </c>
      <c r="C2517">
        <v>1</v>
      </c>
      <c r="D2517">
        <v>13</v>
      </c>
      <c r="E2517">
        <v>4</v>
      </c>
      <c r="F2517">
        <v>8</v>
      </c>
      <c r="G2517" s="2">
        <f>TIME(,E2517,F2517)</f>
        <v>2.8703703703703703E-3</v>
      </c>
      <c r="H2517">
        <v>0.32825000000000004</v>
      </c>
      <c r="I2517">
        <v>0.60980000000000001</v>
      </c>
    </row>
    <row r="2518" spans="1:9" x14ac:dyDescent="0.3">
      <c r="A2518" s="1">
        <v>27860</v>
      </c>
      <c r="B2518">
        <v>10</v>
      </c>
      <c r="C2518">
        <v>1</v>
      </c>
      <c r="D2518">
        <v>13.8</v>
      </c>
      <c r="E2518">
        <v>3</v>
      </c>
      <c r="F2518">
        <v>59</v>
      </c>
      <c r="G2518" s="2">
        <f>TIME(,E2518,F2518)</f>
        <v>2.7662037037037039E-3</v>
      </c>
      <c r="H2518">
        <v>0.32724999999999999</v>
      </c>
      <c r="I2518">
        <v>0.61469999999999991</v>
      </c>
    </row>
    <row r="2519" spans="1:9" x14ac:dyDescent="0.3">
      <c r="A2519" s="1">
        <v>27853</v>
      </c>
      <c r="B2519">
        <v>10</v>
      </c>
      <c r="C2519">
        <v>2</v>
      </c>
      <c r="D2519">
        <v>12.9</v>
      </c>
      <c r="E2519">
        <v>3</v>
      </c>
      <c r="F2519">
        <v>43</v>
      </c>
      <c r="G2519" s="2">
        <f>TIME(,E2519,F2519)</f>
        <v>2.5810185185185185E-3</v>
      </c>
      <c r="H2519">
        <v>0.27780300000000002</v>
      </c>
      <c r="I2519">
        <v>0.62519999999999998</v>
      </c>
    </row>
    <row r="2520" spans="1:9" x14ac:dyDescent="0.3">
      <c r="A2520" s="1">
        <v>27846</v>
      </c>
      <c r="B2520">
        <v>10</v>
      </c>
      <c r="C2520">
        <v>2</v>
      </c>
      <c r="D2520">
        <v>11.8</v>
      </c>
      <c r="E2520">
        <v>4</v>
      </c>
      <c r="F2520">
        <v>2</v>
      </c>
      <c r="G2520" s="2">
        <f>TIME(,E2520,F2520)</f>
        <v>2.8009259259259259E-3</v>
      </c>
      <c r="H2520">
        <v>0.328903</v>
      </c>
      <c r="I2520">
        <v>0.59239999999999993</v>
      </c>
    </row>
    <row r="2521" spans="1:9" x14ac:dyDescent="0.3">
      <c r="A2521" s="1">
        <v>27839</v>
      </c>
      <c r="B2521">
        <v>10</v>
      </c>
      <c r="C2521">
        <v>2</v>
      </c>
      <c r="D2521">
        <v>13.4</v>
      </c>
      <c r="E2521">
        <v>4</v>
      </c>
      <c r="F2521">
        <v>33</v>
      </c>
      <c r="G2521" s="2">
        <f>TIME(,E2521,F2521)</f>
        <v>3.1597222222222222E-3</v>
      </c>
      <c r="H2521">
        <v>0.36433099999999996</v>
      </c>
      <c r="I2521">
        <v>0.56630000000000003</v>
      </c>
    </row>
    <row r="2522" spans="1:9" x14ac:dyDescent="0.3">
      <c r="A2522" s="1">
        <v>27832</v>
      </c>
      <c r="B2522">
        <v>10</v>
      </c>
      <c r="C2522">
        <v>2</v>
      </c>
      <c r="D2522">
        <v>13.4</v>
      </c>
      <c r="E2522">
        <v>4</v>
      </c>
      <c r="F2522">
        <v>23</v>
      </c>
      <c r="G2522" s="2">
        <f>TIME(,E2522,F2522)</f>
        <v>3.0439814814814813E-3</v>
      </c>
      <c r="H2522">
        <v>0.31966799999999995</v>
      </c>
      <c r="I2522">
        <v>0.56220000000000003</v>
      </c>
    </row>
    <row r="2523" spans="1:9" x14ac:dyDescent="0.3">
      <c r="A2523" s="1">
        <v>27825</v>
      </c>
      <c r="B2523">
        <v>10</v>
      </c>
      <c r="C2523">
        <v>1</v>
      </c>
      <c r="D2523">
        <v>13.6</v>
      </c>
      <c r="E2523">
        <v>4</v>
      </c>
      <c r="F2523">
        <v>30</v>
      </c>
      <c r="G2523" s="2">
        <f>TIME(,E2523,F2523)</f>
        <v>3.1250000000000002E-3</v>
      </c>
      <c r="H2523">
        <v>0.25336799999999998</v>
      </c>
      <c r="I2523">
        <v>0.56850000000000001</v>
      </c>
    </row>
    <row r="2524" spans="1:9" x14ac:dyDescent="0.3">
      <c r="A2524" s="1">
        <v>27818</v>
      </c>
      <c r="B2524">
        <v>10</v>
      </c>
      <c r="C2524">
        <v>1</v>
      </c>
      <c r="D2524">
        <v>12.6</v>
      </c>
      <c r="E2524">
        <v>4</v>
      </c>
      <c r="F2524">
        <v>30</v>
      </c>
      <c r="G2524" s="2">
        <f>TIME(,E2524,F2524)</f>
        <v>3.1250000000000002E-3</v>
      </c>
      <c r="H2524">
        <v>0.25336799999999998</v>
      </c>
      <c r="I2524">
        <v>0.56850000000000012</v>
      </c>
    </row>
    <row r="2525" spans="1:9" x14ac:dyDescent="0.3">
      <c r="A2525" s="1">
        <v>27811</v>
      </c>
      <c r="B2525">
        <v>10</v>
      </c>
      <c r="C2525">
        <v>0</v>
      </c>
      <c r="D2525">
        <v>13.3</v>
      </c>
      <c r="E2525">
        <v>5</v>
      </c>
      <c r="F2525">
        <v>43</v>
      </c>
      <c r="G2525" s="2">
        <f>TIME(,E2525,F2525)</f>
        <v>3.9699074074074072E-3</v>
      </c>
      <c r="H2525">
        <v>0.40498099999999998</v>
      </c>
      <c r="I2525">
        <v>0.60030000000000006</v>
      </c>
    </row>
    <row r="2526" spans="1:9" x14ac:dyDescent="0.3">
      <c r="A2526" s="1">
        <v>27804</v>
      </c>
      <c r="B2526">
        <v>10</v>
      </c>
      <c r="C2526">
        <v>1</v>
      </c>
      <c r="D2526">
        <v>13.2</v>
      </c>
      <c r="E2526">
        <v>5</v>
      </c>
      <c r="F2526">
        <v>21</v>
      </c>
      <c r="G2526" s="2">
        <f>TIME(,E2526,F2526)</f>
        <v>3.7152777777777778E-3</v>
      </c>
      <c r="H2526">
        <v>0.34692099999999998</v>
      </c>
      <c r="I2526">
        <v>0.67249999999999999</v>
      </c>
    </row>
    <row r="2527" spans="1:9" x14ac:dyDescent="0.3">
      <c r="A2527" s="1">
        <v>27797</v>
      </c>
      <c r="B2527">
        <v>10</v>
      </c>
      <c r="C2527">
        <v>1</v>
      </c>
      <c r="D2527">
        <v>11.6</v>
      </c>
      <c r="E2527">
        <v>4</v>
      </c>
      <c r="F2527">
        <v>56</v>
      </c>
      <c r="G2527" s="2">
        <f>TIME(,E2527,F2527)</f>
        <v>3.425925925925926E-3</v>
      </c>
      <c r="H2527">
        <v>0.42732099999999995</v>
      </c>
      <c r="I2527">
        <v>0.61449999999999994</v>
      </c>
    </row>
    <row r="2528" spans="1:9" x14ac:dyDescent="0.3">
      <c r="A2528" s="1">
        <v>27790</v>
      </c>
      <c r="B2528">
        <v>9</v>
      </c>
      <c r="C2528">
        <v>1</v>
      </c>
      <c r="D2528">
        <v>11</v>
      </c>
      <c r="E2528">
        <v>5</v>
      </c>
      <c r="F2528">
        <v>28</v>
      </c>
      <c r="G2528" s="2">
        <f>TIME(,E2528,F2528)</f>
        <v>3.7962962962962963E-3</v>
      </c>
      <c r="H2528">
        <v>0.42455555555555546</v>
      </c>
      <c r="I2528">
        <v>0.58366666666666667</v>
      </c>
    </row>
    <row r="2529" spans="1:9" x14ac:dyDescent="0.3">
      <c r="A2529" s="1">
        <v>27783</v>
      </c>
      <c r="B2529">
        <v>9</v>
      </c>
      <c r="C2529">
        <v>1</v>
      </c>
      <c r="D2529">
        <v>10.777777777777779</v>
      </c>
      <c r="E2529">
        <v>5</v>
      </c>
      <c r="F2529">
        <v>27</v>
      </c>
      <c r="G2529" s="2">
        <f>TIME(,E2529,F2529)</f>
        <v>3.7847222222222223E-3</v>
      </c>
      <c r="H2529">
        <v>0.46755555555555556</v>
      </c>
      <c r="I2529">
        <v>0.58899999999999997</v>
      </c>
    </row>
    <row r="2530" spans="1:9" x14ac:dyDescent="0.3">
      <c r="A2530" s="1">
        <v>27776</v>
      </c>
      <c r="B2530">
        <v>9</v>
      </c>
      <c r="C2530">
        <v>0</v>
      </c>
      <c r="D2530">
        <v>9.8888888888888893</v>
      </c>
      <c r="E2530">
        <v>5</v>
      </c>
      <c r="F2530">
        <v>27</v>
      </c>
      <c r="G2530" s="2">
        <f>TIME(,E2530,F2530)</f>
        <v>3.7847222222222223E-3</v>
      </c>
      <c r="H2530">
        <v>0.46933333333333338</v>
      </c>
      <c r="I2530">
        <v>0.58299999999999996</v>
      </c>
    </row>
    <row r="2531" spans="1:9" x14ac:dyDescent="0.3">
      <c r="A2531" s="1">
        <v>27769</v>
      </c>
      <c r="B2531">
        <v>9</v>
      </c>
      <c r="C2531">
        <v>0</v>
      </c>
      <c r="D2531">
        <v>9.4444444444444446</v>
      </c>
      <c r="E2531">
        <v>5</v>
      </c>
      <c r="F2531">
        <v>3</v>
      </c>
      <c r="G2531" s="2">
        <f>TIME(,E2531,F2531)</f>
        <v>3.5069444444444445E-3</v>
      </c>
      <c r="H2531">
        <v>0.42699999999999994</v>
      </c>
      <c r="I2531">
        <v>0.58533333333333326</v>
      </c>
    </row>
    <row r="2532" spans="1:9" x14ac:dyDescent="0.3">
      <c r="A2532" s="1">
        <v>27762</v>
      </c>
      <c r="B2532">
        <v>9</v>
      </c>
      <c r="C2532">
        <v>0</v>
      </c>
      <c r="D2532">
        <v>9.6666666666666661</v>
      </c>
      <c r="E2532">
        <v>3</v>
      </c>
      <c r="F2532">
        <v>48</v>
      </c>
      <c r="G2532" s="2">
        <f>TIME(,E2532,F2532)</f>
        <v>2.638888888888889E-3</v>
      </c>
      <c r="H2532">
        <v>0.37546555555555555</v>
      </c>
      <c r="I2532">
        <v>0.59244444444444444</v>
      </c>
    </row>
    <row r="2533" spans="1:9" x14ac:dyDescent="0.3">
      <c r="A2533" s="1">
        <v>27755</v>
      </c>
      <c r="B2533">
        <v>9</v>
      </c>
      <c r="C2533">
        <v>0</v>
      </c>
      <c r="D2533">
        <v>8.6666666666666661</v>
      </c>
      <c r="E2533">
        <v>3</v>
      </c>
      <c r="F2533">
        <v>48</v>
      </c>
      <c r="G2533" s="2">
        <f>TIME(,E2533,F2533)</f>
        <v>2.638888888888889E-3</v>
      </c>
      <c r="H2533">
        <v>0.37546555555555555</v>
      </c>
      <c r="I2533">
        <v>0.59244444444444433</v>
      </c>
    </row>
    <row r="2534" spans="1:9" x14ac:dyDescent="0.3">
      <c r="A2534" s="1">
        <v>27748</v>
      </c>
      <c r="B2534">
        <v>10</v>
      </c>
      <c r="C2534">
        <v>0</v>
      </c>
      <c r="D2534">
        <v>9.5</v>
      </c>
      <c r="E2534">
        <v>3</v>
      </c>
      <c r="F2534">
        <v>46</v>
      </c>
      <c r="G2534" s="2">
        <f>TIME(,E2534,F2534)</f>
        <v>2.6157407407407405E-3</v>
      </c>
      <c r="H2534">
        <v>0.28631900000000005</v>
      </c>
      <c r="I2534">
        <v>0.60680000000000001</v>
      </c>
    </row>
    <row r="2535" spans="1:9" x14ac:dyDescent="0.3">
      <c r="A2535" s="1">
        <v>27741</v>
      </c>
      <c r="B2535">
        <v>10</v>
      </c>
      <c r="C2535">
        <v>1</v>
      </c>
      <c r="D2535">
        <v>8.9</v>
      </c>
      <c r="E2535">
        <v>3</v>
      </c>
      <c r="F2535">
        <v>46</v>
      </c>
      <c r="G2535" s="2">
        <f>TIME(,E2535,F2535)</f>
        <v>2.6157407407407405E-3</v>
      </c>
      <c r="H2535">
        <v>0.25071900000000003</v>
      </c>
      <c r="I2535">
        <v>0.61860000000000004</v>
      </c>
    </row>
    <row r="2536" spans="1:9" x14ac:dyDescent="0.3">
      <c r="A2536" s="1">
        <v>27734</v>
      </c>
      <c r="B2536">
        <v>10</v>
      </c>
      <c r="C2536">
        <v>2</v>
      </c>
      <c r="D2536">
        <v>9.6999999999999993</v>
      </c>
      <c r="E2536">
        <v>3</v>
      </c>
      <c r="F2536">
        <v>33</v>
      </c>
      <c r="G2536" s="2">
        <f>TIME(,E2536,F2536)</f>
        <v>2.4652777777777776E-3</v>
      </c>
      <c r="H2536">
        <v>0.24268900000000002</v>
      </c>
      <c r="I2536">
        <v>0.64260000000000006</v>
      </c>
    </row>
    <row r="2537" spans="1:9" x14ac:dyDescent="0.3">
      <c r="A2537" s="1">
        <v>27727</v>
      </c>
      <c r="B2537">
        <v>9</v>
      </c>
      <c r="C2537">
        <v>1</v>
      </c>
      <c r="D2537">
        <v>9.5555555555555554</v>
      </c>
      <c r="E2537">
        <v>3</v>
      </c>
      <c r="F2537">
        <v>31</v>
      </c>
      <c r="G2537" s="2">
        <f>TIME(,E2537,F2537)</f>
        <v>2.4421296296296296E-3</v>
      </c>
      <c r="H2537">
        <v>0.22087666666666669</v>
      </c>
      <c r="I2537">
        <v>0.64811111111111108</v>
      </c>
    </row>
    <row r="2538" spans="1:9" x14ac:dyDescent="0.3">
      <c r="A2538" s="1">
        <v>27720</v>
      </c>
      <c r="B2538">
        <v>9</v>
      </c>
      <c r="C2538">
        <v>1</v>
      </c>
      <c r="D2538">
        <v>10.222222222222221</v>
      </c>
      <c r="E2538">
        <v>3</v>
      </c>
      <c r="F2538">
        <v>28</v>
      </c>
      <c r="G2538" s="2">
        <f>TIME(,E2538,F2538)</f>
        <v>2.4074074074074076E-3</v>
      </c>
      <c r="H2538">
        <v>0.22776555555555555</v>
      </c>
      <c r="I2538">
        <v>0.61177777777777775</v>
      </c>
    </row>
    <row r="2539" spans="1:9" x14ac:dyDescent="0.3">
      <c r="A2539" s="1">
        <v>27713</v>
      </c>
      <c r="B2539">
        <v>9</v>
      </c>
      <c r="C2539">
        <v>1</v>
      </c>
      <c r="D2539">
        <v>10.333333333333334</v>
      </c>
      <c r="E2539">
        <v>3</v>
      </c>
      <c r="F2539">
        <v>57</v>
      </c>
      <c r="G2539" s="2">
        <f>TIME(,E2539,F2539)</f>
        <v>2.7430555555555554E-3</v>
      </c>
      <c r="H2539">
        <v>0.2412222222222222</v>
      </c>
      <c r="I2539">
        <v>0.6303333333333333</v>
      </c>
    </row>
    <row r="2540" spans="1:9" x14ac:dyDescent="0.3">
      <c r="A2540" s="1">
        <v>27706</v>
      </c>
      <c r="B2540">
        <v>9</v>
      </c>
      <c r="C2540">
        <v>1</v>
      </c>
      <c r="D2540">
        <v>11.111111111111111</v>
      </c>
      <c r="E2540">
        <v>4</v>
      </c>
      <c r="F2540">
        <v>2</v>
      </c>
      <c r="G2540" s="2">
        <f>TIME(,E2540,F2540)</f>
        <v>2.8009259259259259E-3</v>
      </c>
      <c r="H2540">
        <v>0.36625555555555561</v>
      </c>
      <c r="I2540">
        <v>0.53288888888888897</v>
      </c>
    </row>
    <row r="2541" spans="1:9" x14ac:dyDescent="0.3">
      <c r="A2541" s="1">
        <v>27699</v>
      </c>
      <c r="B2541">
        <v>9</v>
      </c>
      <c r="C2541">
        <v>0</v>
      </c>
      <c r="D2541">
        <v>10.333333333333334</v>
      </c>
      <c r="E2541">
        <v>4</v>
      </c>
      <c r="F2541">
        <v>5</v>
      </c>
      <c r="G2541" s="2">
        <f>TIME(,E2541,F2541)</f>
        <v>2.8356481481481483E-3</v>
      </c>
      <c r="H2541">
        <v>0.31625555555555557</v>
      </c>
      <c r="I2541">
        <v>0.54966666666666675</v>
      </c>
    </row>
    <row r="2542" spans="1:9" x14ac:dyDescent="0.3">
      <c r="A2542" s="1">
        <v>27692</v>
      </c>
      <c r="B2542">
        <v>9</v>
      </c>
      <c r="C2542">
        <v>0</v>
      </c>
      <c r="D2542">
        <v>11.444444444444445</v>
      </c>
      <c r="E2542">
        <v>4</v>
      </c>
      <c r="F2542">
        <v>22</v>
      </c>
      <c r="G2542" s="2">
        <f>TIME(,E2542,F2542)</f>
        <v>3.0324074074074073E-3</v>
      </c>
      <c r="H2542">
        <v>0.30501111111111118</v>
      </c>
      <c r="I2542">
        <v>0.56222222222222218</v>
      </c>
    </row>
    <row r="2543" spans="1:9" x14ac:dyDescent="0.3">
      <c r="A2543" s="1">
        <v>27685</v>
      </c>
      <c r="B2543">
        <v>9</v>
      </c>
      <c r="C2543">
        <v>0</v>
      </c>
      <c r="D2543">
        <v>11.555555555555555</v>
      </c>
      <c r="E2543">
        <v>4</v>
      </c>
      <c r="F2543">
        <v>14</v>
      </c>
      <c r="G2543" s="2">
        <f>TIME(,E2543,F2543)</f>
        <v>2.9398148148148148E-3</v>
      </c>
      <c r="H2543">
        <v>0.42278888888888894</v>
      </c>
      <c r="I2543">
        <v>0.46811111111111114</v>
      </c>
    </row>
    <row r="2544" spans="1:9" x14ac:dyDescent="0.3">
      <c r="A2544" s="1">
        <v>27678</v>
      </c>
      <c r="B2544">
        <v>10</v>
      </c>
      <c r="C2544">
        <v>0</v>
      </c>
      <c r="D2544">
        <v>10.3</v>
      </c>
      <c r="E2544">
        <v>4</v>
      </c>
      <c r="F2544">
        <v>3</v>
      </c>
      <c r="G2544" s="2">
        <f>TIME(,E2544,F2544)</f>
        <v>2.8124999999999999E-3</v>
      </c>
      <c r="H2544">
        <v>0.45801000000000008</v>
      </c>
      <c r="I2544">
        <v>0.5242</v>
      </c>
    </row>
    <row r="2545" spans="1:9" x14ac:dyDescent="0.3">
      <c r="A2545" s="1">
        <v>27671</v>
      </c>
      <c r="B2545">
        <v>10</v>
      </c>
      <c r="C2545">
        <v>0</v>
      </c>
      <c r="D2545">
        <v>11.1</v>
      </c>
      <c r="E2545">
        <v>3</v>
      </c>
      <c r="F2545">
        <v>21</v>
      </c>
      <c r="G2545" s="2">
        <f>TIME(,E2545,F2545)</f>
        <v>2.3263888888888887E-3</v>
      </c>
      <c r="H2545">
        <v>0.47181000000000006</v>
      </c>
      <c r="I2545">
        <v>0.53420000000000001</v>
      </c>
    </row>
    <row r="2546" spans="1:9" x14ac:dyDescent="0.3">
      <c r="A2546" s="1">
        <v>27664</v>
      </c>
      <c r="B2546">
        <v>10</v>
      </c>
      <c r="C2546">
        <v>0</v>
      </c>
      <c r="D2546">
        <v>13.7</v>
      </c>
      <c r="E2546">
        <v>4</v>
      </c>
      <c r="F2546">
        <v>6</v>
      </c>
      <c r="G2546" s="2">
        <f>TIME(,E2546,F2546)</f>
        <v>2.8472222222222223E-3</v>
      </c>
      <c r="H2546">
        <v>0.47213999999999989</v>
      </c>
      <c r="I2546">
        <v>0.51529999999999998</v>
      </c>
    </row>
    <row r="2547" spans="1:9" x14ac:dyDescent="0.3">
      <c r="A2547" s="1">
        <v>27657</v>
      </c>
      <c r="B2547">
        <v>10</v>
      </c>
      <c r="C2547">
        <v>1</v>
      </c>
      <c r="D2547">
        <v>12.6</v>
      </c>
      <c r="E2547">
        <v>4</v>
      </c>
      <c r="F2547">
        <v>0</v>
      </c>
      <c r="G2547" s="2">
        <f>TIME(,E2547,F2547)</f>
        <v>2.7777777777777779E-3</v>
      </c>
      <c r="H2547">
        <v>0.46499999999999997</v>
      </c>
      <c r="I2547">
        <v>0.50619999999999998</v>
      </c>
    </row>
    <row r="2548" spans="1:9" x14ac:dyDescent="0.3">
      <c r="A2548" s="1">
        <v>27650</v>
      </c>
      <c r="B2548">
        <v>10</v>
      </c>
      <c r="C2548">
        <v>1</v>
      </c>
      <c r="D2548">
        <v>11.5</v>
      </c>
      <c r="E2548">
        <v>4</v>
      </c>
      <c r="F2548">
        <v>0</v>
      </c>
      <c r="G2548" s="2">
        <f>TIME(,E2548,F2548)</f>
        <v>2.7777777777777779E-3</v>
      </c>
      <c r="H2548">
        <v>0.44610000000000005</v>
      </c>
      <c r="I2548">
        <v>0.53089999999999993</v>
      </c>
    </row>
    <row r="2549" spans="1:9" x14ac:dyDescent="0.3">
      <c r="A2549" s="1">
        <v>27643</v>
      </c>
      <c r="B2549">
        <v>10</v>
      </c>
      <c r="C2549">
        <v>1</v>
      </c>
      <c r="D2549">
        <v>12.5</v>
      </c>
      <c r="E2549">
        <v>4</v>
      </c>
      <c r="F2549">
        <v>17</v>
      </c>
      <c r="G2549" s="2">
        <f>TIME(,E2549,F2549)</f>
        <v>2.9745370370370373E-3</v>
      </c>
      <c r="H2549">
        <v>0.30352999999999997</v>
      </c>
      <c r="I2549">
        <v>0.5968</v>
      </c>
    </row>
    <row r="2550" spans="1:9" x14ac:dyDescent="0.3">
      <c r="A2550" s="1">
        <v>27636</v>
      </c>
      <c r="B2550">
        <v>10</v>
      </c>
      <c r="C2550">
        <v>1</v>
      </c>
      <c r="D2550">
        <v>12.2</v>
      </c>
      <c r="E2550">
        <v>4</v>
      </c>
      <c r="F2550">
        <v>14</v>
      </c>
      <c r="G2550" s="2">
        <f>TIME(,E2550,F2550)</f>
        <v>2.9398148148148148E-3</v>
      </c>
      <c r="H2550">
        <v>0.22393000000000002</v>
      </c>
      <c r="I2550">
        <v>0.60149999999999992</v>
      </c>
    </row>
    <row r="2551" spans="1:9" x14ac:dyDescent="0.3">
      <c r="A2551" s="1">
        <v>27629</v>
      </c>
      <c r="B2551">
        <v>10</v>
      </c>
      <c r="C2551">
        <v>1</v>
      </c>
      <c r="D2551">
        <v>11.4</v>
      </c>
      <c r="E2551">
        <v>4</v>
      </c>
      <c r="F2551">
        <v>14</v>
      </c>
      <c r="G2551" s="2">
        <f>TIME(,E2551,F2551)</f>
        <v>2.9398148148148148E-3</v>
      </c>
      <c r="H2551">
        <v>0.25559999999999999</v>
      </c>
      <c r="I2551">
        <v>0.57279999999999998</v>
      </c>
    </row>
    <row r="2552" spans="1:9" x14ac:dyDescent="0.3">
      <c r="A2552" s="1">
        <v>27622</v>
      </c>
      <c r="B2552">
        <v>10</v>
      </c>
      <c r="C2552">
        <v>1</v>
      </c>
      <c r="D2552">
        <v>11.7</v>
      </c>
      <c r="E2552">
        <v>3</v>
      </c>
      <c r="F2552">
        <v>56</v>
      </c>
      <c r="G2552" s="2">
        <f>TIME(,E2552,F2552)</f>
        <v>2.7314814814814814E-3</v>
      </c>
      <c r="H2552">
        <v>0.23471000000000003</v>
      </c>
      <c r="I2552">
        <v>0.56240000000000001</v>
      </c>
    </row>
    <row r="2553" spans="1:9" x14ac:dyDescent="0.3">
      <c r="A2553" s="1">
        <v>27615</v>
      </c>
      <c r="B2553">
        <v>10</v>
      </c>
      <c r="C2553">
        <v>0</v>
      </c>
      <c r="D2553">
        <v>11.2</v>
      </c>
      <c r="E2553">
        <v>4</v>
      </c>
      <c r="F2553">
        <v>15</v>
      </c>
      <c r="G2553" s="2">
        <f>TIME(,E2553,F2553)</f>
        <v>2.9513888888888888E-3</v>
      </c>
      <c r="H2553">
        <v>0.30213999999999996</v>
      </c>
      <c r="I2553">
        <v>0.54390000000000005</v>
      </c>
    </row>
    <row r="2554" spans="1:9" x14ac:dyDescent="0.3">
      <c r="A2554" s="1">
        <v>27608</v>
      </c>
      <c r="B2554">
        <v>9</v>
      </c>
      <c r="C2554">
        <v>1</v>
      </c>
      <c r="D2554">
        <v>10.777777777777779</v>
      </c>
      <c r="E2554">
        <v>4</v>
      </c>
      <c r="F2554">
        <v>28</v>
      </c>
      <c r="G2554" s="2">
        <f>TIME(,E2554,F2554)</f>
        <v>3.1018518518518517E-3</v>
      </c>
      <c r="H2554">
        <v>0.31658888888888881</v>
      </c>
      <c r="I2554">
        <v>0.58488888888888879</v>
      </c>
    </row>
    <row r="2555" spans="1:9" x14ac:dyDescent="0.3">
      <c r="A2555" s="1">
        <v>27601</v>
      </c>
      <c r="B2555">
        <v>10</v>
      </c>
      <c r="C2555">
        <v>1</v>
      </c>
      <c r="D2555">
        <v>9.9</v>
      </c>
      <c r="E2555">
        <v>4</v>
      </c>
      <c r="F2555">
        <v>26</v>
      </c>
      <c r="G2555" s="2">
        <f>TIME(,E2555,F2555)</f>
        <v>3.0787037037037037E-3</v>
      </c>
      <c r="H2555">
        <v>0.31373000000000001</v>
      </c>
      <c r="I2555">
        <v>0.60489999999999999</v>
      </c>
    </row>
    <row r="2556" spans="1:9" x14ac:dyDescent="0.3">
      <c r="A2556" s="1">
        <v>27594</v>
      </c>
      <c r="B2556">
        <v>9</v>
      </c>
      <c r="C2556">
        <v>1</v>
      </c>
      <c r="D2556">
        <v>10.111111111111111</v>
      </c>
      <c r="E2556">
        <v>4</v>
      </c>
      <c r="F2556">
        <v>5</v>
      </c>
      <c r="G2556" s="2">
        <f>TIME(,E2556,F2556)</f>
        <v>2.8356481481481483E-3</v>
      </c>
      <c r="H2556">
        <v>0.26847777777777776</v>
      </c>
      <c r="I2556">
        <v>0.64755555555555555</v>
      </c>
    </row>
    <row r="2557" spans="1:9" x14ac:dyDescent="0.3">
      <c r="A2557" s="1">
        <v>27587</v>
      </c>
      <c r="B2557">
        <v>9</v>
      </c>
      <c r="C2557">
        <v>1</v>
      </c>
      <c r="D2557">
        <v>10.666666666666666</v>
      </c>
      <c r="E2557">
        <v>4</v>
      </c>
      <c r="F2557">
        <v>6</v>
      </c>
      <c r="G2557" s="2">
        <f>TIME(,E2557,F2557)</f>
        <v>2.8472222222222223E-3</v>
      </c>
      <c r="H2557">
        <v>0.27692222222222224</v>
      </c>
      <c r="I2557">
        <v>0.59011111111111114</v>
      </c>
    </row>
    <row r="2558" spans="1:9" x14ac:dyDescent="0.3">
      <c r="A2558" s="1">
        <v>27580</v>
      </c>
      <c r="B2558">
        <v>9</v>
      </c>
      <c r="C2558">
        <v>1</v>
      </c>
      <c r="D2558">
        <v>11.111111111111111</v>
      </c>
      <c r="E2558">
        <v>3</v>
      </c>
      <c r="F2558">
        <v>57</v>
      </c>
      <c r="G2558" s="2">
        <f>TIME(,E2558,F2558)</f>
        <v>2.7430555555555554E-3</v>
      </c>
      <c r="H2558">
        <v>0.34992222222222219</v>
      </c>
      <c r="I2558">
        <v>0.48811111111111111</v>
      </c>
    </row>
    <row r="2559" spans="1:9" x14ac:dyDescent="0.3">
      <c r="A2559" s="1">
        <v>27573</v>
      </c>
      <c r="B2559">
        <v>8</v>
      </c>
      <c r="C2559">
        <v>1</v>
      </c>
      <c r="D2559">
        <v>11.875</v>
      </c>
      <c r="E2559">
        <v>3</v>
      </c>
      <c r="F2559">
        <v>54</v>
      </c>
      <c r="G2559" s="2">
        <f>TIME(,E2559,F2559)</f>
        <v>2.7083333333333334E-3</v>
      </c>
      <c r="H2559">
        <v>0.34339999999999993</v>
      </c>
      <c r="I2559">
        <v>0.52587499999999998</v>
      </c>
    </row>
    <row r="2560" spans="1:9" x14ac:dyDescent="0.3">
      <c r="A2560" s="1">
        <v>27566</v>
      </c>
      <c r="B2560">
        <v>8</v>
      </c>
      <c r="C2560">
        <v>1</v>
      </c>
      <c r="D2560">
        <v>10.875</v>
      </c>
      <c r="E2560">
        <v>3</v>
      </c>
      <c r="F2560">
        <v>55</v>
      </c>
      <c r="G2560" s="2">
        <f>TIME(,E2560,F2560)</f>
        <v>2.7199074074074074E-3</v>
      </c>
      <c r="H2560">
        <v>0.31652499999999995</v>
      </c>
      <c r="I2560">
        <v>0.520625</v>
      </c>
    </row>
    <row r="2561" spans="1:9" x14ac:dyDescent="0.3">
      <c r="A2561" s="1">
        <v>27559</v>
      </c>
      <c r="B2561">
        <v>8</v>
      </c>
      <c r="C2561">
        <v>0</v>
      </c>
      <c r="D2561">
        <v>10.875</v>
      </c>
      <c r="E2561">
        <v>3</v>
      </c>
      <c r="F2561">
        <v>27</v>
      </c>
      <c r="G2561" s="2">
        <f>TIME(,E2561,F2561)</f>
        <v>2.3958333333333331E-3</v>
      </c>
      <c r="H2561">
        <v>0.37895000000000001</v>
      </c>
      <c r="I2561">
        <v>0.58174999999999999</v>
      </c>
    </row>
    <row r="2562" spans="1:9" x14ac:dyDescent="0.3">
      <c r="A2562" s="1">
        <v>27552</v>
      </c>
      <c r="B2562">
        <v>9</v>
      </c>
      <c r="C2562">
        <v>0</v>
      </c>
      <c r="D2562">
        <v>11.333333333333334</v>
      </c>
      <c r="E2562">
        <v>3</v>
      </c>
      <c r="F2562">
        <v>18</v>
      </c>
      <c r="G2562" s="2">
        <f>TIME(,E2562,F2562)</f>
        <v>2.2916666666666667E-3</v>
      </c>
      <c r="H2562">
        <v>0.49793333333333334</v>
      </c>
      <c r="I2562">
        <v>0.4993333333333333</v>
      </c>
    </row>
    <row r="2563" spans="1:9" x14ac:dyDescent="0.3">
      <c r="A2563" s="1">
        <v>27545</v>
      </c>
      <c r="B2563">
        <v>9</v>
      </c>
      <c r="C2563">
        <v>1</v>
      </c>
      <c r="D2563">
        <v>11.111111111111111</v>
      </c>
      <c r="E2563">
        <v>3</v>
      </c>
      <c r="F2563">
        <v>5</v>
      </c>
      <c r="G2563" s="2">
        <f>TIME(,E2563,F2563)</f>
        <v>2.1412037037037038E-3</v>
      </c>
      <c r="H2563">
        <v>0.3940555555555556</v>
      </c>
      <c r="I2563">
        <v>0.5815555555555556</v>
      </c>
    </row>
    <row r="2564" spans="1:9" x14ac:dyDescent="0.3">
      <c r="A2564" s="1">
        <v>27538</v>
      </c>
      <c r="B2564">
        <v>9</v>
      </c>
      <c r="C2564">
        <v>2</v>
      </c>
      <c r="D2564">
        <v>11.444444444444445</v>
      </c>
      <c r="E2564">
        <v>3</v>
      </c>
      <c r="F2564">
        <v>21</v>
      </c>
      <c r="G2564" s="2">
        <f>TIME(,E2564,F2564)</f>
        <v>2.3263888888888887E-3</v>
      </c>
      <c r="H2564">
        <v>0.43105555555555564</v>
      </c>
      <c r="I2564">
        <v>0.57811111111111102</v>
      </c>
    </row>
    <row r="2565" spans="1:9" x14ac:dyDescent="0.3">
      <c r="A2565" s="1">
        <v>27531</v>
      </c>
      <c r="B2565">
        <v>9</v>
      </c>
      <c r="C2565">
        <v>2</v>
      </c>
      <c r="D2565">
        <v>12.666666666666666</v>
      </c>
      <c r="E2565">
        <v>3</v>
      </c>
      <c r="F2565">
        <v>30</v>
      </c>
      <c r="G2565" s="2">
        <f>TIME(,E2565,F2565)</f>
        <v>2.4305555555555556E-3</v>
      </c>
      <c r="H2565">
        <v>0.48565555555555551</v>
      </c>
      <c r="I2565">
        <v>0.51788888888888884</v>
      </c>
    </row>
    <row r="2566" spans="1:9" x14ac:dyDescent="0.3">
      <c r="A2566" s="1">
        <v>27524</v>
      </c>
      <c r="B2566">
        <v>8</v>
      </c>
      <c r="C2566">
        <v>2</v>
      </c>
      <c r="D2566">
        <v>12.375</v>
      </c>
      <c r="E2566">
        <v>3</v>
      </c>
      <c r="F2566">
        <v>31</v>
      </c>
      <c r="G2566" s="2">
        <f>TIME(,E2566,F2566)</f>
        <v>2.4421296296296296E-3</v>
      </c>
      <c r="H2566">
        <v>0.40573750000000003</v>
      </c>
      <c r="I2566">
        <v>0.57525000000000004</v>
      </c>
    </row>
    <row r="2567" spans="1:9" x14ac:dyDescent="0.3">
      <c r="A2567" s="1">
        <v>27517</v>
      </c>
      <c r="B2567">
        <v>9</v>
      </c>
      <c r="C2567">
        <v>2</v>
      </c>
      <c r="D2567">
        <v>11.666666666666666</v>
      </c>
      <c r="E2567">
        <v>3</v>
      </c>
      <c r="F2567">
        <v>27</v>
      </c>
      <c r="G2567" s="2">
        <f>TIME(,E2567,F2567)</f>
        <v>2.3958333333333331E-3</v>
      </c>
      <c r="H2567">
        <v>0.41143333333333332</v>
      </c>
      <c r="I2567">
        <v>0.57211111111111113</v>
      </c>
    </row>
    <row r="2568" spans="1:9" x14ac:dyDescent="0.3">
      <c r="A2568" s="1">
        <v>27510</v>
      </c>
      <c r="B2568">
        <v>8</v>
      </c>
      <c r="C2568">
        <v>1</v>
      </c>
      <c r="D2568">
        <v>11.625</v>
      </c>
      <c r="E2568">
        <v>3</v>
      </c>
      <c r="F2568">
        <v>30</v>
      </c>
      <c r="G2568" s="2">
        <f>TIME(,E2568,F2568)</f>
        <v>2.4305555555555556E-3</v>
      </c>
      <c r="H2568">
        <v>0.46279999999999999</v>
      </c>
      <c r="I2568">
        <v>0.52987499999999998</v>
      </c>
    </row>
    <row r="2569" spans="1:9" x14ac:dyDescent="0.3">
      <c r="A2569" s="1">
        <v>27503</v>
      </c>
      <c r="B2569">
        <v>8</v>
      </c>
      <c r="C2569">
        <v>1</v>
      </c>
      <c r="D2569">
        <v>10.625</v>
      </c>
      <c r="E2569">
        <v>3</v>
      </c>
      <c r="F2569">
        <v>18</v>
      </c>
      <c r="G2569" s="2">
        <f>TIME(,E2569,F2569)</f>
        <v>2.2916666666666667E-3</v>
      </c>
      <c r="H2569">
        <v>0.47707499999999997</v>
      </c>
      <c r="I2569">
        <v>0.51350000000000007</v>
      </c>
    </row>
    <row r="2570" spans="1:9" x14ac:dyDescent="0.3">
      <c r="A2570" s="1">
        <v>27496</v>
      </c>
      <c r="B2570">
        <v>9</v>
      </c>
      <c r="C2570">
        <v>1</v>
      </c>
      <c r="D2570">
        <v>11.333333333333334</v>
      </c>
      <c r="E2570">
        <v>3</v>
      </c>
      <c r="F2570">
        <v>50</v>
      </c>
      <c r="G2570" s="2">
        <f>TIME(,E2570,F2570)</f>
        <v>2.662037037037037E-3</v>
      </c>
      <c r="H2570">
        <v>0.35702366666666663</v>
      </c>
      <c r="I2570">
        <v>0.54355555555555557</v>
      </c>
    </row>
    <row r="2571" spans="1:9" x14ac:dyDescent="0.3">
      <c r="A2571" s="1">
        <v>27489</v>
      </c>
      <c r="B2571">
        <v>9</v>
      </c>
      <c r="C2571">
        <v>0</v>
      </c>
      <c r="D2571">
        <v>12.666666666666666</v>
      </c>
      <c r="E2571">
        <v>3</v>
      </c>
      <c r="F2571">
        <v>41</v>
      </c>
      <c r="G2571" s="2">
        <f>TIME(,E2571,F2571)</f>
        <v>2.5578703703703705E-3</v>
      </c>
      <c r="H2571">
        <v>0.47745699999999996</v>
      </c>
      <c r="I2571">
        <v>0.41244444444444439</v>
      </c>
    </row>
    <row r="2572" spans="1:9" x14ac:dyDescent="0.3">
      <c r="A2572" s="1">
        <v>27482</v>
      </c>
      <c r="B2572">
        <v>9</v>
      </c>
      <c r="C2572">
        <v>0</v>
      </c>
      <c r="D2572">
        <v>12.555555555555555</v>
      </c>
      <c r="E2572">
        <v>3</v>
      </c>
      <c r="F2572">
        <v>39</v>
      </c>
      <c r="G2572" s="2">
        <f>TIME(,E2572,F2572)</f>
        <v>2.5347222222222221E-3</v>
      </c>
      <c r="H2572">
        <v>0.42379033333333332</v>
      </c>
      <c r="I2572">
        <v>0.40399999999999997</v>
      </c>
    </row>
    <row r="2573" spans="1:9" x14ac:dyDescent="0.3">
      <c r="A2573" s="1">
        <v>27475</v>
      </c>
      <c r="B2573">
        <v>10</v>
      </c>
      <c r="C2573">
        <v>0</v>
      </c>
      <c r="D2573">
        <v>11.8</v>
      </c>
      <c r="E2573">
        <v>3</v>
      </c>
      <c r="F2573">
        <v>43</v>
      </c>
      <c r="G2573" s="2">
        <f>TIME(,E2573,F2573)</f>
        <v>2.5810185185185185E-3</v>
      </c>
      <c r="H2573">
        <v>0.40421129999999994</v>
      </c>
      <c r="I2573">
        <v>0.40770000000000001</v>
      </c>
    </row>
    <row r="2574" spans="1:9" x14ac:dyDescent="0.3">
      <c r="A2574" s="1">
        <v>27468</v>
      </c>
      <c r="B2574">
        <v>10</v>
      </c>
      <c r="C2574">
        <v>0</v>
      </c>
      <c r="D2574">
        <v>12</v>
      </c>
      <c r="E2574">
        <v>3</v>
      </c>
      <c r="F2574">
        <v>42</v>
      </c>
      <c r="G2574" s="2">
        <f>TIME(,E2574,F2574)</f>
        <v>2.5694444444444445E-3</v>
      </c>
      <c r="H2574">
        <v>0.38341130000000001</v>
      </c>
      <c r="I2574">
        <v>0.4652</v>
      </c>
    </row>
    <row r="2575" spans="1:9" x14ac:dyDescent="0.3">
      <c r="A2575" s="1">
        <v>27461</v>
      </c>
      <c r="B2575">
        <v>9</v>
      </c>
      <c r="C2575">
        <v>0</v>
      </c>
      <c r="D2575">
        <v>11.555555555555555</v>
      </c>
      <c r="E2575">
        <v>3</v>
      </c>
      <c r="F2575">
        <v>42</v>
      </c>
      <c r="G2575" s="2">
        <f>TIME(,E2575,F2575)</f>
        <v>2.5694444444444445E-3</v>
      </c>
      <c r="H2575">
        <v>0.47666666666666668</v>
      </c>
      <c r="I2575">
        <v>0.43522222222222218</v>
      </c>
    </row>
    <row r="2576" spans="1:9" x14ac:dyDescent="0.3">
      <c r="A2576" s="1">
        <v>27454</v>
      </c>
      <c r="B2576">
        <v>9</v>
      </c>
      <c r="C2576">
        <v>0</v>
      </c>
      <c r="D2576">
        <v>10.888888888888889</v>
      </c>
      <c r="E2576">
        <v>3</v>
      </c>
      <c r="F2576">
        <v>35</v>
      </c>
      <c r="G2576" s="2">
        <f>TIME(,E2576,F2576)</f>
        <v>2.488425925925926E-3</v>
      </c>
      <c r="H2576">
        <v>0.31107777777777779</v>
      </c>
      <c r="I2576">
        <v>0.51155555555555543</v>
      </c>
    </row>
    <row r="2577" spans="1:9" x14ac:dyDescent="0.3">
      <c r="A2577" s="1">
        <v>27447</v>
      </c>
      <c r="B2577">
        <v>9</v>
      </c>
      <c r="C2577">
        <v>0</v>
      </c>
      <c r="D2577">
        <v>10.222222222222221</v>
      </c>
      <c r="E2577">
        <v>3</v>
      </c>
      <c r="F2577">
        <v>46</v>
      </c>
      <c r="G2577" s="2">
        <f>TIME(,E2577,F2577)</f>
        <v>2.6157407407407405E-3</v>
      </c>
      <c r="H2577">
        <v>0.28323333333333328</v>
      </c>
      <c r="I2577">
        <v>0.49777777777777782</v>
      </c>
    </row>
    <row r="2578" spans="1:9" x14ac:dyDescent="0.3">
      <c r="A2578" s="1">
        <v>27440</v>
      </c>
      <c r="B2578">
        <v>9</v>
      </c>
      <c r="C2578">
        <v>0</v>
      </c>
      <c r="D2578">
        <v>10.666666666666666</v>
      </c>
      <c r="E2578">
        <v>4</v>
      </c>
      <c r="F2578">
        <v>2</v>
      </c>
      <c r="G2578" s="2">
        <f>TIME(,E2578,F2578)</f>
        <v>2.8009259259259259E-3</v>
      </c>
      <c r="H2578">
        <v>0.27237777777777777</v>
      </c>
      <c r="I2578">
        <v>0.56722222222222207</v>
      </c>
    </row>
    <row r="2579" spans="1:9" x14ac:dyDescent="0.3">
      <c r="A2579" s="1">
        <v>27433</v>
      </c>
      <c r="B2579">
        <v>9</v>
      </c>
      <c r="C2579">
        <v>1</v>
      </c>
      <c r="D2579">
        <v>10.666666666666666</v>
      </c>
      <c r="E2579">
        <v>3</v>
      </c>
      <c r="F2579">
        <v>51</v>
      </c>
      <c r="G2579" s="2">
        <f>TIME(,E2579,F2579)</f>
        <v>2.673611111111111E-3</v>
      </c>
      <c r="H2579">
        <v>0.33611111111111103</v>
      </c>
      <c r="I2579">
        <v>0.60677777777777764</v>
      </c>
    </row>
    <row r="2580" spans="1:9" x14ac:dyDescent="0.3">
      <c r="A2580" s="1">
        <v>27426</v>
      </c>
      <c r="B2580">
        <v>9</v>
      </c>
      <c r="C2580">
        <v>1</v>
      </c>
      <c r="D2580">
        <v>10.888888888888889</v>
      </c>
      <c r="E2580">
        <v>3</v>
      </c>
      <c r="F2580">
        <v>43</v>
      </c>
      <c r="G2580" s="2">
        <f>TIME(,E2580,F2580)</f>
        <v>2.5810185185185185E-3</v>
      </c>
      <c r="H2580">
        <v>0.37666666666666671</v>
      </c>
      <c r="I2580">
        <v>0.59366666666666668</v>
      </c>
    </row>
    <row r="2581" spans="1:9" x14ac:dyDescent="0.3">
      <c r="A2581" s="1">
        <v>27419</v>
      </c>
      <c r="B2581">
        <v>8</v>
      </c>
      <c r="C2581">
        <v>1</v>
      </c>
      <c r="D2581">
        <v>10.75</v>
      </c>
      <c r="E2581">
        <v>3</v>
      </c>
      <c r="F2581">
        <v>34</v>
      </c>
      <c r="G2581" s="2">
        <f>TIME(,E2581,F2581)</f>
        <v>2.476851851851852E-3</v>
      </c>
      <c r="H2581">
        <v>0.31619849999999999</v>
      </c>
      <c r="I2581">
        <v>0.642625</v>
      </c>
    </row>
    <row r="2582" spans="1:9" x14ac:dyDescent="0.3">
      <c r="A2582" s="1">
        <v>27412</v>
      </c>
      <c r="B2582">
        <v>8</v>
      </c>
      <c r="C2582">
        <v>1</v>
      </c>
      <c r="D2582">
        <v>10.625</v>
      </c>
      <c r="E2582">
        <v>3</v>
      </c>
      <c r="F2582">
        <v>44</v>
      </c>
      <c r="G2582" s="2">
        <f>TIME(,E2582,F2582)</f>
        <v>2.5925925925925925E-3</v>
      </c>
      <c r="H2582">
        <v>0.25627087499999995</v>
      </c>
      <c r="I2582">
        <v>0.62237500000000001</v>
      </c>
    </row>
    <row r="2583" spans="1:9" x14ac:dyDescent="0.3">
      <c r="A2583" s="1">
        <v>27405</v>
      </c>
      <c r="B2583">
        <v>8</v>
      </c>
      <c r="C2583">
        <v>0</v>
      </c>
      <c r="D2583">
        <v>10</v>
      </c>
      <c r="E2583">
        <v>3</v>
      </c>
      <c r="F2583">
        <v>50</v>
      </c>
      <c r="G2583" s="2">
        <f>TIME(,E2583,F2583)</f>
        <v>2.662037037037037E-3</v>
      </c>
      <c r="H2583">
        <v>0.18632237499999998</v>
      </c>
      <c r="I2583">
        <v>0.5675</v>
      </c>
    </row>
    <row r="2584" spans="1:9" x14ac:dyDescent="0.3">
      <c r="A2584" s="1">
        <v>27398</v>
      </c>
      <c r="B2584">
        <v>9</v>
      </c>
      <c r="C2584">
        <v>0</v>
      </c>
      <c r="D2584">
        <v>9.3333333333333339</v>
      </c>
      <c r="E2584">
        <v>3</v>
      </c>
      <c r="F2584">
        <v>48</v>
      </c>
      <c r="G2584" s="2">
        <f>TIME(,E2584,F2584)</f>
        <v>2.638888888888889E-3</v>
      </c>
      <c r="H2584">
        <v>0.22595322222222222</v>
      </c>
      <c r="I2584">
        <v>0.55022222222222228</v>
      </c>
    </row>
    <row r="2585" spans="1:9" x14ac:dyDescent="0.3">
      <c r="A2585" s="1">
        <v>27391</v>
      </c>
      <c r="B2585">
        <v>9</v>
      </c>
      <c r="C2585">
        <v>0</v>
      </c>
      <c r="D2585">
        <v>9.8888888888888893</v>
      </c>
      <c r="E2585">
        <v>3</v>
      </c>
      <c r="F2585">
        <v>49</v>
      </c>
      <c r="G2585" s="2">
        <f>TIME(,E2585,F2585)</f>
        <v>2.650462962962963E-3</v>
      </c>
      <c r="H2585">
        <v>0.2713976666666667</v>
      </c>
      <c r="I2585">
        <v>0.56799999999999995</v>
      </c>
    </row>
    <row r="2586" spans="1:9" x14ac:dyDescent="0.3">
      <c r="A2586" s="1">
        <v>27384</v>
      </c>
      <c r="B2586">
        <v>9</v>
      </c>
      <c r="C2586">
        <v>0</v>
      </c>
      <c r="D2586">
        <v>10.777777777777779</v>
      </c>
      <c r="E2586">
        <v>4</v>
      </c>
      <c r="F2586">
        <v>0</v>
      </c>
      <c r="G2586" s="2">
        <f>TIME(,E2586,F2586)</f>
        <v>2.7777777777777779E-3</v>
      </c>
      <c r="H2586">
        <v>0.27086433333333337</v>
      </c>
      <c r="I2586">
        <v>0.58733333333333337</v>
      </c>
    </row>
    <row r="2587" spans="1:9" x14ac:dyDescent="0.3">
      <c r="A2587" s="1">
        <v>27377</v>
      </c>
      <c r="B2587">
        <v>9</v>
      </c>
      <c r="C2587">
        <v>0</v>
      </c>
      <c r="D2587">
        <v>9.7777777777777786</v>
      </c>
      <c r="E2587">
        <v>4</v>
      </c>
      <c r="F2587">
        <v>0</v>
      </c>
      <c r="G2587" s="2">
        <f>TIME(,E2587,F2587)</f>
        <v>2.7777777777777779E-3</v>
      </c>
      <c r="H2587">
        <v>0.27086433333333337</v>
      </c>
      <c r="I2587">
        <v>0.58733333333333337</v>
      </c>
    </row>
    <row r="2588" spans="1:9" x14ac:dyDescent="0.3">
      <c r="A2588" s="1">
        <v>27370</v>
      </c>
      <c r="B2588">
        <v>10</v>
      </c>
      <c r="C2588">
        <v>0</v>
      </c>
      <c r="D2588">
        <v>10.1</v>
      </c>
      <c r="E2588">
        <v>3</v>
      </c>
      <c r="F2588">
        <v>41</v>
      </c>
      <c r="G2588" s="2">
        <f>TIME(,E2588,F2588)</f>
        <v>2.5578703703703705E-3</v>
      </c>
      <c r="H2588">
        <v>0.26860250000000002</v>
      </c>
      <c r="I2588">
        <v>0.56419999999999992</v>
      </c>
    </row>
    <row r="2589" spans="1:9" x14ac:dyDescent="0.3">
      <c r="A2589" s="1">
        <v>27363</v>
      </c>
      <c r="B2589">
        <v>10</v>
      </c>
      <c r="C2589">
        <v>0</v>
      </c>
      <c r="D2589">
        <v>9.6</v>
      </c>
      <c r="E2589">
        <v>3</v>
      </c>
      <c r="F2589">
        <v>41</v>
      </c>
      <c r="G2589" s="2">
        <f>TIME(,E2589,F2589)</f>
        <v>2.5578703703703705E-3</v>
      </c>
      <c r="H2589">
        <v>0.36211460000000006</v>
      </c>
      <c r="I2589">
        <v>0.60330000000000006</v>
      </c>
    </row>
    <row r="2590" spans="1:9" x14ac:dyDescent="0.3">
      <c r="A2590" s="1">
        <v>27356</v>
      </c>
      <c r="B2590">
        <v>10</v>
      </c>
      <c r="C2590">
        <v>0</v>
      </c>
      <c r="D2590">
        <v>9.4</v>
      </c>
      <c r="E2590">
        <v>3</v>
      </c>
      <c r="F2590">
        <v>46</v>
      </c>
      <c r="G2590" s="2">
        <f>TIME(,E2590,F2590)</f>
        <v>2.6157407407407405E-3</v>
      </c>
      <c r="H2590">
        <v>0.44429999999999997</v>
      </c>
      <c r="I2590">
        <v>0.6018</v>
      </c>
    </row>
    <row r="2591" spans="1:9" x14ac:dyDescent="0.3">
      <c r="A2591" s="1">
        <v>27349</v>
      </c>
      <c r="B2591">
        <v>9</v>
      </c>
      <c r="C2591">
        <v>0</v>
      </c>
      <c r="D2591">
        <v>9.5555555555555554</v>
      </c>
      <c r="E2591">
        <v>3</v>
      </c>
      <c r="F2591">
        <v>52</v>
      </c>
      <c r="G2591" s="2">
        <f>TIME(,E2591,F2591)</f>
        <v>2.685185185185185E-3</v>
      </c>
      <c r="H2591">
        <v>0.46699999999999992</v>
      </c>
      <c r="I2591">
        <v>0.5825555555555556</v>
      </c>
    </row>
    <row r="2592" spans="1:9" x14ac:dyDescent="0.3">
      <c r="A2592" s="1">
        <v>27342</v>
      </c>
      <c r="B2592">
        <v>9</v>
      </c>
      <c r="C2592">
        <v>0</v>
      </c>
      <c r="D2592">
        <v>9.4444444444444446</v>
      </c>
      <c r="E2592">
        <v>3</v>
      </c>
      <c r="F2592">
        <v>59</v>
      </c>
      <c r="G2592" s="2">
        <f>TIME(,E2592,F2592)</f>
        <v>2.7662037037037039E-3</v>
      </c>
      <c r="H2592">
        <v>0.32814955555555558</v>
      </c>
      <c r="I2592">
        <v>0.57733333333333337</v>
      </c>
    </row>
    <row r="2593" spans="1:9" x14ac:dyDescent="0.3">
      <c r="A2593" s="1">
        <v>27335</v>
      </c>
      <c r="B2593">
        <v>9</v>
      </c>
      <c r="C2593">
        <v>1</v>
      </c>
      <c r="D2593">
        <v>11.111111111111111</v>
      </c>
      <c r="E2593">
        <v>3</v>
      </c>
      <c r="F2593">
        <v>43</v>
      </c>
      <c r="G2593" s="2">
        <f>TIME(,E2593,F2593)</f>
        <v>2.5810185185185185E-3</v>
      </c>
      <c r="H2593">
        <v>0.22903844444444449</v>
      </c>
      <c r="I2593">
        <v>0.60799999999999998</v>
      </c>
    </row>
    <row r="2594" spans="1:9" x14ac:dyDescent="0.3">
      <c r="A2594" s="1">
        <v>27328</v>
      </c>
      <c r="B2594">
        <v>9</v>
      </c>
      <c r="C2594">
        <v>1</v>
      </c>
      <c r="D2594">
        <v>10</v>
      </c>
      <c r="E2594">
        <v>3</v>
      </c>
      <c r="F2594">
        <v>47</v>
      </c>
      <c r="G2594" s="2">
        <f>TIME(,E2594,F2594)</f>
        <v>2.627314814814815E-3</v>
      </c>
      <c r="H2594">
        <v>0.26381622222222223</v>
      </c>
      <c r="I2594">
        <v>0.61411111111111116</v>
      </c>
    </row>
    <row r="2595" spans="1:9" x14ac:dyDescent="0.3">
      <c r="A2595" s="1">
        <v>27321</v>
      </c>
      <c r="B2595">
        <v>9</v>
      </c>
      <c r="C2595">
        <v>1</v>
      </c>
      <c r="D2595">
        <v>9.7777777777777786</v>
      </c>
      <c r="E2595">
        <v>3</v>
      </c>
      <c r="F2595">
        <v>25</v>
      </c>
      <c r="G2595" s="2">
        <f>TIME(,E2595,F2595)</f>
        <v>2.3726851851851851E-3</v>
      </c>
      <c r="H2595">
        <v>0.3937444444444444</v>
      </c>
      <c r="I2595">
        <v>0.6454444444444446</v>
      </c>
    </row>
    <row r="2596" spans="1:9" x14ac:dyDescent="0.3">
      <c r="A2596" s="1">
        <v>27314</v>
      </c>
      <c r="B2596">
        <v>8</v>
      </c>
      <c r="C2596">
        <v>0</v>
      </c>
      <c r="D2596">
        <v>10.125</v>
      </c>
      <c r="E2596">
        <v>3</v>
      </c>
      <c r="F2596">
        <v>26</v>
      </c>
      <c r="G2596" s="2">
        <f>TIME(,E2596,F2596)</f>
        <v>2.3842592592592591E-3</v>
      </c>
      <c r="H2596">
        <v>0.3590835</v>
      </c>
      <c r="I2596">
        <v>0.69074999999999998</v>
      </c>
    </row>
    <row r="2597" spans="1:9" x14ac:dyDescent="0.3">
      <c r="A2597" s="1">
        <v>27307</v>
      </c>
      <c r="B2597">
        <v>8</v>
      </c>
      <c r="C2597">
        <v>0</v>
      </c>
      <c r="D2597">
        <v>11.375</v>
      </c>
      <c r="E2597">
        <v>3</v>
      </c>
      <c r="F2597">
        <v>44</v>
      </c>
      <c r="G2597" s="2">
        <f>TIME(,E2597,F2597)</f>
        <v>2.5925925925925925E-3</v>
      </c>
      <c r="H2597">
        <v>0.42562100000000003</v>
      </c>
      <c r="I2597">
        <v>0.66599999999999993</v>
      </c>
    </row>
    <row r="2598" spans="1:9" x14ac:dyDescent="0.3">
      <c r="A2598" s="1">
        <v>27300</v>
      </c>
      <c r="B2598">
        <v>9</v>
      </c>
      <c r="C2598">
        <v>0</v>
      </c>
      <c r="D2598">
        <v>10.888888888888889</v>
      </c>
      <c r="E2598">
        <v>3</v>
      </c>
      <c r="F2598">
        <v>42</v>
      </c>
      <c r="G2598" s="2">
        <f>TIME(,E2598,F2598)</f>
        <v>2.5694444444444445E-3</v>
      </c>
      <c r="H2598">
        <v>0.40399644444444444</v>
      </c>
      <c r="I2598">
        <v>0.67011111111111121</v>
      </c>
    </row>
    <row r="2599" spans="1:9" x14ac:dyDescent="0.3">
      <c r="A2599" s="1">
        <v>27293</v>
      </c>
      <c r="B2599">
        <v>8</v>
      </c>
      <c r="C2599">
        <v>0</v>
      </c>
      <c r="D2599">
        <v>10.125</v>
      </c>
      <c r="E2599">
        <v>3</v>
      </c>
      <c r="F2599">
        <v>46</v>
      </c>
      <c r="G2599" s="2">
        <f>TIME(,E2599,F2599)</f>
        <v>2.6157407407407405E-3</v>
      </c>
      <c r="H2599">
        <v>0.37641249999999993</v>
      </c>
      <c r="I2599">
        <v>0.65662500000000001</v>
      </c>
    </row>
    <row r="2600" spans="1:9" x14ac:dyDescent="0.3">
      <c r="A2600" s="1">
        <v>27286</v>
      </c>
      <c r="B2600">
        <v>8</v>
      </c>
      <c r="C2600">
        <v>2</v>
      </c>
      <c r="D2600">
        <v>11</v>
      </c>
      <c r="E2600">
        <v>3</v>
      </c>
      <c r="F2600">
        <v>44</v>
      </c>
      <c r="G2600" s="2">
        <f>TIME(,E2600,F2600)</f>
        <v>2.5925925925925925E-3</v>
      </c>
      <c r="H2600">
        <v>0.39266250000000003</v>
      </c>
      <c r="I2600">
        <v>0.65275000000000005</v>
      </c>
    </row>
    <row r="2601" spans="1:9" x14ac:dyDescent="0.3">
      <c r="A2601" s="1">
        <v>27279</v>
      </c>
      <c r="B2601">
        <v>8</v>
      </c>
      <c r="C2601">
        <v>2</v>
      </c>
      <c r="D2601">
        <v>10.625</v>
      </c>
      <c r="E2601">
        <v>3</v>
      </c>
      <c r="F2601">
        <v>37</v>
      </c>
      <c r="G2601" s="2">
        <f>TIME(,E2601,F2601)</f>
        <v>2.5115740740740741E-3</v>
      </c>
      <c r="H2601">
        <v>0.38891249999999999</v>
      </c>
      <c r="I2601">
        <v>0.62237500000000012</v>
      </c>
    </row>
    <row r="2602" spans="1:9" x14ac:dyDescent="0.3">
      <c r="A2602" s="1">
        <v>27272</v>
      </c>
      <c r="B2602">
        <v>9</v>
      </c>
      <c r="C2602">
        <v>2</v>
      </c>
      <c r="D2602">
        <v>9.8888888888888893</v>
      </c>
      <c r="E2602">
        <v>3</v>
      </c>
      <c r="F2602">
        <v>33</v>
      </c>
      <c r="G2602" s="2">
        <f>TIME(,E2602,F2602)</f>
        <v>2.4652777777777776E-3</v>
      </c>
      <c r="H2602">
        <v>0.45147777777777776</v>
      </c>
      <c r="I2602">
        <v>0.53755555555555556</v>
      </c>
    </row>
    <row r="2603" spans="1:9" x14ac:dyDescent="0.3">
      <c r="A2603" s="1">
        <v>27265</v>
      </c>
      <c r="B2603">
        <v>9</v>
      </c>
      <c r="C2603">
        <v>2</v>
      </c>
      <c r="D2603">
        <v>10.222222222222221</v>
      </c>
      <c r="E2603">
        <v>3</v>
      </c>
      <c r="F2603">
        <v>27</v>
      </c>
      <c r="G2603" s="2">
        <f>TIME(,E2603,F2603)</f>
        <v>2.3958333333333331E-3</v>
      </c>
      <c r="H2603">
        <v>0.43262222222222224</v>
      </c>
      <c r="I2603">
        <v>0.56888888888888889</v>
      </c>
    </row>
    <row r="2604" spans="1:9" x14ac:dyDescent="0.3">
      <c r="A2604" s="1">
        <v>27258</v>
      </c>
      <c r="B2604">
        <v>9</v>
      </c>
      <c r="C2604">
        <v>2</v>
      </c>
      <c r="D2604">
        <v>10</v>
      </c>
      <c r="E2604">
        <v>3</v>
      </c>
      <c r="F2604">
        <v>30</v>
      </c>
      <c r="G2604" s="2">
        <f>TIME(,E2604,F2604)</f>
        <v>2.4305555555555556E-3</v>
      </c>
      <c r="H2604">
        <v>0.52991111111111111</v>
      </c>
      <c r="I2604">
        <v>0.53622222222222204</v>
      </c>
    </row>
    <row r="2605" spans="1:9" x14ac:dyDescent="0.3">
      <c r="A2605" s="1">
        <v>27251</v>
      </c>
      <c r="B2605">
        <v>10</v>
      </c>
      <c r="C2605">
        <v>1</v>
      </c>
      <c r="D2605">
        <v>9.4</v>
      </c>
      <c r="E2605">
        <v>3</v>
      </c>
      <c r="F2605">
        <v>44</v>
      </c>
      <c r="G2605" s="2">
        <f>TIME(,E2605,F2605)</f>
        <v>2.5925925925925925E-3</v>
      </c>
      <c r="H2605">
        <v>0.52442</v>
      </c>
      <c r="I2605">
        <v>0.48609999999999998</v>
      </c>
    </row>
    <row r="2606" spans="1:9" x14ac:dyDescent="0.3">
      <c r="A2606" s="1">
        <v>27244</v>
      </c>
      <c r="B2606">
        <v>10</v>
      </c>
      <c r="C2606">
        <v>0</v>
      </c>
      <c r="D2606">
        <v>10.1</v>
      </c>
      <c r="E2606">
        <v>3</v>
      </c>
      <c r="F2606">
        <v>57</v>
      </c>
      <c r="G2606" s="2">
        <f>TIME(,E2606,F2606)</f>
        <v>2.7430555555555554E-3</v>
      </c>
      <c r="H2606">
        <v>0.49371999999999999</v>
      </c>
      <c r="I2606">
        <v>0.4551</v>
      </c>
    </row>
    <row r="2607" spans="1:9" x14ac:dyDescent="0.3">
      <c r="A2607" s="1">
        <v>27237</v>
      </c>
      <c r="B2607">
        <v>10</v>
      </c>
      <c r="C2607">
        <v>0</v>
      </c>
      <c r="D2607">
        <v>9.1999999999999993</v>
      </c>
      <c r="E2607">
        <v>4</v>
      </c>
      <c r="F2607">
        <v>2</v>
      </c>
      <c r="G2607" s="2">
        <f>TIME(,E2607,F2607)</f>
        <v>2.8009259259259259E-3</v>
      </c>
      <c r="H2607">
        <v>0.40341999999999995</v>
      </c>
      <c r="I2607">
        <v>0.52900000000000003</v>
      </c>
    </row>
    <row r="2608" spans="1:9" x14ac:dyDescent="0.3">
      <c r="A2608" s="1">
        <v>27230</v>
      </c>
      <c r="B2608">
        <v>10</v>
      </c>
      <c r="C2608">
        <v>0</v>
      </c>
      <c r="D2608">
        <v>10.199999999999999</v>
      </c>
      <c r="E2608">
        <v>4</v>
      </c>
      <c r="F2608">
        <v>6</v>
      </c>
      <c r="G2608" s="2">
        <f>TIME(,E2608,F2608)</f>
        <v>2.8472222222222223E-3</v>
      </c>
      <c r="H2608">
        <v>0.43519999999999992</v>
      </c>
      <c r="I2608">
        <v>0.59350000000000003</v>
      </c>
    </row>
    <row r="2609" spans="1:9" x14ac:dyDescent="0.3">
      <c r="A2609" s="1">
        <v>27223</v>
      </c>
      <c r="B2609">
        <v>10</v>
      </c>
      <c r="C2609">
        <v>0</v>
      </c>
      <c r="D2609">
        <v>9.5</v>
      </c>
      <c r="E2609">
        <v>4</v>
      </c>
      <c r="F2609">
        <v>1</v>
      </c>
      <c r="G2609" s="2">
        <f>TIME(,E2609,F2609)</f>
        <v>2.7893518518518519E-3</v>
      </c>
      <c r="H2609">
        <v>0.32976000000000005</v>
      </c>
      <c r="I2609">
        <v>0.61489999999999989</v>
      </c>
    </row>
    <row r="2610" spans="1:9" x14ac:dyDescent="0.3">
      <c r="A2610" s="1">
        <v>27216</v>
      </c>
      <c r="B2610">
        <v>10</v>
      </c>
      <c r="C2610">
        <v>1</v>
      </c>
      <c r="D2610">
        <v>10.4</v>
      </c>
      <c r="E2610">
        <v>3</v>
      </c>
      <c r="F2610">
        <v>57</v>
      </c>
      <c r="G2610" s="2">
        <f>TIME(,E2610,F2610)</f>
        <v>2.7430555555555554E-3</v>
      </c>
      <c r="H2610">
        <v>0.39761000000000002</v>
      </c>
      <c r="I2610">
        <v>0.61469999999999991</v>
      </c>
    </row>
    <row r="2611" spans="1:9" x14ac:dyDescent="0.3">
      <c r="A2611" s="1">
        <v>27209</v>
      </c>
      <c r="B2611">
        <v>9</v>
      </c>
      <c r="C2611">
        <v>1</v>
      </c>
      <c r="D2611">
        <v>9.5555555555555554</v>
      </c>
      <c r="E2611">
        <v>3</v>
      </c>
      <c r="F2611">
        <v>52</v>
      </c>
      <c r="G2611" s="2">
        <f>TIME(,E2611,F2611)</f>
        <v>2.685185185185185E-3</v>
      </c>
      <c r="H2611">
        <v>0.32972777777777779</v>
      </c>
      <c r="I2611">
        <v>0.56744444444444442</v>
      </c>
    </row>
    <row r="2612" spans="1:9" x14ac:dyDescent="0.3">
      <c r="A2612" s="1">
        <v>27202</v>
      </c>
      <c r="B2612">
        <v>8</v>
      </c>
      <c r="C2612">
        <v>1</v>
      </c>
      <c r="D2612">
        <v>11.25</v>
      </c>
      <c r="E2612">
        <v>3</v>
      </c>
      <c r="F2612">
        <v>40</v>
      </c>
      <c r="G2612" s="2">
        <f>TIME(,E2612,F2612)</f>
        <v>2.5462962962962965E-3</v>
      </c>
      <c r="H2612">
        <v>0.32369375</v>
      </c>
      <c r="I2612">
        <v>0.574125</v>
      </c>
    </row>
    <row r="2613" spans="1:9" x14ac:dyDescent="0.3">
      <c r="A2613" s="1">
        <v>27195</v>
      </c>
      <c r="B2613">
        <v>7</v>
      </c>
      <c r="C2613">
        <v>0</v>
      </c>
      <c r="D2613">
        <v>11.428571428571429</v>
      </c>
      <c r="E2613">
        <v>3</v>
      </c>
      <c r="F2613">
        <v>36</v>
      </c>
      <c r="G2613" s="2">
        <f>TIME(,E2613,F2613)</f>
        <v>2.5000000000000001E-3</v>
      </c>
      <c r="H2613">
        <v>0.34172142857142856</v>
      </c>
      <c r="I2613">
        <v>0.53900000000000003</v>
      </c>
    </row>
    <row r="2614" spans="1:9" x14ac:dyDescent="0.3">
      <c r="A2614" s="1">
        <v>27188</v>
      </c>
      <c r="B2614">
        <v>7</v>
      </c>
      <c r="C2614">
        <v>0</v>
      </c>
      <c r="D2614">
        <v>11.428571428571429</v>
      </c>
      <c r="E2614">
        <v>3</v>
      </c>
      <c r="F2614">
        <v>34</v>
      </c>
      <c r="G2614" s="2">
        <f>TIME(,E2614,F2614)</f>
        <v>2.476851851851852E-3</v>
      </c>
      <c r="H2614">
        <v>0.40822857142857139</v>
      </c>
      <c r="I2614">
        <v>0.54542857142857148</v>
      </c>
    </row>
    <row r="2615" spans="1:9" x14ac:dyDescent="0.3">
      <c r="A2615" s="1">
        <v>27181</v>
      </c>
      <c r="B2615">
        <v>8</v>
      </c>
      <c r="C2615">
        <v>0</v>
      </c>
      <c r="D2615">
        <v>10.625</v>
      </c>
      <c r="E2615">
        <v>3</v>
      </c>
      <c r="F2615">
        <v>27</v>
      </c>
      <c r="G2615" s="2">
        <f>TIME(,E2615,F2615)</f>
        <v>2.3958333333333331E-3</v>
      </c>
      <c r="H2615">
        <v>0.44420000000000004</v>
      </c>
      <c r="I2615">
        <v>0.52887499999999998</v>
      </c>
    </row>
    <row r="2616" spans="1:9" x14ac:dyDescent="0.3">
      <c r="A2616" s="1">
        <v>27174</v>
      </c>
      <c r="B2616">
        <v>8</v>
      </c>
      <c r="C2616">
        <v>0</v>
      </c>
      <c r="D2616">
        <v>10.875</v>
      </c>
      <c r="E2616">
        <v>3</v>
      </c>
      <c r="F2616">
        <v>35</v>
      </c>
      <c r="G2616" s="2">
        <f>TIME(,E2616,F2616)</f>
        <v>2.488425925925926E-3</v>
      </c>
      <c r="H2616">
        <v>0.38762499999999994</v>
      </c>
      <c r="I2616">
        <v>0.60850000000000004</v>
      </c>
    </row>
    <row r="2617" spans="1:9" x14ac:dyDescent="0.3">
      <c r="A2617" s="1">
        <v>27167</v>
      </c>
      <c r="B2617">
        <v>8</v>
      </c>
      <c r="C2617">
        <v>0</v>
      </c>
      <c r="D2617">
        <v>10.375</v>
      </c>
      <c r="E2617">
        <v>3</v>
      </c>
      <c r="F2617">
        <v>50</v>
      </c>
      <c r="G2617" s="2">
        <f>TIME(,E2617,F2617)</f>
        <v>2.662037037037037E-3</v>
      </c>
      <c r="H2617">
        <v>0.361375</v>
      </c>
      <c r="I2617">
        <v>0.62687499999999996</v>
      </c>
    </row>
    <row r="2618" spans="1:9" x14ac:dyDescent="0.3">
      <c r="A2618" s="1">
        <v>27160</v>
      </c>
      <c r="B2618">
        <v>9</v>
      </c>
      <c r="C2618">
        <v>1</v>
      </c>
      <c r="D2618">
        <v>10</v>
      </c>
      <c r="E2618">
        <v>6</v>
      </c>
      <c r="F2618">
        <v>10</v>
      </c>
      <c r="G2618" s="2">
        <f>TIME(,E2618,F2618)</f>
        <v>4.2824074074074075E-3</v>
      </c>
      <c r="H2618">
        <v>0.30611111111111106</v>
      </c>
      <c r="I2618">
        <v>0.63655555555555543</v>
      </c>
    </row>
    <row r="2619" spans="1:9" x14ac:dyDescent="0.3">
      <c r="A2619" s="1">
        <v>27153</v>
      </c>
      <c r="B2619">
        <v>10</v>
      </c>
      <c r="C2619">
        <v>1</v>
      </c>
      <c r="D2619">
        <v>10</v>
      </c>
      <c r="E2619">
        <v>5</v>
      </c>
      <c r="F2619">
        <v>44</v>
      </c>
      <c r="G2619" s="2">
        <f>TIME(,E2619,F2619)</f>
        <v>3.9814814814814817E-3</v>
      </c>
      <c r="H2619">
        <v>0.32430000000000003</v>
      </c>
      <c r="I2619">
        <v>0.6653</v>
      </c>
    </row>
    <row r="2620" spans="1:9" x14ac:dyDescent="0.3">
      <c r="A2620" s="1">
        <v>27146</v>
      </c>
      <c r="B2620">
        <v>10</v>
      </c>
      <c r="C2620">
        <v>1</v>
      </c>
      <c r="D2620">
        <v>10.3</v>
      </c>
      <c r="E2620">
        <v>3</v>
      </c>
      <c r="F2620">
        <v>24</v>
      </c>
      <c r="G2620" s="2">
        <f>TIME(,E2620,F2620)</f>
        <v>2.3611111111111111E-3</v>
      </c>
      <c r="H2620">
        <v>0.32124000000000003</v>
      </c>
      <c r="I2620">
        <v>0.74890000000000012</v>
      </c>
    </row>
    <row r="2621" spans="1:9" x14ac:dyDescent="0.3">
      <c r="A2621" s="1">
        <v>27139</v>
      </c>
      <c r="B2621">
        <v>10</v>
      </c>
      <c r="C2621">
        <v>1</v>
      </c>
      <c r="D2621">
        <v>9.6999999999999993</v>
      </c>
      <c r="E2621">
        <v>3</v>
      </c>
      <c r="F2621">
        <v>42</v>
      </c>
      <c r="G2621" s="2">
        <f>TIME(,E2621,F2621)</f>
        <v>2.5694444444444445E-3</v>
      </c>
      <c r="H2621">
        <v>0.39513999999999999</v>
      </c>
      <c r="I2621">
        <v>0.64140000000000008</v>
      </c>
    </row>
    <row r="2622" spans="1:9" x14ac:dyDescent="0.3">
      <c r="A2622" s="1">
        <v>27132</v>
      </c>
      <c r="B2622">
        <v>10</v>
      </c>
      <c r="C2622">
        <v>2</v>
      </c>
      <c r="D2622">
        <v>9.9</v>
      </c>
      <c r="E2622">
        <v>3</v>
      </c>
      <c r="F2622">
        <v>56</v>
      </c>
      <c r="G2622" s="2">
        <f>TIME(,E2622,F2622)</f>
        <v>2.7314814814814814E-3</v>
      </c>
      <c r="H2622">
        <v>0.34225999999999995</v>
      </c>
      <c r="I2622">
        <v>0.64330000000000009</v>
      </c>
    </row>
    <row r="2623" spans="1:9" x14ac:dyDescent="0.3">
      <c r="A2623" s="1">
        <v>27125</v>
      </c>
      <c r="B2623">
        <v>10</v>
      </c>
      <c r="C2623">
        <v>2</v>
      </c>
      <c r="D2623">
        <v>9.6</v>
      </c>
      <c r="E2623">
        <v>3</v>
      </c>
      <c r="F2623">
        <v>51</v>
      </c>
      <c r="G2623" s="2">
        <f>TIME(,E2623,F2623)</f>
        <v>2.673611111111111E-3</v>
      </c>
      <c r="H2623">
        <v>0.38852000000000009</v>
      </c>
      <c r="I2623">
        <v>0.60630000000000006</v>
      </c>
    </row>
    <row r="2624" spans="1:9" x14ac:dyDescent="0.3">
      <c r="A2624" s="1">
        <v>27118</v>
      </c>
      <c r="B2624">
        <v>9</v>
      </c>
      <c r="C2624">
        <v>1</v>
      </c>
      <c r="D2624">
        <v>9.5555555555555554</v>
      </c>
      <c r="E2624">
        <v>3</v>
      </c>
      <c r="F2624">
        <v>51</v>
      </c>
      <c r="G2624" s="2">
        <f>TIME(,E2624,F2624)</f>
        <v>2.673611111111111E-3</v>
      </c>
      <c r="H2624">
        <v>0.39546666666666674</v>
      </c>
      <c r="I2624">
        <v>0.56577777777777782</v>
      </c>
    </row>
    <row r="2625" spans="1:9" x14ac:dyDescent="0.3">
      <c r="A2625" s="1">
        <v>27111</v>
      </c>
      <c r="B2625">
        <v>9</v>
      </c>
      <c r="C2625">
        <v>2</v>
      </c>
      <c r="D2625">
        <v>9.8888888888888893</v>
      </c>
      <c r="E2625">
        <v>3</v>
      </c>
      <c r="F2625">
        <v>54</v>
      </c>
      <c r="G2625" s="2">
        <f>TIME(,E2625,F2625)</f>
        <v>2.7083333333333334E-3</v>
      </c>
      <c r="H2625">
        <v>0.34557777777777782</v>
      </c>
      <c r="I2625">
        <v>0.59922222222222221</v>
      </c>
    </row>
    <row r="2626" spans="1:9" x14ac:dyDescent="0.3">
      <c r="A2626" s="1">
        <v>27104</v>
      </c>
      <c r="B2626">
        <v>9</v>
      </c>
      <c r="C2626">
        <v>2</v>
      </c>
      <c r="D2626">
        <v>12.777777777777779</v>
      </c>
      <c r="E2626">
        <v>3</v>
      </c>
      <c r="F2626">
        <v>42</v>
      </c>
      <c r="G2626" s="2">
        <f>TIME(,E2626,F2626)</f>
        <v>2.5694444444444445E-3</v>
      </c>
      <c r="H2626">
        <v>0.48924444444444443</v>
      </c>
      <c r="I2626">
        <v>0.53400000000000014</v>
      </c>
    </row>
    <row r="2627" spans="1:9" x14ac:dyDescent="0.3">
      <c r="A2627" s="1">
        <v>27097</v>
      </c>
      <c r="B2627">
        <v>10</v>
      </c>
      <c r="C2627">
        <v>2</v>
      </c>
      <c r="D2627">
        <v>12.2</v>
      </c>
      <c r="E2627">
        <v>3</v>
      </c>
      <c r="F2627">
        <v>41</v>
      </c>
      <c r="G2627" s="2">
        <f>TIME(,E2627,F2627)</f>
        <v>2.5578703703703705E-3</v>
      </c>
      <c r="H2627">
        <v>0.50861999999999996</v>
      </c>
      <c r="I2627">
        <v>0.54400000000000004</v>
      </c>
    </row>
    <row r="2628" spans="1:9" x14ac:dyDescent="0.3">
      <c r="A2628" s="1">
        <v>27090</v>
      </c>
      <c r="B2628">
        <v>9</v>
      </c>
      <c r="C2628">
        <v>1</v>
      </c>
      <c r="D2628">
        <v>12.777777777777779</v>
      </c>
      <c r="E2628">
        <v>3</v>
      </c>
      <c r="F2628">
        <v>30</v>
      </c>
      <c r="G2628" s="2">
        <f>TIME(,E2628,F2628)</f>
        <v>2.4305555555555556E-3</v>
      </c>
      <c r="H2628">
        <v>0.45764833333333332</v>
      </c>
      <c r="I2628">
        <v>0.56466666666666665</v>
      </c>
    </row>
    <row r="2629" spans="1:9" x14ac:dyDescent="0.3">
      <c r="A2629" s="1">
        <v>27083</v>
      </c>
      <c r="B2629">
        <v>10</v>
      </c>
      <c r="C2629">
        <v>1</v>
      </c>
      <c r="D2629">
        <v>12.6</v>
      </c>
      <c r="E2629">
        <v>3</v>
      </c>
      <c r="F2629">
        <v>23</v>
      </c>
      <c r="G2629" s="2">
        <f>TIME(,E2629,F2629)</f>
        <v>2.3495370370370371E-3</v>
      </c>
      <c r="H2629">
        <v>0.39179350000000002</v>
      </c>
      <c r="I2629">
        <v>0.57929999999999993</v>
      </c>
    </row>
    <row r="2630" spans="1:9" x14ac:dyDescent="0.3">
      <c r="A2630" s="1">
        <v>27076</v>
      </c>
      <c r="B2630">
        <v>9</v>
      </c>
      <c r="C2630">
        <v>1</v>
      </c>
      <c r="D2630">
        <v>12.222222222222221</v>
      </c>
      <c r="E2630">
        <v>3</v>
      </c>
      <c r="F2630">
        <v>23</v>
      </c>
      <c r="G2630" s="2">
        <f>TIME(,E2630,F2630)</f>
        <v>2.3495370370370371E-3</v>
      </c>
      <c r="H2630">
        <v>0.36565944444444448</v>
      </c>
      <c r="I2630">
        <v>0.57188888888888889</v>
      </c>
    </row>
    <row r="2631" spans="1:9" x14ac:dyDescent="0.3">
      <c r="A2631" s="1">
        <v>27069</v>
      </c>
      <c r="B2631">
        <v>9</v>
      </c>
      <c r="C2631">
        <v>1</v>
      </c>
      <c r="D2631">
        <v>12.222222222222221</v>
      </c>
      <c r="E2631">
        <v>3</v>
      </c>
      <c r="F2631">
        <v>21</v>
      </c>
      <c r="G2631" s="2">
        <f>TIME(,E2631,F2631)</f>
        <v>2.3263888888888887E-3</v>
      </c>
      <c r="H2631">
        <v>0.35954833333333336</v>
      </c>
      <c r="I2631">
        <v>0.59511111111111115</v>
      </c>
    </row>
    <row r="2632" spans="1:9" x14ac:dyDescent="0.3">
      <c r="A2632" s="1">
        <v>27062</v>
      </c>
      <c r="B2632">
        <v>8</v>
      </c>
      <c r="C2632">
        <v>0</v>
      </c>
      <c r="D2632">
        <v>11.5</v>
      </c>
      <c r="E2632">
        <v>3</v>
      </c>
      <c r="F2632">
        <v>22</v>
      </c>
      <c r="G2632" s="2">
        <f>TIME(,E2632,F2632)</f>
        <v>2.3379629629629631E-3</v>
      </c>
      <c r="H2632">
        <v>0.39011687499999997</v>
      </c>
      <c r="I2632">
        <v>0.56325000000000003</v>
      </c>
    </row>
    <row r="2633" spans="1:9" x14ac:dyDescent="0.3">
      <c r="A2633" s="1">
        <v>27055</v>
      </c>
      <c r="B2633">
        <v>8</v>
      </c>
      <c r="C2633">
        <v>0</v>
      </c>
      <c r="D2633">
        <v>10.875</v>
      </c>
      <c r="E2633">
        <v>3</v>
      </c>
      <c r="F2633">
        <v>14</v>
      </c>
      <c r="G2633" s="2">
        <f>TIME(,E2633,F2633)</f>
        <v>2.2453703703703702E-3</v>
      </c>
      <c r="H2633">
        <v>0.46549187499999994</v>
      </c>
      <c r="I2633">
        <v>0.50787500000000008</v>
      </c>
    </row>
    <row r="2634" spans="1:9" x14ac:dyDescent="0.3">
      <c r="A2634" s="1">
        <v>27048</v>
      </c>
      <c r="B2634">
        <v>9</v>
      </c>
      <c r="C2634">
        <v>0</v>
      </c>
      <c r="D2634">
        <v>10</v>
      </c>
      <c r="E2634">
        <v>3</v>
      </c>
      <c r="F2634">
        <v>17</v>
      </c>
      <c r="G2634" s="2">
        <f>TIME(,E2634,F2634)</f>
        <v>2.2800925925925927E-3</v>
      </c>
      <c r="H2634">
        <v>0.44221500000000002</v>
      </c>
      <c r="I2634">
        <v>0.51122222222222224</v>
      </c>
    </row>
    <row r="2635" spans="1:9" x14ac:dyDescent="0.3">
      <c r="A2635" s="1">
        <v>27041</v>
      </c>
      <c r="B2635">
        <v>8</v>
      </c>
      <c r="C2635">
        <v>0</v>
      </c>
      <c r="D2635">
        <v>9.75</v>
      </c>
      <c r="E2635">
        <v>3</v>
      </c>
      <c r="F2635">
        <v>20</v>
      </c>
      <c r="G2635" s="2">
        <f>TIME(,E2635,F2635)</f>
        <v>2.3148148148148147E-3</v>
      </c>
      <c r="H2635">
        <v>0.39704999999999996</v>
      </c>
      <c r="I2635">
        <v>0.56525000000000003</v>
      </c>
    </row>
    <row r="2636" spans="1:9" x14ac:dyDescent="0.3">
      <c r="A2636" s="1">
        <v>27034</v>
      </c>
      <c r="B2636">
        <v>9</v>
      </c>
      <c r="C2636">
        <v>0</v>
      </c>
      <c r="D2636">
        <v>10.444444444444445</v>
      </c>
      <c r="E2636">
        <v>3</v>
      </c>
      <c r="F2636">
        <v>21</v>
      </c>
      <c r="G2636" s="2">
        <f>TIME(,E2636,F2636)</f>
        <v>2.3263888888888887E-3</v>
      </c>
      <c r="H2636">
        <v>0.45870000000000005</v>
      </c>
      <c r="I2636">
        <v>0.53588888888888897</v>
      </c>
    </row>
    <row r="2637" spans="1:9" x14ac:dyDescent="0.3">
      <c r="A2637" s="1">
        <v>27027</v>
      </c>
      <c r="B2637">
        <v>9</v>
      </c>
      <c r="C2637">
        <v>0</v>
      </c>
      <c r="D2637">
        <v>10.777777777777779</v>
      </c>
      <c r="E2637">
        <v>3</v>
      </c>
      <c r="F2637">
        <v>23</v>
      </c>
      <c r="G2637" s="2">
        <f>TIME(,E2637,F2637)</f>
        <v>2.3495370370370371E-3</v>
      </c>
      <c r="H2637">
        <v>0.49551111111111112</v>
      </c>
      <c r="I2637">
        <v>0.52422222222222226</v>
      </c>
    </row>
    <row r="2638" spans="1:9" x14ac:dyDescent="0.3">
      <c r="A2638" s="1">
        <v>27020</v>
      </c>
      <c r="B2638">
        <v>9</v>
      </c>
      <c r="C2638">
        <v>0</v>
      </c>
      <c r="D2638">
        <v>10.111111111111111</v>
      </c>
      <c r="E2638">
        <v>3</v>
      </c>
      <c r="F2638">
        <v>34</v>
      </c>
      <c r="G2638" s="2">
        <f>TIME(,E2638,F2638)</f>
        <v>2.476851851851852E-3</v>
      </c>
      <c r="H2638">
        <v>0.39573333333333333</v>
      </c>
      <c r="I2638">
        <v>0.53344444444444439</v>
      </c>
    </row>
    <row r="2639" spans="1:9" x14ac:dyDescent="0.3">
      <c r="A2639" s="1">
        <v>27013</v>
      </c>
      <c r="B2639">
        <v>9</v>
      </c>
      <c r="C2639">
        <v>0</v>
      </c>
      <c r="D2639">
        <v>9.4444444444444446</v>
      </c>
      <c r="E2639">
        <v>3</v>
      </c>
      <c r="F2639">
        <v>29</v>
      </c>
      <c r="G2639" s="2">
        <f>TIME(,E2639,F2639)</f>
        <v>2.4189814814814816E-3</v>
      </c>
      <c r="H2639">
        <v>0.38831111111111105</v>
      </c>
      <c r="I2639">
        <v>0.52144444444444438</v>
      </c>
    </row>
    <row r="2640" spans="1:9" x14ac:dyDescent="0.3">
      <c r="A2640" s="1">
        <v>27006</v>
      </c>
      <c r="B2640">
        <v>10</v>
      </c>
      <c r="C2640">
        <v>0</v>
      </c>
      <c r="D2640">
        <v>10.4</v>
      </c>
      <c r="E2640">
        <v>4</v>
      </c>
      <c r="F2640">
        <v>14</v>
      </c>
      <c r="G2640" s="2">
        <f>TIME(,E2640,F2640)</f>
        <v>2.9398148148148148E-3</v>
      </c>
      <c r="H2640">
        <v>0.26778999999999992</v>
      </c>
      <c r="I2640">
        <v>0.64449999999999996</v>
      </c>
    </row>
    <row r="2641" spans="1:9" x14ac:dyDescent="0.3">
      <c r="A2641" s="1">
        <v>26999</v>
      </c>
      <c r="B2641">
        <v>9</v>
      </c>
      <c r="C2641">
        <v>0</v>
      </c>
      <c r="D2641">
        <v>10.444444444444445</v>
      </c>
      <c r="E2641">
        <v>4</v>
      </c>
      <c r="F2641">
        <v>20</v>
      </c>
      <c r="G2641" s="2">
        <f>TIME(,E2641,F2641)</f>
        <v>3.0092592592592593E-3</v>
      </c>
      <c r="H2641">
        <v>0.30651111111111112</v>
      </c>
      <c r="I2641">
        <v>0.59444444444444444</v>
      </c>
    </row>
    <row r="2642" spans="1:9" x14ac:dyDescent="0.3">
      <c r="A2642" s="1">
        <v>26992</v>
      </c>
      <c r="B2642">
        <v>9</v>
      </c>
      <c r="C2642">
        <v>0</v>
      </c>
      <c r="D2642">
        <v>9.6666666666666661</v>
      </c>
      <c r="E2642">
        <v>4</v>
      </c>
      <c r="F2642">
        <v>20</v>
      </c>
      <c r="G2642" s="2">
        <f>TIME(,E2642,F2642)</f>
        <v>3.0092592592592593E-3</v>
      </c>
      <c r="H2642">
        <v>0.26328888888888891</v>
      </c>
      <c r="I2642">
        <v>0.61511111111111116</v>
      </c>
    </row>
    <row r="2643" spans="1:9" x14ac:dyDescent="0.3">
      <c r="A2643" s="1">
        <v>26985</v>
      </c>
      <c r="B2643">
        <v>9</v>
      </c>
      <c r="C2643">
        <v>0</v>
      </c>
      <c r="D2643">
        <v>9.3333333333333339</v>
      </c>
      <c r="E2643">
        <v>4</v>
      </c>
      <c r="F2643">
        <v>8</v>
      </c>
      <c r="G2643" s="2">
        <f>TIME(,E2643,F2643)</f>
        <v>2.8703703703703703E-3</v>
      </c>
      <c r="H2643">
        <v>0.36506666666666665</v>
      </c>
      <c r="I2643">
        <v>0.60099999999999998</v>
      </c>
    </row>
    <row r="2644" spans="1:9" x14ac:dyDescent="0.3">
      <c r="A2644" s="1">
        <v>26978</v>
      </c>
      <c r="B2644">
        <v>9</v>
      </c>
      <c r="C2644">
        <v>0</v>
      </c>
      <c r="D2644">
        <v>9.5555555555555554</v>
      </c>
      <c r="E2644">
        <v>4</v>
      </c>
      <c r="F2644">
        <v>6</v>
      </c>
      <c r="G2644" s="2">
        <f>TIME(,E2644,F2644)</f>
        <v>2.8472222222222223E-3</v>
      </c>
      <c r="H2644">
        <v>0.39128888888888891</v>
      </c>
      <c r="I2644">
        <v>0.551111111111111</v>
      </c>
    </row>
    <row r="2645" spans="1:9" x14ac:dyDescent="0.3">
      <c r="A2645" s="1">
        <v>26971</v>
      </c>
      <c r="B2645">
        <v>8</v>
      </c>
      <c r="C2645">
        <v>0</v>
      </c>
      <c r="D2645">
        <v>10.5</v>
      </c>
      <c r="E2645">
        <v>4</v>
      </c>
      <c r="F2645">
        <v>21</v>
      </c>
      <c r="G2645" s="2">
        <f>TIME(,E2645,F2645)</f>
        <v>3.0208333333333333E-3</v>
      </c>
      <c r="H2645">
        <v>0.34948750000000001</v>
      </c>
      <c r="I2645">
        <v>0.57062500000000005</v>
      </c>
    </row>
    <row r="2646" spans="1:9" x14ac:dyDescent="0.3">
      <c r="A2646" s="1">
        <v>26964</v>
      </c>
      <c r="B2646">
        <v>8</v>
      </c>
      <c r="C2646">
        <v>0</v>
      </c>
      <c r="D2646">
        <v>11.25</v>
      </c>
      <c r="E2646">
        <v>4</v>
      </c>
      <c r="F2646">
        <v>35</v>
      </c>
      <c r="G2646" s="2">
        <f>TIME(,E2646,F2646)</f>
        <v>3.1828703703703702E-3</v>
      </c>
      <c r="H2646">
        <v>0.28486250000000002</v>
      </c>
      <c r="I2646">
        <v>0.62212499999999993</v>
      </c>
    </row>
    <row r="2647" spans="1:9" x14ac:dyDescent="0.3">
      <c r="A2647" s="1">
        <v>26957</v>
      </c>
      <c r="B2647">
        <v>8</v>
      </c>
      <c r="C2647">
        <v>0</v>
      </c>
      <c r="D2647">
        <v>10.25</v>
      </c>
      <c r="E2647">
        <v>4</v>
      </c>
      <c r="F2647">
        <v>35</v>
      </c>
      <c r="G2647" s="2">
        <f>TIME(,E2647,F2647)</f>
        <v>3.1828703703703702E-3</v>
      </c>
      <c r="H2647">
        <v>0.28486250000000002</v>
      </c>
      <c r="I2647">
        <v>0.62212500000000004</v>
      </c>
    </row>
    <row r="2648" spans="1:9" x14ac:dyDescent="0.3">
      <c r="A2648" s="1">
        <v>26950</v>
      </c>
      <c r="B2648">
        <v>8</v>
      </c>
      <c r="C2648">
        <v>0</v>
      </c>
      <c r="D2648">
        <v>10.125</v>
      </c>
      <c r="E2648">
        <v>4</v>
      </c>
      <c r="F2648">
        <v>41</v>
      </c>
      <c r="G2648" s="2">
        <f>TIME(,E2648,F2648)</f>
        <v>3.2523148148148147E-3</v>
      </c>
      <c r="H2648">
        <v>0.26573749999999996</v>
      </c>
      <c r="I2648">
        <v>0.67037499999999994</v>
      </c>
    </row>
    <row r="2649" spans="1:9" x14ac:dyDescent="0.3">
      <c r="A2649" s="1">
        <v>26943</v>
      </c>
      <c r="B2649">
        <v>8</v>
      </c>
      <c r="C2649">
        <v>0</v>
      </c>
      <c r="D2649">
        <v>10.375</v>
      </c>
      <c r="E2649">
        <v>4</v>
      </c>
      <c r="F2649">
        <v>30</v>
      </c>
      <c r="G2649" s="2">
        <f>TIME(,E2649,F2649)</f>
        <v>3.1250000000000002E-3</v>
      </c>
      <c r="H2649">
        <v>0.28961249999999999</v>
      </c>
      <c r="I2649">
        <v>0.72524999999999995</v>
      </c>
    </row>
    <row r="2650" spans="1:9" x14ac:dyDescent="0.3">
      <c r="A2650" s="1">
        <v>26936</v>
      </c>
      <c r="B2650">
        <v>8</v>
      </c>
      <c r="C2650">
        <v>1</v>
      </c>
      <c r="D2650">
        <v>10.875</v>
      </c>
      <c r="E2650">
        <v>3</v>
      </c>
      <c r="F2650">
        <v>37</v>
      </c>
      <c r="G2650" s="2">
        <f>TIME(,E2650,F2650)</f>
        <v>2.5115740740740741E-3</v>
      </c>
      <c r="H2650">
        <v>0.26646250000000005</v>
      </c>
      <c r="I2650">
        <v>0.72025000000000006</v>
      </c>
    </row>
    <row r="2651" spans="1:9" x14ac:dyDescent="0.3">
      <c r="A2651" s="1">
        <v>26929</v>
      </c>
      <c r="B2651">
        <v>9</v>
      </c>
      <c r="C2651">
        <v>1</v>
      </c>
      <c r="D2651">
        <v>11.222222222222221</v>
      </c>
      <c r="E2651">
        <v>3</v>
      </c>
      <c r="F2651">
        <v>45</v>
      </c>
      <c r="G2651" s="2">
        <f>TIME(,E2651,F2651)</f>
        <v>2.6041666666666665E-3</v>
      </c>
      <c r="H2651">
        <v>0.28954444444444444</v>
      </c>
      <c r="I2651">
        <v>0.69477777777777772</v>
      </c>
    </row>
    <row r="2652" spans="1:9" x14ac:dyDescent="0.3">
      <c r="A2652" s="1">
        <v>26922</v>
      </c>
      <c r="B2652">
        <v>9</v>
      </c>
      <c r="C2652">
        <v>1</v>
      </c>
      <c r="D2652">
        <v>11.222222222222221</v>
      </c>
      <c r="E2652">
        <v>3</v>
      </c>
      <c r="F2652">
        <v>50</v>
      </c>
      <c r="G2652" s="2">
        <f>TIME(,E2652,F2652)</f>
        <v>2.662037037037037E-3</v>
      </c>
      <c r="H2652">
        <v>0.2400677777777778</v>
      </c>
      <c r="I2652">
        <v>0.62422222222222212</v>
      </c>
    </row>
    <row r="2653" spans="1:9" x14ac:dyDescent="0.3">
      <c r="A2653" s="1">
        <v>26915</v>
      </c>
      <c r="B2653">
        <v>9</v>
      </c>
      <c r="C2653">
        <v>1</v>
      </c>
      <c r="D2653">
        <v>10.222222222222221</v>
      </c>
      <c r="E2653">
        <v>3</v>
      </c>
      <c r="F2653">
        <v>50</v>
      </c>
      <c r="G2653" s="2">
        <f>TIME(,E2653,F2653)</f>
        <v>2.662037037037037E-3</v>
      </c>
      <c r="H2653">
        <v>0.2400677777777778</v>
      </c>
      <c r="I2653">
        <v>0.62422222222222212</v>
      </c>
    </row>
    <row r="2654" spans="1:9" x14ac:dyDescent="0.3">
      <c r="A2654" s="1">
        <v>26908</v>
      </c>
      <c r="B2654">
        <v>8</v>
      </c>
      <c r="C2654">
        <v>1</v>
      </c>
      <c r="D2654">
        <v>10.375</v>
      </c>
      <c r="E2654">
        <v>3</v>
      </c>
      <c r="F2654">
        <v>30</v>
      </c>
      <c r="G2654" s="2">
        <f>TIME(,E2654,F2654)</f>
        <v>2.4305555555555556E-3</v>
      </c>
      <c r="H2654">
        <v>0.27537</v>
      </c>
      <c r="I2654">
        <v>0.63012500000000005</v>
      </c>
    </row>
    <row r="2655" spans="1:9" x14ac:dyDescent="0.3">
      <c r="A2655" s="1">
        <v>26901</v>
      </c>
      <c r="B2655">
        <v>9</v>
      </c>
      <c r="C2655">
        <v>1</v>
      </c>
      <c r="D2655">
        <v>10.333333333333334</v>
      </c>
      <c r="E2655">
        <v>3</v>
      </c>
      <c r="F2655">
        <v>34</v>
      </c>
      <c r="G2655" s="2">
        <f>TIME(,E2655,F2655)</f>
        <v>2.476851851851852E-3</v>
      </c>
      <c r="H2655">
        <v>0.39572222222222225</v>
      </c>
      <c r="I2655">
        <v>0.60677777777777786</v>
      </c>
    </row>
    <row r="2656" spans="1:9" x14ac:dyDescent="0.3">
      <c r="A2656" s="1">
        <v>26894</v>
      </c>
      <c r="B2656">
        <v>9</v>
      </c>
      <c r="C2656">
        <v>0</v>
      </c>
      <c r="D2656">
        <v>9.6666666666666661</v>
      </c>
      <c r="E2656">
        <v>3</v>
      </c>
      <c r="F2656">
        <v>43</v>
      </c>
      <c r="G2656" s="2">
        <f>TIME(,E2656,F2656)</f>
        <v>2.5810185185185185E-3</v>
      </c>
      <c r="H2656">
        <v>0.33855111111111114</v>
      </c>
      <c r="I2656">
        <v>0.62633333333333341</v>
      </c>
    </row>
    <row r="2657" spans="1:9" x14ac:dyDescent="0.3">
      <c r="A2657" s="1">
        <v>26887</v>
      </c>
      <c r="B2657">
        <v>9</v>
      </c>
      <c r="C2657">
        <v>0</v>
      </c>
      <c r="D2657">
        <v>9.4444444444444446</v>
      </c>
      <c r="E2657">
        <v>3</v>
      </c>
      <c r="F2657">
        <v>58</v>
      </c>
      <c r="G2657" s="2">
        <f>TIME(,E2657,F2657)</f>
        <v>2.7546296296296294E-3</v>
      </c>
      <c r="H2657">
        <v>0.37175555555555562</v>
      </c>
      <c r="I2657">
        <v>0.54522222222222227</v>
      </c>
    </row>
    <row r="2658" spans="1:9" x14ac:dyDescent="0.3">
      <c r="A2658" s="1">
        <v>26880</v>
      </c>
      <c r="B2658">
        <v>10</v>
      </c>
      <c r="C2658">
        <v>1</v>
      </c>
      <c r="D2658">
        <v>11</v>
      </c>
      <c r="E2658">
        <v>3</v>
      </c>
      <c r="F2658">
        <v>45</v>
      </c>
      <c r="G2658" s="2">
        <f>TIME(,E2658,F2658)</f>
        <v>2.6041666666666665E-3</v>
      </c>
      <c r="H2658">
        <v>0.4178</v>
      </c>
      <c r="I2658">
        <v>0.55999999999999994</v>
      </c>
    </row>
    <row r="2659" spans="1:9" x14ac:dyDescent="0.3">
      <c r="A2659" s="1">
        <v>26873</v>
      </c>
      <c r="B2659">
        <v>10</v>
      </c>
      <c r="C2659">
        <v>1</v>
      </c>
      <c r="D2659">
        <v>11.5</v>
      </c>
      <c r="E2659">
        <v>3</v>
      </c>
      <c r="F2659">
        <v>38</v>
      </c>
      <c r="G2659" s="2">
        <f>TIME(,E2659,F2659)</f>
        <v>2.5231481481481481E-3</v>
      </c>
      <c r="H2659">
        <v>0.47283999999999998</v>
      </c>
      <c r="I2659">
        <v>0.60340000000000005</v>
      </c>
    </row>
    <row r="2660" spans="1:9" x14ac:dyDescent="0.3">
      <c r="A2660" s="1">
        <v>26866</v>
      </c>
      <c r="B2660">
        <v>10</v>
      </c>
      <c r="C2660">
        <v>0</v>
      </c>
      <c r="D2660">
        <v>12.1</v>
      </c>
      <c r="E2660">
        <v>3</v>
      </c>
      <c r="F2660">
        <v>40</v>
      </c>
      <c r="G2660" s="2">
        <f>TIME(,E2660,F2660)</f>
        <v>2.5462962962962965E-3</v>
      </c>
      <c r="H2660">
        <v>0.48674000000000006</v>
      </c>
      <c r="I2660">
        <v>0.61830000000000007</v>
      </c>
    </row>
    <row r="2661" spans="1:9" x14ac:dyDescent="0.3">
      <c r="A2661" s="1">
        <v>26859</v>
      </c>
      <c r="B2661">
        <v>9</v>
      </c>
      <c r="C2661">
        <v>0</v>
      </c>
      <c r="D2661">
        <v>11.333333333333334</v>
      </c>
      <c r="E2661">
        <v>3</v>
      </c>
      <c r="F2661">
        <v>42</v>
      </c>
      <c r="G2661" s="2">
        <f>TIME(,E2661,F2661)</f>
        <v>2.5694444444444445E-3</v>
      </c>
      <c r="H2661">
        <v>0.40607777777777776</v>
      </c>
      <c r="I2661">
        <v>0.62944444444444436</v>
      </c>
    </row>
    <row r="2662" spans="1:9" x14ac:dyDescent="0.3">
      <c r="A2662" s="1">
        <v>26852</v>
      </c>
      <c r="B2662">
        <v>9</v>
      </c>
      <c r="C2662">
        <v>0</v>
      </c>
      <c r="D2662">
        <v>11</v>
      </c>
      <c r="E2662">
        <v>3</v>
      </c>
      <c r="F2662">
        <v>52</v>
      </c>
      <c r="G2662" s="2">
        <f>TIME(,E2662,F2662)</f>
        <v>2.685185185185185E-3</v>
      </c>
      <c r="H2662">
        <v>0.3963888888888889</v>
      </c>
      <c r="I2662">
        <v>0.61833333333333329</v>
      </c>
    </row>
    <row r="2663" spans="1:9" x14ac:dyDescent="0.3">
      <c r="A2663" s="1">
        <v>26845</v>
      </c>
      <c r="B2663">
        <v>9</v>
      </c>
      <c r="C2663">
        <v>1</v>
      </c>
      <c r="D2663">
        <v>11.111111111111111</v>
      </c>
      <c r="E2663">
        <v>3</v>
      </c>
      <c r="F2663">
        <v>59</v>
      </c>
      <c r="G2663" s="2">
        <f>TIME(,E2663,F2663)</f>
        <v>2.7662037037037039E-3</v>
      </c>
      <c r="H2663">
        <v>0.25400666666666666</v>
      </c>
      <c r="I2663">
        <v>0.66599999999999993</v>
      </c>
    </row>
    <row r="2664" spans="1:9" x14ac:dyDescent="0.3">
      <c r="A2664" s="1">
        <v>26838</v>
      </c>
      <c r="B2664">
        <v>9</v>
      </c>
      <c r="C2664">
        <v>1</v>
      </c>
      <c r="D2664">
        <v>10.777777777777779</v>
      </c>
      <c r="E2664">
        <v>4</v>
      </c>
      <c r="F2664">
        <v>2</v>
      </c>
      <c r="G2664" s="2">
        <f>TIME(,E2664,F2664)</f>
        <v>2.8009259259259259E-3</v>
      </c>
      <c r="H2664">
        <v>0.22500666666666666</v>
      </c>
      <c r="I2664">
        <v>0.64999999999999991</v>
      </c>
    </row>
    <row r="2665" spans="1:9" x14ac:dyDescent="0.3">
      <c r="A2665" s="1">
        <v>26831</v>
      </c>
      <c r="B2665">
        <v>9</v>
      </c>
      <c r="C2665">
        <v>2</v>
      </c>
      <c r="D2665">
        <v>11.333333333333334</v>
      </c>
      <c r="E2665">
        <v>4</v>
      </c>
      <c r="F2665">
        <v>14</v>
      </c>
      <c r="G2665" s="2">
        <f>TIME(,E2665,F2665)</f>
        <v>2.9398148148148148E-3</v>
      </c>
      <c r="H2665">
        <v>0.24602888888888888</v>
      </c>
      <c r="I2665">
        <v>0.63644444444444448</v>
      </c>
    </row>
    <row r="2666" spans="1:9" x14ac:dyDescent="0.3">
      <c r="A2666" s="1">
        <v>26824</v>
      </c>
      <c r="B2666">
        <v>9</v>
      </c>
      <c r="C2666">
        <v>2</v>
      </c>
      <c r="D2666">
        <v>12.222222222222221</v>
      </c>
      <c r="E2666">
        <v>4</v>
      </c>
      <c r="F2666">
        <v>24</v>
      </c>
      <c r="G2666" s="2">
        <f>TIME(,E2666,F2666)</f>
        <v>3.0555555555555557E-3</v>
      </c>
      <c r="H2666">
        <v>0.23761777777777773</v>
      </c>
      <c r="I2666">
        <v>0.63211111111111107</v>
      </c>
    </row>
    <row r="2667" spans="1:9" x14ac:dyDescent="0.3">
      <c r="A2667" s="1">
        <v>26817</v>
      </c>
      <c r="B2667">
        <v>9</v>
      </c>
      <c r="C2667">
        <v>2</v>
      </c>
      <c r="D2667">
        <v>12.666666666666666</v>
      </c>
      <c r="E2667">
        <v>4</v>
      </c>
      <c r="F2667">
        <v>22</v>
      </c>
      <c r="G2667" s="2">
        <f>TIME(,E2667,F2667)</f>
        <v>3.0324074074074073E-3</v>
      </c>
      <c r="H2667">
        <v>0.26644000000000001</v>
      </c>
      <c r="I2667">
        <v>0.60666666666666658</v>
      </c>
    </row>
    <row r="2668" spans="1:9" x14ac:dyDescent="0.3">
      <c r="A2668" s="1">
        <v>26810</v>
      </c>
      <c r="B2668">
        <v>9</v>
      </c>
      <c r="C2668">
        <v>2</v>
      </c>
      <c r="D2668">
        <v>13</v>
      </c>
      <c r="E2668">
        <v>4</v>
      </c>
      <c r="F2668">
        <v>9</v>
      </c>
      <c r="G2668" s="2">
        <f>TIME(,E2668,F2668)</f>
        <v>2.8819444444444444E-3</v>
      </c>
      <c r="H2668">
        <v>0.30698444444444445</v>
      </c>
      <c r="I2668">
        <v>0.56244444444444452</v>
      </c>
    </row>
    <row r="2669" spans="1:9" x14ac:dyDescent="0.3">
      <c r="A2669" s="1">
        <v>26803</v>
      </c>
      <c r="B2669">
        <v>9</v>
      </c>
      <c r="C2669">
        <v>2</v>
      </c>
      <c r="D2669">
        <v>12</v>
      </c>
      <c r="E2669">
        <v>3</v>
      </c>
      <c r="F2669">
        <v>48</v>
      </c>
      <c r="G2669" s="2">
        <f>TIME(,E2669,F2669)</f>
        <v>2.638888888888889E-3</v>
      </c>
      <c r="H2669">
        <v>0.3149622222222222</v>
      </c>
      <c r="I2669">
        <v>0.53544444444444439</v>
      </c>
    </row>
    <row r="2670" spans="1:9" x14ac:dyDescent="0.3">
      <c r="A2670" s="1">
        <v>26796</v>
      </c>
      <c r="B2670">
        <v>10</v>
      </c>
      <c r="C2670">
        <v>1</v>
      </c>
      <c r="D2670">
        <v>11.4</v>
      </c>
      <c r="E2670">
        <v>3</v>
      </c>
      <c r="F2670">
        <v>34</v>
      </c>
      <c r="G2670" s="2">
        <f>TIME(,E2670,F2670)</f>
        <v>2.476851851851852E-3</v>
      </c>
      <c r="H2670">
        <v>0.39967000000000003</v>
      </c>
      <c r="I2670">
        <v>0.56479999999999997</v>
      </c>
    </row>
    <row r="2671" spans="1:9" x14ac:dyDescent="0.3">
      <c r="A2671" s="1">
        <v>26789</v>
      </c>
      <c r="B2671">
        <v>10</v>
      </c>
      <c r="C2671">
        <v>1</v>
      </c>
      <c r="D2671">
        <v>11</v>
      </c>
      <c r="E2671">
        <v>3</v>
      </c>
      <c r="F2671">
        <v>31</v>
      </c>
      <c r="G2671" s="2">
        <f>TIME(,E2671,F2671)</f>
        <v>2.4421296296296296E-3</v>
      </c>
      <c r="H2671">
        <v>0.45266999999999991</v>
      </c>
      <c r="I2671">
        <v>0.54520000000000002</v>
      </c>
    </row>
    <row r="2672" spans="1:9" x14ac:dyDescent="0.3">
      <c r="A2672" s="1">
        <v>26782</v>
      </c>
      <c r="B2672">
        <v>10</v>
      </c>
      <c r="C2672">
        <v>1</v>
      </c>
      <c r="D2672">
        <v>10.5</v>
      </c>
      <c r="E2672">
        <v>4</v>
      </c>
      <c r="F2672">
        <v>20</v>
      </c>
      <c r="G2672" s="2">
        <f>TIME(,E2672,F2672)</f>
        <v>3.0092592592592593E-3</v>
      </c>
      <c r="H2672">
        <v>0.46116000000000001</v>
      </c>
      <c r="I2672">
        <v>0.53239999999999998</v>
      </c>
    </row>
    <row r="2673" spans="1:9" x14ac:dyDescent="0.3">
      <c r="A2673" s="1">
        <v>26775</v>
      </c>
      <c r="B2673">
        <v>10</v>
      </c>
      <c r="C2673">
        <v>1</v>
      </c>
      <c r="D2673">
        <v>11</v>
      </c>
      <c r="E2673">
        <v>4</v>
      </c>
      <c r="F2673">
        <v>27</v>
      </c>
      <c r="G2673" s="2">
        <f>TIME(,E2673,F2673)</f>
        <v>3.0902777777777777E-3</v>
      </c>
      <c r="H2673">
        <v>0.4798</v>
      </c>
      <c r="I2673">
        <v>0.50140000000000007</v>
      </c>
    </row>
    <row r="2674" spans="1:9" x14ac:dyDescent="0.3">
      <c r="A2674" s="1">
        <v>26768</v>
      </c>
      <c r="B2674">
        <v>10</v>
      </c>
      <c r="C2674">
        <v>1</v>
      </c>
      <c r="D2674">
        <v>10.3</v>
      </c>
      <c r="E2674">
        <v>3</v>
      </c>
      <c r="F2674">
        <v>40</v>
      </c>
      <c r="G2674" s="2">
        <f>TIME(,E2674,F2674)</f>
        <v>2.5462962962962965E-3</v>
      </c>
      <c r="H2674">
        <v>0.58920000000000017</v>
      </c>
      <c r="I2674">
        <v>0.45350000000000001</v>
      </c>
    </row>
    <row r="2675" spans="1:9" x14ac:dyDescent="0.3">
      <c r="A2675" s="1">
        <v>26761</v>
      </c>
      <c r="B2675">
        <v>10</v>
      </c>
      <c r="C2675">
        <v>1</v>
      </c>
      <c r="D2675">
        <v>9.5</v>
      </c>
      <c r="E2675">
        <v>4</v>
      </c>
      <c r="F2675">
        <v>16</v>
      </c>
      <c r="G2675" s="2">
        <f>TIME(,E2675,F2675)</f>
        <v>2.9629629629629628E-3</v>
      </c>
      <c r="H2675">
        <v>0.60669999999999991</v>
      </c>
      <c r="I2675">
        <v>0.48120000000000002</v>
      </c>
    </row>
    <row r="2676" spans="1:9" x14ac:dyDescent="0.3">
      <c r="A2676" s="1">
        <v>26754</v>
      </c>
      <c r="B2676">
        <v>9</v>
      </c>
      <c r="C2676">
        <v>0</v>
      </c>
      <c r="D2676">
        <v>9.8888888888888893</v>
      </c>
      <c r="E2676">
        <v>4</v>
      </c>
      <c r="F2676">
        <v>18</v>
      </c>
      <c r="G2676" s="2">
        <f>TIME(,E2676,F2676)</f>
        <v>2.9861111111111113E-3</v>
      </c>
      <c r="H2676">
        <v>0.66422222222222216</v>
      </c>
      <c r="I2676">
        <v>0.44155555555555565</v>
      </c>
    </row>
    <row r="2677" spans="1:9" x14ac:dyDescent="0.3">
      <c r="A2677" s="1">
        <v>26747</v>
      </c>
      <c r="B2677">
        <v>7</v>
      </c>
      <c r="C2677">
        <v>0</v>
      </c>
      <c r="D2677">
        <v>9.7142857142857135</v>
      </c>
      <c r="E2677">
        <v>4</v>
      </c>
      <c r="F2677">
        <v>31</v>
      </c>
      <c r="G2677" s="2">
        <f>TIME(,E2677,F2677)</f>
        <v>3.1365740740740742E-3</v>
      </c>
      <c r="H2677">
        <v>0.60242857142857142</v>
      </c>
      <c r="I2677">
        <v>0.46971428571428575</v>
      </c>
    </row>
    <row r="2678" spans="1:9" x14ac:dyDescent="0.3">
      <c r="A2678" s="1">
        <v>26740</v>
      </c>
      <c r="B2678">
        <v>7</v>
      </c>
      <c r="C2678">
        <v>0</v>
      </c>
      <c r="D2678">
        <v>10.714285714285714</v>
      </c>
      <c r="E2678">
        <v>4</v>
      </c>
      <c r="F2678">
        <v>32</v>
      </c>
      <c r="G2678" s="2">
        <f>TIME(,E2678,F2678)</f>
        <v>3.1481481481481482E-3</v>
      </c>
      <c r="H2678">
        <v>0.59399999999999997</v>
      </c>
      <c r="I2678">
        <v>0.48057142857142854</v>
      </c>
    </row>
    <row r="2679" spans="1:9" x14ac:dyDescent="0.3">
      <c r="A2679" s="1">
        <v>26733</v>
      </c>
      <c r="B2679">
        <v>7</v>
      </c>
      <c r="C2679">
        <v>0</v>
      </c>
      <c r="D2679">
        <v>11.571428571428571</v>
      </c>
      <c r="E2679">
        <v>4</v>
      </c>
      <c r="F2679">
        <v>42</v>
      </c>
      <c r="G2679" s="2">
        <f>TIME(,E2679,F2679)</f>
        <v>3.2638888888888891E-3</v>
      </c>
      <c r="H2679">
        <v>0.48505714285714285</v>
      </c>
      <c r="I2679">
        <v>0.55371428571428571</v>
      </c>
    </row>
    <row r="2680" spans="1:9" x14ac:dyDescent="0.3">
      <c r="A2680" s="1">
        <v>26726</v>
      </c>
      <c r="B2680">
        <v>8</v>
      </c>
      <c r="C2680">
        <v>0</v>
      </c>
      <c r="D2680">
        <v>10.625</v>
      </c>
      <c r="E2680">
        <v>4</v>
      </c>
      <c r="F2680">
        <v>43</v>
      </c>
      <c r="G2680" s="2">
        <f>TIME(,E2680,F2680)</f>
        <v>3.2754629629629631E-3</v>
      </c>
      <c r="H2680">
        <v>0.42454999999999998</v>
      </c>
      <c r="I2680">
        <v>0.58262499999999995</v>
      </c>
    </row>
    <row r="2681" spans="1:9" x14ac:dyDescent="0.3">
      <c r="A2681" s="1">
        <v>26719</v>
      </c>
      <c r="B2681">
        <v>8</v>
      </c>
      <c r="C2681">
        <v>0</v>
      </c>
      <c r="D2681">
        <v>11</v>
      </c>
      <c r="E2681">
        <v>4</v>
      </c>
      <c r="F2681">
        <v>20</v>
      </c>
      <c r="G2681" s="2">
        <f>TIME(,E2681,F2681)</f>
        <v>3.0092592592592593E-3</v>
      </c>
      <c r="H2681">
        <v>0.37105000000000005</v>
      </c>
      <c r="I2681">
        <v>0.55287500000000001</v>
      </c>
    </row>
    <row r="2682" spans="1:9" x14ac:dyDescent="0.3">
      <c r="A2682" s="1">
        <v>26712</v>
      </c>
      <c r="B2682">
        <v>9</v>
      </c>
      <c r="C2682">
        <v>0</v>
      </c>
      <c r="D2682">
        <v>10.555555555555555</v>
      </c>
      <c r="E2682">
        <v>4</v>
      </c>
      <c r="F2682">
        <v>24</v>
      </c>
      <c r="G2682" s="2">
        <f>TIME(,E2682,F2682)</f>
        <v>3.0555555555555557E-3</v>
      </c>
      <c r="H2682">
        <v>0.41593333333333338</v>
      </c>
      <c r="I2682">
        <v>0.53833333333333344</v>
      </c>
    </row>
    <row r="2683" spans="1:9" x14ac:dyDescent="0.3">
      <c r="A2683" s="1">
        <v>26705</v>
      </c>
      <c r="B2683">
        <v>10</v>
      </c>
      <c r="C2683">
        <v>0</v>
      </c>
      <c r="D2683">
        <v>10.6</v>
      </c>
      <c r="E2683">
        <v>4</v>
      </c>
      <c r="F2683">
        <v>12</v>
      </c>
      <c r="G2683" s="2">
        <f>TIME(,E2683,F2683)</f>
        <v>2.9166666666666668E-3</v>
      </c>
      <c r="H2683">
        <v>0.33181000000000005</v>
      </c>
      <c r="I2683">
        <v>0.54800000000000004</v>
      </c>
    </row>
    <row r="2684" spans="1:9" x14ac:dyDescent="0.3">
      <c r="A2684" s="1">
        <v>26698</v>
      </c>
      <c r="B2684">
        <v>10</v>
      </c>
      <c r="C2684">
        <v>1</v>
      </c>
      <c r="D2684">
        <v>10.5</v>
      </c>
      <c r="E2684">
        <v>4</v>
      </c>
      <c r="F2684">
        <v>11</v>
      </c>
      <c r="G2684" s="2">
        <f>TIME(,E2684,F2684)</f>
        <v>2.9050925925925928E-3</v>
      </c>
      <c r="H2684">
        <v>0.31770399999999999</v>
      </c>
      <c r="I2684">
        <v>0.50434999999999997</v>
      </c>
    </row>
    <row r="2685" spans="1:9" x14ac:dyDescent="0.3">
      <c r="A2685" s="1">
        <v>26691</v>
      </c>
      <c r="B2685">
        <v>10</v>
      </c>
      <c r="C2685">
        <v>1</v>
      </c>
      <c r="D2685">
        <v>10.7</v>
      </c>
      <c r="E2685">
        <v>4</v>
      </c>
      <c r="F2685">
        <v>4</v>
      </c>
      <c r="G2685" s="2">
        <f>TIME(,E2685,F2685)</f>
        <v>2.8240740740740739E-3</v>
      </c>
      <c r="H2685">
        <v>0.24360400000000001</v>
      </c>
      <c r="I2685">
        <v>0.58960000000000001</v>
      </c>
    </row>
    <row r="2686" spans="1:9" x14ac:dyDescent="0.3">
      <c r="A2686" s="1">
        <v>26684</v>
      </c>
      <c r="B2686">
        <v>9</v>
      </c>
      <c r="C2686">
        <v>1</v>
      </c>
      <c r="D2686">
        <v>10.111111111111111</v>
      </c>
      <c r="E2686">
        <v>4</v>
      </c>
      <c r="F2686">
        <v>5</v>
      </c>
      <c r="G2686" s="2">
        <f>TIME(,E2686,F2686)</f>
        <v>2.8356481481481483E-3</v>
      </c>
      <c r="H2686">
        <v>0.25725999999999999</v>
      </c>
      <c r="I2686">
        <v>0.64277777777777778</v>
      </c>
    </row>
    <row r="2687" spans="1:9" x14ac:dyDescent="0.3">
      <c r="A2687" s="1">
        <v>26677</v>
      </c>
      <c r="B2687">
        <v>9</v>
      </c>
      <c r="C2687">
        <v>1</v>
      </c>
      <c r="D2687">
        <v>10.333333333333334</v>
      </c>
      <c r="E2687">
        <v>3</v>
      </c>
      <c r="F2687">
        <v>49</v>
      </c>
      <c r="G2687" s="2">
        <f>TIME(,E2687,F2687)</f>
        <v>2.650462962962963E-3</v>
      </c>
      <c r="H2687">
        <v>0.26892666666666665</v>
      </c>
      <c r="I2687">
        <v>0.62411111111111106</v>
      </c>
    </row>
    <row r="2688" spans="1:9" x14ac:dyDescent="0.3">
      <c r="A2688" s="1">
        <v>26670</v>
      </c>
      <c r="B2688">
        <v>9</v>
      </c>
      <c r="C2688">
        <v>1</v>
      </c>
      <c r="D2688">
        <v>10.444444444444445</v>
      </c>
      <c r="E2688">
        <v>3</v>
      </c>
      <c r="F2688">
        <v>51</v>
      </c>
      <c r="G2688" s="2">
        <f>TIME(,E2688,F2688)</f>
        <v>2.673611111111111E-3</v>
      </c>
      <c r="H2688">
        <v>0.27999333333333332</v>
      </c>
      <c r="I2688">
        <v>0.57744444444444454</v>
      </c>
    </row>
    <row r="2689" spans="1:9" x14ac:dyDescent="0.3">
      <c r="A2689" s="1">
        <v>26663</v>
      </c>
      <c r="B2689">
        <v>9</v>
      </c>
      <c r="C2689">
        <v>1</v>
      </c>
      <c r="D2689">
        <v>10.777777777777779</v>
      </c>
      <c r="E2689">
        <v>3</v>
      </c>
      <c r="F2689">
        <v>47</v>
      </c>
      <c r="G2689" s="2">
        <f>TIME(,E2689,F2689)</f>
        <v>2.627314814814815E-3</v>
      </c>
      <c r="H2689">
        <v>0.32110444444444441</v>
      </c>
      <c r="I2689">
        <v>0.58266666666666678</v>
      </c>
    </row>
    <row r="2690" spans="1:9" x14ac:dyDescent="0.3">
      <c r="A2690" s="1">
        <v>26656</v>
      </c>
      <c r="B2690">
        <v>9</v>
      </c>
      <c r="C2690">
        <v>0</v>
      </c>
      <c r="D2690">
        <v>11</v>
      </c>
      <c r="E2690">
        <v>4</v>
      </c>
      <c r="F2690">
        <v>2</v>
      </c>
      <c r="G2690" s="2">
        <f>TIME(,E2690,F2690)</f>
        <v>2.8009259259259259E-3</v>
      </c>
      <c r="H2690">
        <v>0.40000000000000008</v>
      </c>
      <c r="I2690">
        <v>0.53122222222222215</v>
      </c>
    </row>
    <row r="2691" spans="1:9" x14ac:dyDescent="0.3">
      <c r="A2691" s="1">
        <v>26649</v>
      </c>
      <c r="B2691">
        <v>9</v>
      </c>
      <c r="C2691">
        <v>0</v>
      </c>
      <c r="D2691">
        <v>10.888888888888889</v>
      </c>
      <c r="E2691">
        <v>3</v>
      </c>
      <c r="F2691">
        <v>56</v>
      </c>
      <c r="G2691" s="2">
        <f>TIME(,E2691,F2691)</f>
        <v>2.7314814814814814E-3</v>
      </c>
      <c r="H2691">
        <v>0.43233333333333335</v>
      </c>
      <c r="I2691">
        <v>0.50977777777777789</v>
      </c>
    </row>
    <row r="2692" spans="1:9" x14ac:dyDescent="0.3">
      <c r="A2692" s="1">
        <v>26642</v>
      </c>
      <c r="B2692">
        <v>9</v>
      </c>
      <c r="C2692">
        <v>0</v>
      </c>
      <c r="D2692">
        <v>9.8888888888888893</v>
      </c>
      <c r="E2692">
        <v>3</v>
      </c>
      <c r="F2692">
        <v>56</v>
      </c>
      <c r="G2692" s="2">
        <f>TIME(,E2692,F2692)</f>
        <v>2.7314814814814814E-3</v>
      </c>
      <c r="H2692">
        <v>0.43233333333333335</v>
      </c>
      <c r="I2692">
        <v>0.50977777777777777</v>
      </c>
    </row>
    <row r="2693" spans="1:9" x14ac:dyDescent="0.3">
      <c r="A2693" s="1">
        <v>26635</v>
      </c>
      <c r="B2693">
        <v>10</v>
      </c>
      <c r="C2693">
        <v>1</v>
      </c>
      <c r="D2693">
        <v>10.3</v>
      </c>
      <c r="E2693">
        <v>3</v>
      </c>
      <c r="F2693">
        <v>48</v>
      </c>
      <c r="G2693" s="2">
        <f>TIME(,E2693,F2693)</f>
        <v>2.638888888888889E-3</v>
      </c>
      <c r="H2693">
        <v>0.37629999999999997</v>
      </c>
      <c r="I2693">
        <v>0.5605</v>
      </c>
    </row>
    <row r="2694" spans="1:9" x14ac:dyDescent="0.3">
      <c r="A2694" s="1">
        <v>26628</v>
      </c>
      <c r="B2694">
        <v>10</v>
      </c>
      <c r="C2694">
        <v>1</v>
      </c>
      <c r="D2694">
        <v>11</v>
      </c>
      <c r="E2694">
        <v>3</v>
      </c>
      <c r="F2694">
        <v>49</v>
      </c>
      <c r="G2694" s="2">
        <f>TIME(,E2694,F2694)</f>
        <v>2.650462962962963E-3</v>
      </c>
      <c r="H2694">
        <v>0.49219999999999997</v>
      </c>
      <c r="I2694">
        <v>0.49779999999999996</v>
      </c>
    </row>
    <row r="2695" spans="1:9" x14ac:dyDescent="0.3">
      <c r="A2695" s="1">
        <v>26621</v>
      </c>
      <c r="B2695">
        <v>9</v>
      </c>
      <c r="C2695">
        <v>1</v>
      </c>
      <c r="D2695">
        <v>11.222222222222221</v>
      </c>
      <c r="E2695">
        <v>4</v>
      </c>
      <c r="F2695">
        <v>13</v>
      </c>
      <c r="G2695" s="2">
        <f>TIME(,E2695,F2695)</f>
        <v>2.9282407407407408E-3</v>
      </c>
      <c r="H2695">
        <v>0.36422222222222222</v>
      </c>
      <c r="I2695">
        <v>0.5808888888888889</v>
      </c>
    </row>
    <row r="2696" spans="1:9" x14ac:dyDescent="0.3">
      <c r="A2696" s="1">
        <v>26614</v>
      </c>
      <c r="B2696">
        <v>8</v>
      </c>
      <c r="C2696">
        <v>0</v>
      </c>
      <c r="D2696">
        <v>11.5</v>
      </c>
      <c r="E2696">
        <v>3</v>
      </c>
      <c r="F2696">
        <v>55</v>
      </c>
      <c r="G2696" s="2">
        <f>TIME(,E2696,F2696)</f>
        <v>2.7199074074074074E-3</v>
      </c>
      <c r="H2696">
        <v>0.38312499999999999</v>
      </c>
      <c r="I2696">
        <v>0.59487499999999993</v>
      </c>
    </row>
    <row r="2697" spans="1:9" x14ac:dyDescent="0.3">
      <c r="A2697" s="1">
        <v>26607</v>
      </c>
      <c r="B2697">
        <v>8</v>
      </c>
      <c r="C2697">
        <v>0</v>
      </c>
      <c r="D2697">
        <v>11.25</v>
      </c>
      <c r="E2697">
        <v>3</v>
      </c>
      <c r="F2697">
        <v>40</v>
      </c>
      <c r="G2697" s="2">
        <f>TIME(,E2697,F2697)</f>
        <v>2.5462962962962965E-3</v>
      </c>
      <c r="H2697">
        <v>0.41291250000000002</v>
      </c>
      <c r="I2697">
        <v>0.55237499999999995</v>
      </c>
    </row>
    <row r="2698" spans="1:9" x14ac:dyDescent="0.3">
      <c r="A2698" s="1">
        <v>26600</v>
      </c>
      <c r="B2698">
        <v>8</v>
      </c>
      <c r="C2698">
        <v>0</v>
      </c>
      <c r="D2698">
        <v>11.875</v>
      </c>
      <c r="E2698">
        <v>3</v>
      </c>
      <c r="F2698">
        <v>39</v>
      </c>
      <c r="G2698" s="2">
        <f>TIME(,E2698,F2698)</f>
        <v>2.5347222222222221E-3</v>
      </c>
      <c r="H2698">
        <v>0.46791250000000006</v>
      </c>
      <c r="I2698">
        <v>0.53899999999999992</v>
      </c>
    </row>
    <row r="2699" spans="1:9" x14ac:dyDescent="0.3">
      <c r="A2699" s="1">
        <v>26593</v>
      </c>
      <c r="B2699">
        <v>9</v>
      </c>
      <c r="C2699">
        <v>0</v>
      </c>
      <c r="D2699">
        <v>13.333333333333334</v>
      </c>
      <c r="E2699">
        <v>3</v>
      </c>
      <c r="F2699">
        <v>20</v>
      </c>
      <c r="G2699" s="2">
        <f>TIME(,E2699,F2699)</f>
        <v>2.3148148148148147E-3</v>
      </c>
      <c r="H2699">
        <v>0.42820000000000003</v>
      </c>
      <c r="I2699">
        <v>0.54655555555555557</v>
      </c>
    </row>
    <row r="2700" spans="1:9" x14ac:dyDescent="0.3">
      <c r="A2700" s="1">
        <v>26586</v>
      </c>
      <c r="B2700">
        <v>9</v>
      </c>
      <c r="C2700">
        <v>0</v>
      </c>
      <c r="D2700">
        <v>12.333333333333334</v>
      </c>
      <c r="E2700">
        <v>3</v>
      </c>
      <c r="F2700">
        <v>20</v>
      </c>
      <c r="G2700" s="2">
        <f>TIME(,E2700,F2700)</f>
        <v>2.3148148148148147E-3</v>
      </c>
      <c r="H2700">
        <v>0.42819999999999997</v>
      </c>
      <c r="I2700">
        <v>0.54655555555555546</v>
      </c>
    </row>
    <row r="2701" spans="1:9" x14ac:dyDescent="0.3">
      <c r="A2701" s="1">
        <v>26579</v>
      </c>
      <c r="B2701">
        <v>9</v>
      </c>
      <c r="C2701">
        <v>0</v>
      </c>
      <c r="D2701">
        <v>11.222222222222221</v>
      </c>
      <c r="E2701">
        <v>3</v>
      </c>
      <c r="F2701">
        <v>13</v>
      </c>
      <c r="G2701" s="2">
        <f>TIME(,E2701,F2701)</f>
        <v>2.2337962962962962E-3</v>
      </c>
      <c r="H2701">
        <v>0.43131111111111109</v>
      </c>
      <c r="I2701">
        <v>0.55699999999999994</v>
      </c>
    </row>
    <row r="2702" spans="1:9" x14ac:dyDescent="0.3">
      <c r="A2702" s="1">
        <v>26572</v>
      </c>
      <c r="B2702">
        <v>9</v>
      </c>
      <c r="C2702">
        <v>0</v>
      </c>
      <c r="D2702">
        <v>10.222222222222221</v>
      </c>
      <c r="E2702">
        <v>3</v>
      </c>
      <c r="F2702">
        <v>14</v>
      </c>
      <c r="G2702" s="2">
        <f>TIME(,E2702,F2702)</f>
        <v>2.2453703703703702E-3</v>
      </c>
      <c r="H2702">
        <v>0.36064444444444438</v>
      </c>
      <c r="I2702">
        <v>0.58433333333333326</v>
      </c>
    </row>
    <row r="2703" spans="1:9" x14ac:dyDescent="0.3">
      <c r="A2703" s="1">
        <v>26565</v>
      </c>
      <c r="B2703">
        <v>8</v>
      </c>
      <c r="C2703">
        <v>0</v>
      </c>
      <c r="D2703">
        <v>9.625</v>
      </c>
      <c r="E2703">
        <v>3</v>
      </c>
      <c r="F2703">
        <v>33</v>
      </c>
      <c r="G2703" s="2">
        <f>TIME(,E2703,F2703)</f>
        <v>2.4652777777777776E-3</v>
      </c>
      <c r="H2703">
        <v>0.42566149999999997</v>
      </c>
      <c r="I2703">
        <v>0.54849999999999999</v>
      </c>
    </row>
    <row r="2704" spans="1:9" x14ac:dyDescent="0.3">
      <c r="A2704" s="1">
        <v>26558</v>
      </c>
      <c r="B2704">
        <v>8</v>
      </c>
      <c r="C2704">
        <v>0</v>
      </c>
      <c r="D2704">
        <v>9.75</v>
      </c>
      <c r="E2704">
        <v>3</v>
      </c>
      <c r="F2704">
        <v>33</v>
      </c>
      <c r="G2704" s="2">
        <f>TIME(,E2704,F2704)</f>
        <v>2.4652777777777776E-3</v>
      </c>
      <c r="H2704">
        <v>0.27591149999999998</v>
      </c>
      <c r="I2704">
        <v>0.57787499999999992</v>
      </c>
    </row>
    <row r="2705" spans="1:9" x14ac:dyDescent="0.3">
      <c r="A2705" s="1">
        <v>26551</v>
      </c>
      <c r="B2705">
        <v>8</v>
      </c>
      <c r="C2705">
        <v>0</v>
      </c>
      <c r="D2705">
        <v>9.5</v>
      </c>
      <c r="E2705">
        <v>3</v>
      </c>
      <c r="F2705">
        <v>17</v>
      </c>
      <c r="G2705" s="2">
        <f>TIME(,E2705,F2705)</f>
        <v>2.2800925925925927E-3</v>
      </c>
      <c r="H2705">
        <v>0.30716149999999998</v>
      </c>
      <c r="I2705">
        <v>0.57287500000000002</v>
      </c>
    </row>
    <row r="2706" spans="1:9" x14ac:dyDescent="0.3">
      <c r="A2706" s="1">
        <v>26544</v>
      </c>
      <c r="B2706">
        <v>8</v>
      </c>
      <c r="C2706">
        <v>0</v>
      </c>
      <c r="D2706">
        <v>9.875</v>
      </c>
      <c r="E2706">
        <v>3</v>
      </c>
      <c r="F2706">
        <v>39</v>
      </c>
      <c r="G2706" s="2">
        <f>TIME(,E2706,F2706)</f>
        <v>2.5347222222222221E-3</v>
      </c>
      <c r="H2706">
        <v>0.31641149999999996</v>
      </c>
      <c r="I2706">
        <v>0.51149999999999995</v>
      </c>
    </row>
    <row r="2707" spans="1:9" x14ac:dyDescent="0.3">
      <c r="A2707" s="1">
        <v>26537</v>
      </c>
      <c r="B2707">
        <v>9</v>
      </c>
      <c r="C2707">
        <v>0</v>
      </c>
      <c r="D2707">
        <v>10</v>
      </c>
      <c r="E2707">
        <v>3</v>
      </c>
      <c r="F2707">
        <v>43</v>
      </c>
      <c r="G2707" s="2">
        <f>TIME(,E2707,F2707)</f>
        <v>2.5810185185185185E-3</v>
      </c>
      <c r="H2707">
        <v>0.35588888888888892</v>
      </c>
      <c r="I2707">
        <v>0.52477777777777779</v>
      </c>
    </row>
    <row r="2708" spans="1:9" x14ac:dyDescent="0.3">
      <c r="A2708" s="1">
        <v>26530</v>
      </c>
      <c r="B2708">
        <v>9</v>
      </c>
      <c r="C2708">
        <v>1</v>
      </c>
      <c r="D2708">
        <v>10.444444444444445</v>
      </c>
      <c r="E2708">
        <v>3</v>
      </c>
      <c r="F2708">
        <v>43</v>
      </c>
      <c r="G2708" s="2">
        <f>TIME(,E2708,F2708)</f>
        <v>2.5810185185185185E-3</v>
      </c>
      <c r="H2708">
        <v>0.38188888888888889</v>
      </c>
      <c r="I2708">
        <v>0.48566666666666664</v>
      </c>
    </row>
    <row r="2709" spans="1:9" x14ac:dyDescent="0.3">
      <c r="A2709" s="1">
        <v>26523</v>
      </c>
      <c r="B2709">
        <v>9</v>
      </c>
      <c r="C2709">
        <v>3</v>
      </c>
      <c r="D2709">
        <v>11.111111111111111</v>
      </c>
      <c r="E2709">
        <v>3</v>
      </c>
      <c r="F2709">
        <v>21</v>
      </c>
      <c r="G2709" s="2">
        <f>TIME(,E2709,F2709)</f>
        <v>2.3263888888888887E-3</v>
      </c>
      <c r="H2709">
        <v>0.36966666666666659</v>
      </c>
      <c r="I2709">
        <v>0.56277777777777771</v>
      </c>
    </row>
    <row r="2710" spans="1:9" x14ac:dyDescent="0.3">
      <c r="A2710" s="1">
        <v>26516</v>
      </c>
      <c r="B2710">
        <v>9</v>
      </c>
      <c r="C2710">
        <v>4</v>
      </c>
      <c r="D2710">
        <v>12.111111111111111</v>
      </c>
      <c r="E2710">
        <v>3</v>
      </c>
      <c r="F2710">
        <v>47</v>
      </c>
      <c r="G2710" s="2">
        <f>TIME(,E2710,F2710)</f>
        <v>2.627314814814815E-3</v>
      </c>
      <c r="H2710">
        <v>0.41622222222222222</v>
      </c>
      <c r="I2710">
        <v>0.6193333333333334</v>
      </c>
    </row>
    <row r="2711" spans="1:9" x14ac:dyDescent="0.3">
      <c r="A2711" s="1">
        <v>26509</v>
      </c>
      <c r="B2711">
        <v>9</v>
      </c>
      <c r="C2711">
        <v>3</v>
      </c>
      <c r="D2711">
        <v>10.333333333333334</v>
      </c>
      <c r="E2711">
        <v>3</v>
      </c>
      <c r="F2711">
        <v>29</v>
      </c>
      <c r="G2711" s="2">
        <f>TIME(,E2711,F2711)</f>
        <v>2.4189814814814816E-3</v>
      </c>
      <c r="H2711">
        <v>0.439</v>
      </c>
      <c r="I2711">
        <v>0.54355555555555557</v>
      </c>
    </row>
    <row r="2712" spans="1:9" x14ac:dyDescent="0.3">
      <c r="A2712" s="1">
        <v>26502</v>
      </c>
      <c r="B2712">
        <v>9</v>
      </c>
      <c r="C2712">
        <v>3</v>
      </c>
      <c r="D2712">
        <v>10.111111111111111</v>
      </c>
      <c r="E2712">
        <v>3</v>
      </c>
      <c r="F2712">
        <v>38</v>
      </c>
      <c r="G2712" s="2">
        <f>TIME(,E2712,F2712)</f>
        <v>2.5231481481481481E-3</v>
      </c>
      <c r="H2712">
        <v>0.44144444444444442</v>
      </c>
      <c r="I2712">
        <v>0.50622222222222224</v>
      </c>
    </row>
    <row r="2713" spans="1:9" x14ac:dyDescent="0.3">
      <c r="A2713" s="1">
        <v>26495</v>
      </c>
      <c r="B2713">
        <v>9</v>
      </c>
      <c r="C2713">
        <v>2</v>
      </c>
      <c r="D2713">
        <v>9.6666666666666661</v>
      </c>
      <c r="E2713">
        <v>3</v>
      </c>
      <c r="F2713">
        <v>36</v>
      </c>
      <c r="G2713" s="2">
        <f>TIME(,E2713,F2713)</f>
        <v>2.5000000000000001E-3</v>
      </c>
      <c r="H2713">
        <v>0.41466666666666668</v>
      </c>
      <c r="I2713">
        <v>0.51166666666666671</v>
      </c>
    </row>
    <row r="2714" spans="1:9" x14ac:dyDescent="0.3">
      <c r="A2714" s="1">
        <v>26488</v>
      </c>
      <c r="B2714">
        <v>10</v>
      </c>
      <c r="C2714">
        <v>2</v>
      </c>
      <c r="D2714">
        <v>10.4</v>
      </c>
      <c r="E2714">
        <v>3</v>
      </c>
      <c r="F2714">
        <v>38</v>
      </c>
      <c r="G2714" s="2">
        <f>TIME(,E2714,F2714)</f>
        <v>2.5231481481481481E-3</v>
      </c>
      <c r="H2714">
        <v>0.44007000000000007</v>
      </c>
      <c r="I2714">
        <v>0.52789999999999992</v>
      </c>
    </row>
    <row r="2715" spans="1:9" x14ac:dyDescent="0.3">
      <c r="A2715" s="1">
        <v>26481</v>
      </c>
      <c r="B2715">
        <v>10</v>
      </c>
      <c r="C2715">
        <v>2</v>
      </c>
      <c r="D2715">
        <v>10.8</v>
      </c>
      <c r="E2715">
        <v>3</v>
      </c>
      <c r="F2715">
        <v>32</v>
      </c>
      <c r="G2715" s="2">
        <f>TIME(,E2715,F2715)</f>
        <v>2.4537037037037036E-3</v>
      </c>
      <c r="H2715">
        <v>0.42316999999999994</v>
      </c>
      <c r="I2715">
        <v>0.56400000000000006</v>
      </c>
    </row>
    <row r="2716" spans="1:9" x14ac:dyDescent="0.3">
      <c r="A2716" s="1">
        <v>26474</v>
      </c>
      <c r="B2716">
        <v>10</v>
      </c>
      <c r="C2716">
        <v>2</v>
      </c>
      <c r="D2716">
        <v>11.1</v>
      </c>
      <c r="E2716">
        <v>3</v>
      </c>
      <c r="F2716">
        <v>26</v>
      </c>
      <c r="G2716" s="2">
        <f>TIME(,E2716,F2716)</f>
        <v>2.3842592592592591E-3</v>
      </c>
      <c r="H2716">
        <v>0.31900999999999996</v>
      </c>
      <c r="I2716">
        <v>0.58249999999999991</v>
      </c>
    </row>
    <row r="2717" spans="1:9" x14ac:dyDescent="0.3">
      <c r="A2717" s="1">
        <v>26467</v>
      </c>
      <c r="B2717">
        <v>9</v>
      </c>
      <c r="C2717">
        <v>1</v>
      </c>
      <c r="D2717">
        <v>10.777777777777779</v>
      </c>
      <c r="E2717">
        <v>3</v>
      </c>
      <c r="F2717">
        <v>27</v>
      </c>
      <c r="G2717" s="2">
        <f>TIME(,E2717,F2717)</f>
        <v>2.3958333333333331E-3</v>
      </c>
      <c r="H2717">
        <v>0.31623333333333331</v>
      </c>
      <c r="I2717">
        <v>0.56611111111111112</v>
      </c>
    </row>
    <row r="2718" spans="1:9" x14ac:dyDescent="0.3">
      <c r="A2718" s="1">
        <v>26460</v>
      </c>
      <c r="B2718">
        <v>9</v>
      </c>
      <c r="C2718">
        <v>1</v>
      </c>
      <c r="D2718">
        <v>11.222222222222221</v>
      </c>
      <c r="E2718">
        <v>3</v>
      </c>
      <c r="F2718">
        <v>25</v>
      </c>
      <c r="G2718" s="2">
        <f>TIME(,E2718,F2718)</f>
        <v>2.3726851851851851E-3</v>
      </c>
      <c r="H2718">
        <v>0.37048888888888892</v>
      </c>
      <c r="I2718">
        <v>0.51259999999999994</v>
      </c>
    </row>
    <row r="2719" spans="1:9" x14ac:dyDescent="0.3">
      <c r="A2719" s="1">
        <v>26453</v>
      </c>
      <c r="B2719">
        <v>9</v>
      </c>
      <c r="C2719">
        <v>2</v>
      </c>
      <c r="D2719">
        <v>10.777777777777779</v>
      </c>
      <c r="E2719">
        <v>3</v>
      </c>
      <c r="F2719">
        <v>19</v>
      </c>
      <c r="G2719" s="2">
        <f>TIME(,E2719,F2719)</f>
        <v>2.3032407407407407E-3</v>
      </c>
      <c r="H2719">
        <v>0.40015555555555554</v>
      </c>
      <c r="I2719">
        <v>0.55882222222222222</v>
      </c>
    </row>
    <row r="2720" spans="1:9" x14ac:dyDescent="0.3">
      <c r="A2720" s="1">
        <v>26446</v>
      </c>
      <c r="B2720">
        <v>9</v>
      </c>
      <c r="C2720">
        <v>2</v>
      </c>
      <c r="D2720">
        <v>10.333333333333334</v>
      </c>
      <c r="E2720">
        <v>3</v>
      </c>
      <c r="F2720">
        <v>18</v>
      </c>
      <c r="G2720" s="2">
        <f>TIME(,E2720,F2720)</f>
        <v>2.2916666666666667E-3</v>
      </c>
      <c r="H2720">
        <v>0.40771111111111114</v>
      </c>
      <c r="I2720">
        <v>0.56371111111111116</v>
      </c>
    </row>
    <row r="2721" spans="1:9" x14ac:dyDescent="0.3">
      <c r="A2721" s="1">
        <v>26439</v>
      </c>
      <c r="B2721">
        <v>10</v>
      </c>
      <c r="C2721">
        <v>1</v>
      </c>
      <c r="D2721">
        <v>9.6</v>
      </c>
      <c r="E2721">
        <v>3</v>
      </c>
      <c r="F2721">
        <v>24</v>
      </c>
      <c r="G2721" s="2">
        <f>TIME(,E2721,F2721)</f>
        <v>2.3611111111111111E-3</v>
      </c>
      <c r="H2721">
        <v>0.34214</v>
      </c>
      <c r="I2721">
        <v>0.58274000000000004</v>
      </c>
    </row>
    <row r="2722" spans="1:9" x14ac:dyDescent="0.3">
      <c r="A2722" s="1">
        <v>26432</v>
      </c>
      <c r="B2722">
        <v>10</v>
      </c>
      <c r="C2722">
        <v>1</v>
      </c>
      <c r="D2722">
        <v>9.8000000000000007</v>
      </c>
      <c r="E2722">
        <v>3</v>
      </c>
      <c r="F2722">
        <v>31</v>
      </c>
      <c r="G2722" s="2">
        <f>TIME(,E2722,F2722)</f>
        <v>2.4421296296296296E-3</v>
      </c>
      <c r="H2722">
        <v>0.39234000000000002</v>
      </c>
      <c r="I2722">
        <v>0.53323999999999994</v>
      </c>
    </row>
    <row r="2723" spans="1:9" x14ac:dyDescent="0.3">
      <c r="A2723" s="1">
        <v>26425</v>
      </c>
      <c r="B2723">
        <v>10</v>
      </c>
      <c r="C2723">
        <v>1</v>
      </c>
      <c r="D2723">
        <v>9.1</v>
      </c>
      <c r="E2723">
        <v>3</v>
      </c>
      <c r="F2723">
        <v>29</v>
      </c>
      <c r="G2723" s="2">
        <f>TIME(,E2723,F2723)</f>
        <v>2.4189814814814816E-3</v>
      </c>
      <c r="H2723">
        <v>0.39374000000000003</v>
      </c>
      <c r="I2723">
        <v>0.55733999999999995</v>
      </c>
    </row>
    <row r="2724" spans="1:9" x14ac:dyDescent="0.3">
      <c r="A2724" s="1">
        <v>26418</v>
      </c>
      <c r="B2724">
        <v>10</v>
      </c>
      <c r="C2724">
        <v>2</v>
      </c>
      <c r="D2724">
        <v>9.1999999999999993</v>
      </c>
      <c r="E2724">
        <v>3</v>
      </c>
      <c r="F2724">
        <v>29</v>
      </c>
      <c r="G2724" s="2">
        <f>TIME(,E2724,F2724)</f>
        <v>2.4189814814814816E-3</v>
      </c>
      <c r="H2724">
        <v>0.48280000000000012</v>
      </c>
      <c r="I2724">
        <v>0.49834000000000006</v>
      </c>
    </row>
    <row r="2725" spans="1:9" x14ac:dyDescent="0.3">
      <c r="A2725" s="1">
        <v>26411</v>
      </c>
      <c r="B2725">
        <v>10</v>
      </c>
      <c r="C2725">
        <v>2</v>
      </c>
      <c r="D2725">
        <v>9</v>
      </c>
      <c r="E2725">
        <v>3</v>
      </c>
      <c r="F2725">
        <v>30</v>
      </c>
      <c r="G2725" s="2">
        <f>TIME(,E2725,F2725)</f>
        <v>2.4305555555555556E-3</v>
      </c>
      <c r="H2725">
        <v>0.46590000000000009</v>
      </c>
      <c r="I2725">
        <v>0.48143999999999998</v>
      </c>
    </row>
    <row r="2726" spans="1:9" x14ac:dyDescent="0.3">
      <c r="A2726" s="1">
        <v>26404</v>
      </c>
      <c r="B2726">
        <v>10</v>
      </c>
      <c r="C2726">
        <v>2</v>
      </c>
      <c r="D2726">
        <v>8.3000000000000007</v>
      </c>
      <c r="E2726">
        <v>3</v>
      </c>
      <c r="F2726">
        <v>28</v>
      </c>
      <c r="G2726" s="2">
        <f>TIME(,E2726,F2726)</f>
        <v>2.4074074074074076E-3</v>
      </c>
      <c r="H2726">
        <v>0.5031000000000001</v>
      </c>
      <c r="I2726">
        <v>0.48524</v>
      </c>
    </row>
    <row r="2727" spans="1:9" x14ac:dyDescent="0.3">
      <c r="A2727" s="1">
        <v>26397</v>
      </c>
      <c r="B2727">
        <v>10</v>
      </c>
      <c r="C2727">
        <v>0</v>
      </c>
      <c r="D2727">
        <v>9.3000000000000007</v>
      </c>
      <c r="E2727">
        <v>3</v>
      </c>
      <c r="F2727">
        <v>20</v>
      </c>
      <c r="G2727" s="2">
        <f>TIME(,E2727,F2727)</f>
        <v>2.3148148148148147E-3</v>
      </c>
      <c r="H2727">
        <v>0.45289999999999997</v>
      </c>
      <c r="I2727">
        <v>0.52034000000000002</v>
      </c>
    </row>
    <row r="2728" spans="1:9" x14ac:dyDescent="0.3">
      <c r="A2728" s="1">
        <v>26390</v>
      </c>
      <c r="B2728">
        <v>10</v>
      </c>
      <c r="C2728">
        <v>0</v>
      </c>
      <c r="D2728">
        <v>9.3000000000000007</v>
      </c>
      <c r="E2728">
        <v>3</v>
      </c>
      <c r="F2728">
        <v>19</v>
      </c>
      <c r="G2728" s="2">
        <f>TIME(,E2728,F2728)</f>
        <v>2.3032407407407407E-3</v>
      </c>
      <c r="H2728">
        <v>0.4551</v>
      </c>
      <c r="I2728">
        <v>0.48753999999999997</v>
      </c>
    </row>
    <row r="2729" spans="1:9" x14ac:dyDescent="0.3">
      <c r="A2729" s="1">
        <v>26383</v>
      </c>
      <c r="B2729">
        <v>10</v>
      </c>
      <c r="C2729">
        <v>0</v>
      </c>
      <c r="D2729">
        <v>9.4</v>
      </c>
      <c r="E2729">
        <v>3</v>
      </c>
      <c r="F2729">
        <v>11</v>
      </c>
      <c r="G2729" s="2">
        <f>TIME(,E2729,F2729)</f>
        <v>2.2106481481481482E-3</v>
      </c>
      <c r="H2729">
        <v>0.46190000000000009</v>
      </c>
      <c r="I2729">
        <v>0.47870000000000001</v>
      </c>
    </row>
    <row r="2730" spans="1:9" x14ac:dyDescent="0.3">
      <c r="A2730" s="1">
        <v>26376</v>
      </c>
      <c r="B2730">
        <v>10</v>
      </c>
      <c r="C2730">
        <v>0</v>
      </c>
      <c r="D2730">
        <v>8.6</v>
      </c>
      <c r="E2730">
        <v>3</v>
      </c>
      <c r="F2730">
        <v>3</v>
      </c>
      <c r="G2730" s="2">
        <f>TIME(,E2730,F2730)</f>
        <v>2.1180555555555558E-3</v>
      </c>
      <c r="H2730">
        <v>0.47829999999999995</v>
      </c>
      <c r="I2730">
        <v>0.47510000000000002</v>
      </c>
    </row>
    <row r="2731" spans="1:9" x14ac:dyDescent="0.3">
      <c r="A2731" s="1">
        <v>26369</v>
      </c>
      <c r="B2731">
        <v>10</v>
      </c>
      <c r="C2731">
        <v>0</v>
      </c>
      <c r="D2731">
        <v>8.6999999999999993</v>
      </c>
      <c r="E2731">
        <v>3</v>
      </c>
      <c r="F2731">
        <v>9</v>
      </c>
      <c r="G2731" s="2">
        <f>TIME(,E2731,F2731)</f>
        <v>2.1875000000000002E-3</v>
      </c>
      <c r="H2731">
        <v>0.49809999999999999</v>
      </c>
      <c r="I2731">
        <v>0.45810000000000006</v>
      </c>
    </row>
    <row r="2732" spans="1:9" x14ac:dyDescent="0.3">
      <c r="A2732" s="1">
        <v>26362</v>
      </c>
      <c r="B2732">
        <v>10</v>
      </c>
      <c r="C2732">
        <v>0</v>
      </c>
      <c r="D2732">
        <v>8.8000000000000007</v>
      </c>
      <c r="E2732">
        <v>3</v>
      </c>
      <c r="F2732">
        <v>8</v>
      </c>
      <c r="G2732" s="2">
        <f>TIME(,E2732,F2732)</f>
        <v>2.1759259259259258E-3</v>
      </c>
      <c r="H2732">
        <v>0.48769999999999997</v>
      </c>
      <c r="I2732">
        <v>0.46989999999999998</v>
      </c>
    </row>
    <row r="2733" spans="1:9" x14ac:dyDescent="0.3">
      <c r="A2733" s="1">
        <v>26355</v>
      </c>
      <c r="B2733">
        <v>9</v>
      </c>
      <c r="C2733">
        <v>0</v>
      </c>
      <c r="D2733">
        <v>8.7777777777777786</v>
      </c>
      <c r="E2733">
        <v>3</v>
      </c>
      <c r="F2733">
        <v>36</v>
      </c>
      <c r="G2733" s="2">
        <f>TIME(,E2733,F2733)</f>
        <v>2.5000000000000001E-3</v>
      </c>
      <c r="H2733">
        <v>0.57977777777777773</v>
      </c>
      <c r="I2733">
        <v>0.44044444444444447</v>
      </c>
    </row>
    <row r="2734" spans="1:9" x14ac:dyDescent="0.3">
      <c r="A2734" s="1">
        <v>26348</v>
      </c>
      <c r="B2734">
        <v>9</v>
      </c>
      <c r="C2734">
        <v>0</v>
      </c>
      <c r="D2734">
        <v>8.3333333333333339</v>
      </c>
      <c r="E2734">
        <v>3</v>
      </c>
      <c r="F2734">
        <v>40</v>
      </c>
      <c r="G2734" s="2">
        <f>TIME(,E2734,F2734)</f>
        <v>2.5462962962962965E-3</v>
      </c>
      <c r="H2734">
        <v>0.61033333333333339</v>
      </c>
      <c r="I2734">
        <v>0.4356666666666667</v>
      </c>
    </row>
    <row r="2735" spans="1:9" x14ac:dyDescent="0.3">
      <c r="A2735" s="1">
        <v>26341</v>
      </c>
      <c r="B2735">
        <v>9</v>
      </c>
      <c r="C2735">
        <v>0</v>
      </c>
      <c r="D2735">
        <v>9.2222222222222214</v>
      </c>
      <c r="E2735">
        <v>3</v>
      </c>
      <c r="F2735">
        <v>39</v>
      </c>
      <c r="G2735" s="2">
        <f>TIME(,E2735,F2735)</f>
        <v>2.5347222222222221E-3</v>
      </c>
      <c r="H2735">
        <v>0.55788888888888888</v>
      </c>
      <c r="I2735">
        <v>0.46488888888888891</v>
      </c>
    </row>
    <row r="2736" spans="1:9" x14ac:dyDescent="0.3">
      <c r="A2736" s="1">
        <v>26334</v>
      </c>
      <c r="B2736">
        <v>9</v>
      </c>
      <c r="C2736">
        <v>0</v>
      </c>
      <c r="D2736">
        <v>9.3333333333333339</v>
      </c>
      <c r="E2736">
        <v>3</v>
      </c>
      <c r="F2736">
        <v>37</v>
      </c>
      <c r="G2736" s="2">
        <f>TIME(,E2736,F2736)</f>
        <v>2.5115740740740741E-3</v>
      </c>
      <c r="H2736">
        <v>0.54700000000000004</v>
      </c>
      <c r="I2736">
        <v>0.40377777777777779</v>
      </c>
    </row>
    <row r="2737" spans="1:9" x14ac:dyDescent="0.3">
      <c r="A2737" s="1">
        <v>26327</v>
      </c>
      <c r="B2737">
        <v>10</v>
      </c>
      <c r="C2737">
        <v>1</v>
      </c>
      <c r="D2737">
        <v>10.5</v>
      </c>
      <c r="E2737">
        <v>3</v>
      </c>
      <c r="F2737">
        <v>37</v>
      </c>
      <c r="G2737" s="2">
        <f>TIME(,E2737,F2737)</f>
        <v>2.5115740740740741E-3</v>
      </c>
      <c r="H2737">
        <v>0.50600000000000001</v>
      </c>
      <c r="I2737">
        <v>0.56310000000000004</v>
      </c>
    </row>
    <row r="2738" spans="1:9" x14ac:dyDescent="0.3">
      <c r="A2738" s="1">
        <v>26320</v>
      </c>
      <c r="B2738">
        <v>10</v>
      </c>
      <c r="C2738">
        <v>1</v>
      </c>
      <c r="D2738">
        <v>9.8000000000000007</v>
      </c>
      <c r="E2738">
        <v>3</v>
      </c>
      <c r="F2738">
        <v>29</v>
      </c>
      <c r="G2738" s="2">
        <f>TIME(,E2738,F2738)</f>
        <v>2.4189814814814816E-3</v>
      </c>
      <c r="H2738">
        <v>0.52290000000000003</v>
      </c>
      <c r="I2738">
        <v>0.5605</v>
      </c>
    </row>
    <row r="2739" spans="1:9" x14ac:dyDescent="0.3">
      <c r="A2739" s="1">
        <v>26313</v>
      </c>
      <c r="B2739">
        <v>10</v>
      </c>
      <c r="C2739">
        <v>2</v>
      </c>
      <c r="D2739">
        <v>9.5</v>
      </c>
      <c r="E2739">
        <v>3</v>
      </c>
      <c r="F2739">
        <v>36</v>
      </c>
      <c r="G2739" s="2">
        <f>TIME(,E2739,F2739)</f>
        <v>2.5000000000000001E-3</v>
      </c>
      <c r="H2739">
        <v>0.53459999999999996</v>
      </c>
      <c r="I2739">
        <v>0.52370000000000005</v>
      </c>
    </row>
    <row r="2740" spans="1:9" x14ac:dyDescent="0.3">
      <c r="A2740" s="1">
        <v>26306</v>
      </c>
      <c r="B2740">
        <v>10</v>
      </c>
      <c r="C2740">
        <v>2</v>
      </c>
      <c r="D2740">
        <v>8.8000000000000007</v>
      </c>
      <c r="E2740">
        <v>3</v>
      </c>
      <c r="F2740">
        <v>41</v>
      </c>
      <c r="G2740" s="2">
        <f>TIME(,E2740,F2740)</f>
        <v>2.5578703703703705E-3</v>
      </c>
      <c r="H2740">
        <v>0.54460000000000008</v>
      </c>
      <c r="I2740">
        <v>0.48640000000000005</v>
      </c>
    </row>
    <row r="2741" spans="1:9" x14ac:dyDescent="0.3">
      <c r="A2741" s="1">
        <v>26299</v>
      </c>
      <c r="B2741">
        <v>10</v>
      </c>
      <c r="C2741">
        <v>2</v>
      </c>
      <c r="D2741">
        <v>8.6999999999999993</v>
      </c>
      <c r="E2741">
        <v>4</v>
      </c>
      <c r="F2741">
        <v>1</v>
      </c>
      <c r="G2741" s="2">
        <f>TIME(,E2741,F2741)</f>
        <v>2.7893518518518519E-3</v>
      </c>
      <c r="H2741">
        <v>0.5072000000000001</v>
      </c>
      <c r="I2741">
        <v>0.48189999999999988</v>
      </c>
    </row>
    <row r="2742" spans="1:9" x14ac:dyDescent="0.3">
      <c r="A2742" s="1">
        <v>26292</v>
      </c>
      <c r="B2742">
        <v>10</v>
      </c>
      <c r="C2742">
        <v>3</v>
      </c>
      <c r="D2742">
        <v>8.1</v>
      </c>
      <c r="E2742">
        <v>4</v>
      </c>
      <c r="F2742">
        <v>3</v>
      </c>
      <c r="G2742" s="2">
        <f>TIME(,E2742,F2742)</f>
        <v>2.8124999999999999E-3</v>
      </c>
      <c r="H2742">
        <v>0.50620000000000009</v>
      </c>
      <c r="I2742">
        <v>0.49369999999999992</v>
      </c>
    </row>
    <row r="2743" spans="1:9" x14ac:dyDescent="0.3">
      <c r="A2743" s="1">
        <v>26285</v>
      </c>
      <c r="B2743">
        <v>10</v>
      </c>
      <c r="C2743">
        <v>2</v>
      </c>
      <c r="D2743">
        <v>7.8</v>
      </c>
      <c r="E2743">
        <v>4</v>
      </c>
      <c r="F2743">
        <v>0</v>
      </c>
      <c r="G2743" s="2">
        <f>TIME(,E2743,F2743)</f>
        <v>2.7777777777777779E-3</v>
      </c>
      <c r="H2743">
        <v>0.52080000000000004</v>
      </c>
      <c r="I2743">
        <v>0.45410000000000006</v>
      </c>
    </row>
    <row r="2744" spans="1:9" x14ac:dyDescent="0.3">
      <c r="A2744" s="1">
        <v>26278</v>
      </c>
      <c r="B2744">
        <v>10</v>
      </c>
      <c r="C2744">
        <v>2</v>
      </c>
      <c r="D2744">
        <v>8.1999999999999993</v>
      </c>
      <c r="E2744">
        <v>3</v>
      </c>
      <c r="F2744">
        <v>29</v>
      </c>
      <c r="G2744" s="2">
        <f>TIME(,E2744,F2744)</f>
        <v>2.4189814814814816E-3</v>
      </c>
      <c r="H2744">
        <v>0.4859</v>
      </c>
      <c r="I2744">
        <v>0.4739000000000001</v>
      </c>
    </row>
    <row r="2745" spans="1:9" x14ac:dyDescent="0.3">
      <c r="A2745" s="1">
        <v>26271</v>
      </c>
      <c r="B2745">
        <v>9</v>
      </c>
      <c r="C2745">
        <v>1</v>
      </c>
      <c r="D2745">
        <v>7.1111111111111107</v>
      </c>
      <c r="E2745">
        <v>3</v>
      </c>
      <c r="F2745">
        <v>41</v>
      </c>
      <c r="G2745" s="2">
        <f>TIME(,E2745,F2745)</f>
        <v>2.5578703703703705E-3</v>
      </c>
      <c r="H2745">
        <v>0.41553333333333337</v>
      </c>
      <c r="I2745">
        <v>0.52466666666666661</v>
      </c>
    </row>
    <row r="2746" spans="1:9" x14ac:dyDescent="0.3">
      <c r="A2746" s="1">
        <v>26264</v>
      </c>
      <c r="B2746">
        <v>9</v>
      </c>
      <c r="C2746">
        <v>1</v>
      </c>
      <c r="D2746">
        <v>6.8888888888888893</v>
      </c>
      <c r="E2746">
        <v>3</v>
      </c>
      <c r="F2746">
        <v>43</v>
      </c>
      <c r="G2746" s="2">
        <f>TIME(,E2746,F2746)</f>
        <v>2.5810185185185185E-3</v>
      </c>
      <c r="H2746">
        <v>0.36808888888888891</v>
      </c>
      <c r="I2746">
        <v>0.5451111111111111</v>
      </c>
    </row>
    <row r="2747" spans="1:9" x14ac:dyDescent="0.3">
      <c r="A2747" s="1">
        <v>26257</v>
      </c>
      <c r="B2747">
        <v>9</v>
      </c>
      <c r="C2747">
        <v>1</v>
      </c>
      <c r="D2747">
        <v>8</v>
      </c>
      <c r="E2747">
        <v>3</v>
      </c>
      <c r="F2747">
        <v>51</v>
      </c>
      <c r="G2747" s="2">
        <f>TIME(,E2747,F2747)</f>
        <v>2.673611111111111E-3</v>
      </c>
      <c r="H2747">
        <v>0.41022222222222227</v>
      </c>
      <c r="I2747">
        <v>0.5812222222222222</v>
      </c>
    </row>
    <row r="2748" spans="1:9" x14ac:dyDescent="0.3">
      <c r="A2748" s="1">
        <v>26250</v>
      </c>
      <c r="B2748">
        <v>9</v>
      </c>
      <c r="C2748">
        <v>0</v>
      </c>
      <c r="D2748">
        <v>10.555555555555555</v>
      </c>
      <c r="E2748">
        <v>4</v>
      </c>
      <c r="F2748">
        <v>19</v>
      </c>
      <c r="G2748" s="2">
        <f>TIME(,E2748,F2748)</f>
        <v>2.9976851851851853E-3</v>
      </c>
      <c r="H2748">
        <v>0.4423333333333333</v>
      </c>
      <c r="I2748">
        <v>0.55811111111111122</v>
      </c>
    </row>
    <row r="2749" spans="1:9" x14ac:dyDescent="0.3">
      <c r="A2749" s="1">
        <v>26243</v>
      </c>
      <c r="B2749">
        <v>9</v>
      </c>
      <c r="C2749">
        <v>0</v>
      </c>
      <c r="D2749">
        <v>10.666666666666666</v>
      </c>
      <c r="E2749">
        <v>4</v>
      </c>
      <c r="F2749">
        <v>7</v>
      </c>
      <c r="G2749" s="2">
        <f>TIME(,E2749,F2749)</f>
        <v>2.8587962962962963E-3</v>
      </c>
      <c r="H2749">
        <v>0.45111111111111118</v>
      </c>
      <c r="I2749">
        <v>0.56066666666666665</v>
      </c>
    </row>
    <row r="2750" spans="1:9" x14ac:dyDescent="0.3">
      <c r="A2750" s="1">
        <v>26236</v>
      </c>
      <c r="B2750">
        <v>9</v>
      </c>
      <c r="C2750">
        <v>0</v>
      </c>
      <c r="D2750">
        <v>10.777777777777779</v>
      </c>
      <c r="E2750">
        <v>3</v>
      </c>
      <c r="F2750">
        <v>52</v>
      </c>
      <c r="G2750" s="2">
        <f>TIME(,E2750,F2750)</f>
        <v>2.685185185185185E-3</v>
      </c>
      <c r="H2750">
        <v>0.38066666666666665</v>
      </c>
      <c r="I2750">
        <v>0.60577777777777775</v>
      </c>
    </row>
    <row r="2751" spans="1:9" x14ac:dyDescent="0.3">
      <c r="A2751" s="1">
        <v>26229</v>
      </c>
      <c r="B2751">
        <v>10</v>
      </c>
      <c r="C2751">
        <v>0</v>
      </c>
      <c r="D2751">
        <v>9.6</v>
      </c>
      <c r="E2751">
        <v>3</v>
      </c>
      <c r="F2751">
        <v>35</v>
      </c>
      <c r="G2751" s="2">
        <f>TIME(,E2751,F2751)</f>
        <v>2.488425925925926E-3</v>
      </c>
      <c r="H2751">
        <v>0.43609999999999988</v>
      </c>
      <c r="I2751">
        <v>0.58839999999999992</v>
      </c>
    </row>
    <row r="2752" spans="1:9" x14ac:dyDescent="0.3">
      <c r="A2752" s="1">
        <v>26222</v>
      </c>
      <c r="B2752">
        <v>10</v>
      </c>
      <c r="C2752">
        <v>1</v>
      </c>
      <c r="D2752">
        <v>9.5</v>
      </c>
      <c r="E2752">
        <v>3</v>
      </c>
      <c r="F2752">
        <v>36</v>
      </c>
      <c r="G2752" s="2">
        <f>TIME(,E2752,F2752)</f>
        <v>2.5000000000000001E-3</v>
      </c>
      <c r="H2752">
        <v>0.4708</v>
      </c>
      <c r="I2752">
        <v>0.56750000000000012</v>
      </c>
    </row>
    <row r="2753" spans="1:9" x14ac:dyDescent="0.3">
      <c r="A2753" s="1">
        <v>26215</v>
      </c>
      <c r="B2753">
        <v>10</v>
      </c>
      <c r="C2753">
        <v>1</v>
      </c>
      <c r="D2753">
        <v>9.4</v>
      </c>
      <c r="E2753">
        <v>3</v>
      </c>
      <c r="F2753">
        <v>33</v>
      </c>
      <c r="G2753" s="2">
        <f>TIME(,E2753,F2753)</f>
        <v>2.4652777777777776E-3</v>
      </c>
      <c r="H2753">
        <v>0.49539999999999995</v>
      </c>
      <c r="I2753">
        <v>0.54129999999999989</v>
      </c>
    </row>
    <row r="2754" spans="1:9" x14ac:dyDescent="0.3">
      <c r="A2754" s="1">
        <v>26208</v>
      </c>
      <c r="B2754">
        <v>10</v>
      </c>
      <c r="C2754">
        <v>1</v>
      </c>
      <c r="D2754">
        <v>9.3000000000000007</v>
      </c>
      <c r="E2754">
        <v>3</v>
      </c>
      <c r="F2754">
        <v>35</v>
      </c>
      <c r="G2754" s="2">
        <f>TIME(,E2754,F2754)</f>
        <v>2.488425925925926E-3</v>
      </c>
      <c r="H2754">
        <v>0.48760000000000003</v>
      </c>
      <c r="I2754">
        <v>0.52169999999999994</v>
      </c>
    </row>
    <row r="2755" spans="1:9" x14ac:dyDescent="0.3">
      <c r="A2755" s="1">
        <v>26201</v>
      </c>
      <c r="B2755">
        <v>10</v>
      </c>
      <c r="C2755">
        <v>1</v>
      </c>
      <c r="D2755">
        <v>9.5</v>
      </c>
      <c r="E2755">
        <v>3</v>
      </c>
      <c r="F2755">
        <v>40</v>
      </c>
      <c r="G2755" s="2">
        <f>TIME(,E2755,F2755)</f>
        <v>2.5462962962962965E-3</v>
      </c>
      <c r="H2755">
        <v>0.44359999999999999</v>
      </c>
      <c r="I2755">
        <v>0.52400000000000002</v>
      </c>
    </row>
    <row r="2756" spans="1:9" x14ac:dyDescent="0.3">
      <c r="A2756" s="1">
        <v>26194</v>
      </c>
      <c r="B2756">
        <v>10</v>
      </c>
      <c r="C2756">
        <v>1</v>
      </c>
      <c r="D2756">
        <v>9.5</v>
      </c>
      <c r="E2756">
        <v>3</v>
      </c>
      <c r="F2756">
        <v>40</v>
      </c>
      <c r="G2756" s="2">
        <f>TIME(,E2756,F2756)</f>
        <v>2.5462962962962965E-3</v>
      </c>
      <c r="H2756">
        <v>0.42560000000000003</v>
      </c>
      <c r="I2756">
        <v>0.52490000000000003</v>
      </c>
    </row>
    <row r="2757" spans="1:9" x14ac:dyDescent="0.3">
      <c r="A2757" s="1">
        <v>26187</v>
      </c>
      <c r="B2757">
        <v>10</v>
      </c>
      <c r="C2757">
        <v>1</v>
      </c>
      <c r="D2757">
        <v>10.6</v>
      </c>
      <c r="E2757">
        <v>3</v>
      </c>
      <c r="F2757">
        <v>42</v>
      </c>
      <c r="G2757" s="2">
        <f>TIME(,E2757,F2757)</f>
        <v>2.5694444444444445E-3</v>
      </c>
      <c r="H2757">
        <v>0.42379999999999995</v>
      </c>
      <c r="I2757">
        <v>0.53129999999999999</v>
      </c>
    </row>
    <row r="2758" spans="1:9" x14ac:dyDescent="0.3">
      <c r="A2758" s="1">
        <v>26180</v>
      </c>
      <c r="B2758">
        <v>10</v>
      </c>
      <c r="C2758">
        <v>1</v>
      </c>
      <c r="D2758">
        <v>9.6999999999999993</v>
      </c>
      <c r="E2758">
        <v>3</v>
      </c>
      <c r="F2758">
        <v>31</v>
      </c>
      <c r="G2758" s="2">
        <f>TIME(,E2758,F2758)</f>
        <v>2.4421296296296296E-3</v>
      </c>
      <c r="H2758">
        <v>0.40780000000000005</v>
      </c>
      <c r="I2758">
        <v>0.51329999999999998</v>
      </c>
    </row>
    <row r="2759" spans="1:9" x14ac:dyDescent="0.3">
      <c r="A2759" s="1">
        <v>26173</v>
      </c>
      <c r="B2759">
        <v>10</v>
      </c>
      <c r="C2759">
        <v>0</v>
      </c>
      <c r="D2759">
        <v>10</v>
      </c>
      <c r="E2759">
        <v>3</v>
      </c>
      <c r="F2759">
        <v>20</v>
      </c>
      <c r="G2759" s="2">
        <f>TIME(,E2759,F2759)</f>
        <v>2.3148148148148147E-3</v>
      </c>
      <c r="H2759">
        <v>0.35856000000000005</v>
      </c>
      <c r="I2759">
        <v>0.52560000000000007</v>
      </c>
    </row>
    <row r="2760" spans="1:9" x14ac:dyDescent="0.3">
      <c r="A2760" s="1">
        <v>26166</v>
      </c>
      <c r="B2760">
        <v>10</v>
      </c>
      <c r="C2760">
        <v>0</v>
      </c>
      <c r="D2760">
        <v>10.6</v>
      </c>
      <c r="E2760">
        <v>3</v>
      </c>
      <c r="F2760">
        <v>55</v>
      </c>
      <c r="G2760" s="2">
        <f>TIME(,E2760,F2760)</f>
        <v>2.7199074074074074E-3</v>
      </c>
      <c r="H2760">
        <v>0.33706999999999998</v>
      </c>
      <c r="I2760">
        <v>0.55060000000000009</v>
      </c>
    </row>
    <row r="2761" spans="1:9" x14ac:dyDescent="0.3">
      <c r="A2761" s="1">
        <v>26159</v>
      </c>
      <c r="B2761">
        <v>10</v>
      </c>
      <c r="C2761">
        <v>0</v>
      </c>
      <c r="D2761">
        <v>11</v>
      </c>
      <c r="E2761">
        <v>4</v>
      </c>
      <c r="F2761">
        <v>9</v>
      </c>
      <c r="G2761" s="2">
        <f>TIME(,E2761,F2761)</f>
        <v>2.8819444444444444E-3</v>
      </c>
      <c r="H2761">
        <v>0.41610999999999992</v>
      </c>
      <c r="I2761">
        <v>0.52279999999999993</v>
      </c>
    </row>
    <row r="2762" spans="1:9" x14ac:dyDescent="0.3">
      <c r="A2762" s="1">
        <v>26152</v>
      </c>
      <c r="B2762">
        <v>10</v>
      </c>
      <c r="C2762">
        <v>0</v>
      </c>
      <c r="D2762">
        <v>10.3</v>
      </c>
      <c r="E2762">
        <v>4</v>
      </c>
      <c r="F2762">
        <v>8</v>
      </c>
      <c r="G2762" s="2">
        <f>TIME(,E2762,F2762)</f>
        <v>2.8703703703703703E-3</v>
      </c>
      <c r="H2762">
        <v>0.44111</v>
      </c>
      <c r="I2762">
        <v>0.49390000000000001</v>
      </c>
    </row>
    <row r="2763" spans="1:9" x14ac:dyDescent="0.3">
      <c r="A2763" s="1">
        <v>26145</v>
      </c>
      <c r="B2763">
        <v>10</v>
      </c>
      <c r="C2763">
        <v>1</v>
      </c>
      <c r="D2763">
        <v>10.199999999999999</v>
      </c>
      <c r="E2763">
        <v>3</v>
      </c>
      <c r="F2763">
        <v>34</v>
      </c>
      <c r="G2763" s="2">
        <f>TIME(,E2763,F2763)</f>
        <v>2.476851851851852E-3</v>
      </c>
      <c r="H2763">
        <v>0.48640999999999995</v>
      </c>
      <c r="I2763">
        <v>0.50329999999999997</v>
      </c>
    </row>
    <row r="2764" spans="1:9" x14ac:dyDescent="0.3">
      <c r="A2764" s="1">
        <v>26138</v>
      </c>
      <c r="B2764">
        <v>10</v>
      </c>
      <c r="C2764">
        <v>2</v>
      </c>
      <c r="D2764">
        <v>10.5</v>
      </c>
      <c r="E2764">
        <v>3</v>
      </c>
      <c r="F2764">
        <v>12</v>
      </c>
      <c r="G2764" s="2">
        <f>TIME(,E2764,F2764)</f>
        <v>2.2222222222222222E-3</v>
      </c>
      <c r="H2764">
        <v>0.41170999999999996</v>
      </c>
      <c r="I2764">
        <v>0.4929</v>
      </c>
    </row>
    <row r="2765" spans="1:9" x14ac:dyDescent="0.3">
      <c r="A2765" s="1">
        <v>26131</v>
      </c>
      <c r="B2765">
        <v>10</v>
      </c>
      <c r="C2765">
        <v>2</v>
      </c>
      <c r="D2765">
        <v>9.9</v>
      </c>
      <c r="E2765">
        <v>3</v>
      </c>
      <c r="F2765">
        <v>24</v>
      </c>
      <c r="G2765" s="2">
        <f>TIME(,E2765,F2765)</f>
        <v>2.3611111111111111E-3</v>
      </c>
      <c r="H2765">
        <v>0.50610999999999984</v>
      </c>
      <c r="I2765">
        <v>0.39966999999999997</v>
      </c>
    </row>
    <row r="2766" spans="1:9" x14ac:dyDescent="0.3">
      <c r="A2766" s="1">
        <v>26124</v>
      </c>
      <c r="B2766">
        <v>10</v>
      </c>
      <c r="C2766">
        <v>2</v>
      </c>
      <c r="D2766">
        <v>10.5</v>
      </c>
      <c r="E2766">
        <v>3</v>
      </c>
      <c r="F2766">
        <v>14</v>
      </c>
      <c r="G2766" s="2">
        <f>TIME(,E2766,F2766)</f>
        <v>2.2453703703703702E-3</v>
      </c>
      <c r="H2766">
        <v>0.51449999999999996</v>
      </c>
      <c r="I2766">
        <v>0.47956999999999994</v>
      </c>
    </row>
    <row r="2767" spans="1:9" x14ac:dyDescent="0.3">
      <c r="A2767" s="1">
        <v>26117</v>
      </c>
      <c r="B2767">
        <v>10</v>
      </c>
      <c r="C2767">
        <v>2</v>
      </c>
      <c r="D2767">
        <v>9.6999999999999993</v>
      </c>
      <c r="E2767">
        <v>3</v>
      </c>
      <c r="F2767">
        <v>13</v>
      </c>
      <c r="G2767" s="2">
        <f>TIME(,E2767,F2767)</f>
        <v>2.2337962962962962E-3</v>
      </c>
      <c r="H2767">
        <v>0.41755999999999993</v>
      </c>
      <c r="I2767">
        <v>0.57729999999999992</v>
      </c>
    </row>
    <row r="2768" spans="1:9" x14ac:dyDescent="0.3">
      <c r="A2768" s="1">
        <v>26110</v>
      </c>
      <c r="B2768">
        <v>9</v>
      </c>
      <c r="C2768">
        <v>2</v>
      </c>
      <c r="D2768">
        <v>9.2222222222222214</v>
      </c>
      <c r="E2768">
        <v>3</v>
      </c>
      <c r="F2768">
        <v>5</v>
      </c>
      <c r="G2768" s="2">
        <f>TIME(,E2768,F2768)</f>
        <v>2.1412037037037038E-3</v>
      </c>
      <c r="H2768">
        <v>0.37562222222222219</v>
      </c>
      <c r="I2768">
        <v>0.61922222222222223</v>
      </c>
    </row>
    <row r="2769" spans="1:9" x14ac:dyDescent="0.3">
      <c r="A2769" s="1">
        <v>26103</v>
      </c>
      <c r="B2769">
        <v>8</v>
      </c>
      <c r="C2769">
        <v>1</v>
      </c>
      <c r="D2769">
        <v>9.625</v>
      </c>
      <c r="E2769">
        <v>3</v>
      </c>
      <c r="F2769">
        <v>18</v>
      </c>
      <c r="G2769" s="2">
        <f>TIME(,E2769,F2769)</f>
        <v>2.2916666666666667E-3</v>
      </c>
      <c r="H2769">
        <v>0.35907499999999998</v>
      </c>
      <c r="I2769">
        <v>0.57337500000000008</v>
      </c>
    </row>
    <row r="2770" spans="1:9" x14ac:dyDescent="0.3">
      <c r="A2770" s="1">
        <v>26096</v>
      </c>
      <c r="B2770">
        <v>8</v>
      </c>
      <c r="C2770">
        <v>1</v>
      </c>
      <c r="D2770">
        <v>8.5</v>
      </c>
      <c r="E2770">
        <v>3</v>
      </c>
      <c r="F2770">
        <v>38</v>
      </c>
      <c r="G2770" s="2">
        <f>TIME(,E2770,F2770)</f>
        <v>2.5231481481481481E-3</v>
      </c>
      <c r="H2770">
        <v>0.418325</v>
      </c>
      <c r="I2770">
        <v>0.56299999999999994</v>
      </c>
    </row>
    <row r="2771" spans="1:9" x14ac:dyDescent="0.3">
      <c r="A2771" s="1">
        <v>26089</v>
      </c>
      <c r="B2771">
        <v>9</v>
      </c>
      <c r="C2771">
        <v>0</v>
      </c>
      <c r="D2771">
        <v>7.8888888888888893</v>
      </c>
      <c r="E2771">
        <v>3</v>
      </c>
      <c r="F2771">
        <v>35</v>
      </c>
      <c r="G2771" s="2">
        <f>TIME(,E2771,F2771)</f>
        <v>2.488425925925926E-3</v>
      </c>
      <c r="H2771">
        <v>0.40784444444444445</v>
      </c>
      <c r="I2771">
        <v>0.60577777777777775</v>
      </c>
    </row>
    <row r="2772" spans="1:9" x14ac:dyDescent="0.3">
      <c r="A2772" s="1">
        <v>26082</v>
      </c>
      <c r="B2772">
        <v>9</v>
      </c>
      <c r="C2772">
        <v>0</v>
      </c>
      <c r="D2772">
        <v>8.8888888888888893</v>
      </c>
      <c r="E2772">
        <v>3</v>
      </c>
      <c r="F2772">
        <v>24</v>
      </c>
      <c r="G2772" s="2">
        <f>TIME(,E2772,F2772)</f>
        <v>2.3611111111111111E-3</v>
      </c>
      <c r="H2772">
        <v>0.26764444444444446</v>
      </c>
      <c r="I2772">
        <v>0.66466666666666674</v>
      </c>
    </row>
    <row r="2773" spans="1:9" x14ac:dyDescent="0.3">
      <c r="A2773" s="1">
        <v>26075</v>
      </c>
      <c r="B2773">
        <v>10</v>
      </c>
      <c r="C2773">
        <v>0</v>
      </c>
      <c r="D2773">
        <v>8</v>
      </c>
      <c r="E2773">
        <v>3</v>
      </c>
      <c r="F2773">
        <v>19</v>
      </c>
      <c r="G2773" s="2">
        <f>TIME(,E2773,F2773)</f>
        <v>2.3032407407407407E-3</v>
      </c>
      <c r="H2773">
        <v>0.33208000000000004</v>
      </c>
      <c r="I2773">
        <v>0.61580000000000001</v>
      </c>
    </row>
    <row r="2774" spans="1:9" x14ac:dyDescent="0.3">
      <c r="A2774" s="1">
        <v>26068</v>
      </c>
      <c r="B2774">
        <v>10</v>
      </c>
      <c r="C2774">
        <v>0</v>
      </c>
      <c r="D2774">
        <v>8</v>
      </c>
      <c r="E2774">
        <v>3</v>
      </c>
      <c r="F2774">
        <v>26</v>
      </c>
      <c r="G2774" s="2">
        <f>TIME(,E2774,F2774)</f>
        <v>2.3842592592592591E-3</v>
      </c>
      <c r="H2774">
        <v>0.38822000000000001</v>
      </c>
      <c r="I2774">
        <v>0.53660000000000019</v>
      </c>
    </row>
    <row r="2775" spans="1:9" x14ac:dyDescent="0.3">
      <c r="A2775" s="1">
        <v>26061</v>
      </c>
      <c r="B2775">
        <v>10</v>
      </c>
      <c r="C2775">
        <v>0</v>
      </c>
      <c r="D2775">
        <v>8</v>
      </c>
      <c r="E2775">
        <v>3</v>
      </c>
      <c r="F2775">
        <v>26</v>
      </c>
      <c r="G2775" s="2">
        <f>TIME(,E2775,F2775)</f>
        <v>2.3842592592592591E-3</v>
      </c>
      <c r="H2775">
        <v>0.41102</v>
      </c>
      <c r="I2775">
        <v>0.51479999999999992</v>
      </c>
    </row>
    <row r="2776" spans="1:9" x14ac:dyDescent="0.3">
      <c r="A2776" s="1">
        <v>26054</v>
      </c>
      <c r="B2776">
        <v>10</v>
      </c>
      <c r="C2776">
        <v>0</v>
      </c>
      <c r="D2776">
        <v>8.4</v>
      </c>
      <c r="E2776">
        <v>3</v>
      </c>
      <c r="F2776">
        <v>20</v>
      </c>
      <c r="G2776" s="2">
        <f>TIME(,E2776,F2776)</f>
        <v>2.3148148148148147E-3</v>
      </c>
      <c r="H2776">
        <v>0.43472</v>
      </c>
      <c r="I2776">
        <v>0.48200000000000004</v>
      </c>
    </row>
    <row r="2777" spans="1:9" x14ac:dyDescent="0.3">
      <c r="A2777" s="1">
        <v>26047</v>
      </c>
      <c r="B2777">
        <v>10</v>
      </c>
      <c r="C2777">
        <v>0</v>
      </c>
      <c r="D2777">
        <v>7.8</v>
      </c>
      <c r="E2777">
        <v>3</v>
      </c>
      <c r="F2777">
        <v>20</v>
      </c>
      <c r="G2777" s="2">
        <f>TIME(,E2777,F2777)</f>
        <v>2.3148148148148147E-3</v>
      </c>
      <c r="H2777">
        <v>0.45248999999999995</v>
      </c>
      <c r="I2777">
        <v>0.49639999999999995</v>
      </c>
    </row>
    <row r="2778" spans="1:9" x14ac:dyDescent="0.3">
      <c r="A2778" s="1">
        <v>26040</v>
      </c>
      <c r="B2778">
        <v>9</v>
      </c>
      <c r="C2778">
        <v>0</v>
      </c>
      <c r="D2778">
        <v>9.2222222222222214</v>
      </c>
      <c r="E2778">
        <v>3</v>
      </c>
      <c r="F2778">
        <v>29</v>
      </c>
      <c r="G2778" s="2">
        <f>TIME(,E2778,F2778)</f>
        <v>2.4189814814814816E-3</v>
      </c>
      <c r="H2778">
        <v>0.40921111111111119</v>
      </c>
      <c r="I2778">
        <v>0.53655555555555556</v>
      </c>
    </row>
    <row r="2779" spans="1:9" x14ac:dyDescent="0.3">
      <c r="A2779" s="1">
        <v>26033</v>
      </c>
      <c r="B2779">
        <v>9</v>
      </c>
      <c r="C2779">
        <v>1</v>
      </c>
      <c r="D2779">
        <v>8.8888888888888893</v>
      </c>
      <c r="E2779">
        <v>3</v>
      </c>
      <c r="F2779">
        <v>42</v>
      </c>
      <c r="G2779" s="2">
        <f>TIME(,E2779,F2779)</f>
        <v>2.5694444444444445E-3</v>
      </c>
      <c r="H2779">
        <v>0.48000000000000004</v>
      </c>
      <c r="I2779">
        <v>0.5347777777777778</v>
      </c>
    </row>
    <row r="2780" spans="1:9" x14ac:dyDescent="0.3">
      <c r="A2780" s="1">
        <v>26026</v>
      </c>
      <c r="B2780">
        <v>9</v>
      </c>
      <c r="C2780">
        <v>1</v>
      </c>
      <c r="D2780">
        <v>8.8888888888888893</v>
      </c>
      <c r="E2780">
        <v>3</v>
      </c>
      <c r="F2780">
        <v>34</v>
      </c>
      <c r="G2780" s="2">
        <f>TIME(,E2780,F2780)</f>
        <v>2.476851851851852E-3</v>
      </c>
      <c r="H2780">
        <v>0.53522222222222238</v>
      </c>
      <c r="I2780">
        <v>0.4612222222222222</v>
      </c>
    </row>
    <row r="2781" spans="1:9" x14ac:dyDescent="0.3">
      <c r="A2781" s="1">
        <v>26019</v>
      </c>
      <c r="B2781">
        <v>9</v>
      </c>
      <c r="C2781">
        <v>1</v>
      </c>
      <c r="D2781">
        <v>8.5555555555555554</v>
      </c>
      <c r="E2781">
        <v>3</v>
      </c>
      <c r="F2781">
        <v>36</v>
      </c>
      <c r="G2781" s="2">
        <f>TIME(,E2781,F2781)</f>
        <v>2.5000000000000001E-3</v>
      </c>
      <c r="H2781">
        <v>0.48894888888888893</v>
      </c>
      <c r="I2781">
        <v>0.52766666666666673</v>
      </c>
    </row>
    <row r="2782" spans="1:9" x14ac:dyDescent="0.3">
      <c r="A2782" s="1">
        <v>26012</v>
      </c>
      <c r="B2782">
        <v>9</v>
      </c>
      <c r="C2782">
        <v>1</v>
      </c>
      <c r="D2782">
        <v>8.5555555555555554</v>
      </c>
      <c r="E2782">
        <v>3</v>
      </c>
      <c r="F2782">
        <v>32</v>
      </c>
      <c r="G2782" s="2">
        <f>TIME(,E2782,F2782)</f>
        <v>2.4537037037037036E-3</v>
      </c>
      <c r="H2782">
        <v>0.57100000000000006</v>
      </c>
      <c r="I2782">
        <v>0.46111111111111103</v>
      </c>
    </row>
    <row r="2783" spans="1:9" x14ac:dyDescent="0.3">
      <c r="A2783" s="1">
        <v>26005</v>
      </c>
      <c r="B2783">
        <v>9</v>
      </c>
      <c r="C2783">
        <v>1</v>
      </c>
      <c r="D2783">
        <v>7.666666666666667</v>
      </c>
      <c r="E2783">
        <v>3</v>
      </c>
      <c r="F2783">
        <v>27</v>
      </c>
      <c r="G2783" s="2">
        <f>TIME(,E2783,F2783)</f>
        <v>2.3958333333333331E-3</v>
      </c>
      <c r="H2783">
        <v>0.5013777777777777</v>
      </c>
      <c r="I2783">
        <v>0.51111111111111107</v>
      </c>
    </row>
    <row r="2784" spans="1:9" x14ac:dyDescent="0.3">
      <c r="A2784" s="1">
        <v>25998</v>
      </c>
      <c r="B2784">
        <v>10</v>
      </c>
      <c r="C2784">
        <v>0</v>
      </c>
      <c r="D2784">
        <v>9.4</v>
      </c>
      <c r="E2784">
        <v>3</v>
      </c>
      <c r="F2784">
        <v>13</v>
      </c>
      <c r="G2784" s="2">
        <f>TIME(,E2784,F2784)</f>
        <v>2.2337962962962962E-3</v>
      </c>
      <c r="H2784">
        <v>0.55700000000000005</v>
      </c>
      <c r="I2784">
        <v>0.55800000000000005</v>
      </c>
    </row>
    <row r="2785" spans="1:9" x14ac:dyDescent="0.3">
      <c r="A2785" s="1">
        <v>25991</v>
      </c>
      <c r="B2785">
        <v>10</v>
      </c>
      <c r="C2785">
        <v>0</v>
      </c>
      <c r="D2785">
        <v>11.1</v>
      </c>
      <c r="E2785">
        <v>3</v>
      </c>
      <c r="F2785">
        <v>8</v>
      </c>
      <c r="G2785" s="2">
        <f>TIME(,E2785,F2785)</f>
        <v>2.1759259259259258E-3</v>
      </c>
      <c r="H2785">
        <v>0.39482999999999996</v>
      </c>
      <c r="I2785">
        <v>0.59210000000000007</v>
      </c>
    </row>
    <row r="2786" spans="1:9" x14ac:dyDescent="0.3">
      <c r="A2786" s="1">
        <v>25984</v>
      </c>
      <c r="B2786">
        <v>10</v>
      </c>
      <c r="C2786">
        <v>0</v>
      </c>
      <c r="D2786">
        <v>11</v>
      </c>
      <c r="E2786">
        <v>3</v>
      </c>
      <c r="F2786">
        <v>8</v>
      </c>
      <c r="G2786" s="2">
        <f>TIME(,E2786,F2786)</f>
        <v>2.1759259259259258E-3</v>
      </c>
      <c r="H2786">
        <v>0.41672999999999999</v>
      </c>
      <c r="I2786">
        <v>0.53959999999999997</v>
      </c>
    </row>
    <row r="2787" spans="1:9" x14ac:dyDescent="0.3">
      <c r="A2787" s="1">
        <v>25977</v>
      </c>
      <c r="B2787">
        <v>10</v>
      </c>
      <c r="C2787">
        <v>0</v>
      </c>
      <c r="D2787">
        <v>10.7</v>
      </c>
      <c r="E2787">
        <v>3</v>
      </c>
      <c r="F2787">
        <v>19</v>
      </c>
      <c r="G2787" s="2">
        <f>TIME(,E2787,F2787)</f>
        <v>2.3032407407407407E-3</v>
      </c>
      <c r="H2787">
        <v>0.36324999999999996</v>
      </c>
      <c r="I2787">
        <v>0.52379999999999993</v>
      </c>
    </row>
    <row r="2788" spans="1:9" x14ac:dyDescent="0.3">
      <c r="A2788" s="1">
        <v>25970</v>
      </c>
      <c r="B2788">
        <v>10</v>
      </c>
      <c r="C2788">
        <v>0</v>
      </c>
      <c r="D2788">
        <v>11.1</v>
      </c>
      <c r="E2788">
        <v>3</v>
      </c>
      <c r="F2788">
        <v>22</v>
      </c>
      <c r="G2788" s="2">
        <f>TIME(,E2788,F2788)</f>
        <v>2.3379629629629631E-3</v>
      </c>
      <c r="H2788">
        <v>0.40105000000000002</v>
      </c>
      <c r="I2788">
        <v>0.4824</v>
      </c>
    </row>
    <row r="2789" spans="1:9" x14ac:dyDescent="0.3">
      <c r="A2789" s="1">
        <v>25963</v>
      </c>
      <c r="B2789">
        <v>10</v>
      </c>
      <c r="C2789">
        <v>0</v>
      </c>
      <c r="D2789">
        <v>10.5</v>
      </c>
      <c r="E2789">
        <v>3</v>
      </c>
      <c r="F2789">
        <v>20</v>
      </c>
      <c r="G2789" s="2">
        <f>TIME(,E2789,F2789)</f>
        <v>2.3148148148148147E-3</v>
      </c>
      <c r="H2789">
        <v>0.33243999999999996</v>
      </c>
      <c r="I2789">
        <v>0.49879999999999985</v>
      </c>
    </row>
    <row r="2790" spans="1:9" x14ac:dyDescent="0.3">
      <c r="A2790" s="1">
        <v>25956</v>
      </c>
      <c r="B2790">
        <v>10</v>
      </c>
      <c r="C2790">
        <v>0</v>
      </c>
      <c r="D2790">
        <v>10.8</v>
      </c>
      <c r="E2790">
        <v>3</v>
      </c>
      <c r="F2790">
        <v>26</v>
      </c>
      <c r="G2790" s="2">
        <f>TIME(,E2790,F2790)</f>
        <v>2.3842592592592591E-3</v>
      </c>
      <c r="H2790">
        <v>0.42641000000000001</v>
      </c>
      <c r="I2790">
        <v>0.45199999999999996</v>
      </c>
    </row>
    <row r="2791" spans="1:9" x14ac:dyDescent="0.3">
      <c r="A2791" s="1">
        <v>25949</v>
      </c>
      <c r="B2791">
        <v>9</v>
      </c>
      <c r="C2791">
        <v>1</v>
      </c>
      <c r="D2791">
        <v>10.777777777777779</v>
      </c>
      <c r="E2791">
        <v>3</v>
      </c>
      <c r="F2791">
        <v>21</v>
      </c>
      <c r="G2791" s="2">
        <f>TIME(,E2791,F2791)</f>
        <v>2.3263888888888887E-3</v>
      </c>
      <c r="H2791">
        <v>0.34478888888888892</v>
      </c>
      <c r="I2791">
        <v>0.51144444444444437</v>
      </c>
    </row>
    <row r="2792" spans="1:9" x14ac:dyDescent="0.3">
      <c r="A2792" s="1">
        <v>25942</v>
      </c>
      <c r="B2792">
        <v>9</v>
      </c>
      <c r="C2792">
        <v>1</v>
      </c>
      <c r="D2792">
        <v>9.5555555555555554</v>
      </c>
      <c r="E2792">
        <v>3</v>
      </c>
      <c r="F2792">
        <v>23</v>
      </c>
      <c r="G2792" s="2">
        <f>TIME(,E2792,F2792)</f>
        <v>2.3495370370370371E-3</v>
      </c>
      <c r="H2792">
        <v>0.38756666666666673</v>
      </c>
      <c r="I2792">
        <v>0.51522222222222214</v>
      </c>
    </row>
    <row r="2793" spans="1:9" x14ac:dyDescent="0.3">
      <c r="A2793" s="1">
        <v>25935</v>
      </c>
      <c r="B2793">
        <v>9</v>
      </c>
      <c r="C2793">
        <v>1</v>
      </c>
      <c r="D2793">
        <v>9.7777777777777786</v>
      </c>
      <c r="E2793">
        <v>3</v>
      </c>
      <c r="F2793">
        <v>16</v>
      </c>
      <c r="G2793" s="2">
        <f>TIME(,E2793,F2793)</f>
        <v>2.2685185185185187E-3</v>
      </c>
      <c r="H2793">
        <v>0.35748888888888891</v>
      </c>
      <c r="I2793">
        <v>0.55344444444444441</v>
      </c>
    </row>
    <row r="2794" spans="1:9" x14ac:dyDescent="0.3">
      <c r="A2794" s="1">
        <v>25928</v>
      </c>
      <c r="B2794">
        <v>9</v>
      </c>
      <c r="C2794">
        <v>1</v>
      </c>
      <c r="D2794">
        <v>9</v>
      </c>
      <c r="E2794">
        <v>3</v>
      </c>
      <c r="F2794">
        <v>15</v>
      </c>
      <c r="G2794" s="2">
        <f>TIME(,E2794,F2794)</f>
        <v>2.2569444444444442E-3</v>
      </c>
      <c r="H2794">
        <v>0.34148888888888895</v>
      </c>
      <c r="I2794">
        <v>0.57433333333333336</v>
      </c>
    </row>
    <row r="2795" spans="1:9" x14ac:dyDescent="0.3">
      <c r="A2795" s="1">
        <v>25921</v>
      </c>
      <c r="B2795">
        <v>9</v>
      </c>
      <c r="C2795">
        <v>1</v>
      </c>
      <c r="D2795">
        <v>8</v>
      </c>
      <c r="E2795">
        <v>3</v>
      </c>
      <c r="F2795">
        <v>15</v>
      </c>
      <c r="G2795" s="2">
        <f>TIME(,E2795,F2795)</f>
        <v>2.2569444444444442E-3</v>
      </c>
      <c r="H2795">
        <v>0.34148888888888895</v>
      </c>
      <c r="I2795">
        <v>0.57433333333333336</v>
      </c>
    </row>
    <row r="2796" spans="1:9" x14ac:dyDescent="0.3">
      <c r="A2796" s="1">
        <v>25914</v>
      </c>
      <c r="B2796">
        <v>9</v>
      </c>
      <c r="C2796">
        <v>1</v>
      </c>
      <c r="D2796">
        <v>8.2222222222222214</v>
      </c>
      <c r="E2796">
        <v>3</v>
      </c>
      <c r="F2796">
        <v>28</v>
      </c>
      <c r="G2796" s="2">
        <f>TIME(,E2796,F2796)</f>
        <v>2.4074074074074076E-3</v>
      </c>
      <c r="H2796">
        <v>0.4124888888888889</v>
      </c>
      <c r="I2796">
        <v>0.57666666666666666</v>
      </c>
    </row>
    <row r="2797" spans="1:9" x14ac:dyDescent="0.3">
      <c r="A2797" s="1">
        <v>25907</v>
      </c>
      <c r="B2797">
        <v>9</v>
      </c>
      <c r="C2797">
        <v>1</v>
      </c>
      <c r="D2797">
        <v>9.7777777777777786</v>
      </c>
      <c r="E2797">
        <v>3</v>
      </c>
      <c r="F2797">
        <v>18</v>
      </c>
      <c r="G2797" s="2">
        <f>TIME(,E2797,F2797)</f>
        <v>2.2916666666666667E-3</v>
      </c>
      <c r="H2797">
        <v>0.47635555555555559</v>
      </c>
      <c r="I2797">
        <v>0.54644444444444451</v>
      </c>
    </row>
    <row r="2798" spans="1:9" x14ac:dyDescent="0.3">
      <c r="A2798" s="1">
        <v>25900</v>
      </c>
      <c r="B2798">
        <v>9</v>
      </c>
      <c r="C2798">
        <v>1</v>
      </c>
      <c r="D2798">
        <v>11.444444444444445</v>
      </c>
      <c r="E2798">
        <v>3</v>
      </c>
      <c r="F2798">
        <v>16</v>
      </c>
      <c r="G2798" s="2">
        <f>TIME(,E2798,F2798)</f>
        <v>2.2685185185185187E-3</v>
      </c>
      <c r="H2798">
        <v>0.42062222222222223</v>
      </c>
      <c r="I2798">
        <v>0.55222222222222217</v>
      </c>
    </row>
    <row r="2799" spans="1:9" x14ac:dyDescent="0.3">
      <c r="A2799" s="1">
        <v>25893</v>
      </c>
      <c r="B2799">
        <v>9</v>
      </c>
      <c r="C2799">
        <v>1</v>
      </c>
      <c r="D2799">
        <v>11.111111111111111</v>
      </c>
      <c r="E2799">
        <v>3</v>
      </c>
      <c r="F2799">
        <v>22</v>
      </c>
      <c r="G2799" s="2">
        <f>TIME(,E2799,F2799)</f>
        <v>2.3379629629629631E-3</v>
      </c>
      <c r="H2799">
        <v>0.4031777777777778</v>
      </c>
      <c r="I2799">
        <v>0.56222222222222229</v>
      </c>
    </row>
    <row r="2800" spans="1:9" x14ac:dyDescent="0.3">
      <c r="A2800" s="1">
        <v>25886</v>
      </c>
      <c r="B2800">
        <v>9</v>
      </c>
      <c r="C2800">
        <v>1</v>
      </c>
      <c r="D2800">
        <v>9.8888888888888893</v>
      </c>
      <c r="E2800">
        <v>3</v>
      </c>
      <c r="F2800">
        <v>21</v>
      </c>
      <c r="G2800" s="2">
        <f>TIME(,E2800,F2800)</f>
        <v>2.3263888888888887E-3</v>
      </c>
      <c r="H2800">
        <v>0.39406666666666662</v>
      </c>
      <c r="I2800">
        <v>0.52600000000000002</v>
      </c>
    </row>
    <row r="2801" spans="1:9" x14ac:dyDescent="0.3">
      <c r="A2801" s="1">
        <v>25879</v>
      </c>
      <c r="B2801">
        <v>9</v>
      </c>
      <c r="C2801">
        <v>0</v>
      </c>
      <c r="D2801">
        <v>11.222222222222221</v>
      </c>
      <c r="E2801">
        <v>3</v>
      </c>
      <c r="F2801">
        <v>41</v>
      </c>
      <c r="G2801" s="2">
        <f>TIME(,E2801,F2801)</f>
        <v>2.5578703703703705E-3</v>
      </c>
      <c r="H2801">
        <v>0.40015555555555554</v>
      </c>
      <c r="I2801">
        <v>0.54788888888888887</v>
      </c>
    </row>
    <row r="2802" spans="1:9" x14ac:dyDescent="0.3">
      <c r="A2802" s="1">
        <v>25872</v>
      </c>
      <c r="B2802">
        <v>10</v>
      </c>
      <c r="C2802">
        <v>0</v>
      </c>
      <c r="D2802">
        <v>10.1</v>
      </c>
      <c r="E2802">
        <v>3</v>
      </c>
      <c r="F2802">
        <v>34</v>
      </c>
      <c r="G2802" s="2">
        <f>TIME(,E2802,F2802)</f>
        <v>2.476851851851852E-3</v>
      </c>
      <c r="H2802">
        <v>0.37923999999999997</v>
      </c>
      <c r="I2802">
        <v>0.54889999999999994</v>
      </c>
    </row>
    <row r="2803" spans="1:9" x14ac:dyDescent="0.3">
      <c r="A2803" s="1">
        <v>25865</v>
      </c>
      <c r="B2803">
        <v>10</v>
      </c>
      <c r="C2803">
        <v>0</v>
      </c>
      <c r="D2803">
        <v>9.5</v>
      </c>
      <c r="E2803">
        <v>3</v>
      </c>
      <c r="F2803">
        <v>41</v>
      </c>
      <c r="G2803" s="2">
        <f>TIME(,E2803,F2803)</f>
        <v>2.5578703703703705E-3</v>
      </c>
      <c r="H2803">
        <v>0.37923999999999997</v>
      </c>
      <c r="I2803">
        <v>0.57230000000000003</v>
      </c>
    </row>
    <row r="2804" spans="1:9" x14ac:dyDescent="0.3">
      <c r="A2804" s="1">
        <v>25858</v>
      </c>
      <c r="B2804">
        <v>10</v>
      </c>
      <c r="C2804">
        <v>0</v>
      </c>
      <c r="D2804">
        <v>9.3000000000000007</v>
      </c>
      <c r="E2804">
        <v>3</v>
      </c>
      <c r="F2804">
        <v>27</v>
      </c>
      <c r="G2804" s="2">
        <f>TIME(,E2804,F2804)</f>
        <v>2.3958333333333331E-3</v>
      </c>
      <c r="H2804">
        <v>0.39389999999999997</v>
      </c>
      <c r="I2804">
        <v>0.5161</v>
      </c>
    </row>
    <row r="2805" spans="1:9" x14ac:dyDescent="0.3">
      <c r="A2805" s="1">
        <v>25851</v>
      </c>
      <c r="B2805">
        <v>10</v>
      </c>
      <c r="C2805">
        <v>0</v>
      </c>
      <c r="D2805">
        <v>8.9</v>
      </c>
      <c r="E2805">
        <v>3</v>
      </c>
      <c r="F2805">
        <v>29</v>
      </c>
      <c r="G2805" s="2">
        <f>TIME(,E2805,F2805)</f>
        <v>2.4189814814814816E-3</v>
      </c>
      <c r="H2805">
        <v>0.37459999999999993</v>
      </c>
      <c r="I2805">
        <v>0.54430000000000001</v>
      </c>
    </row>
    <row r="2806" spans="1:9" x14ac:dyDescent="0.3">
      <c r="A2806" s="1">
        <v>25844</v>
      </c>
      <c r="B2806">
        <v>10</v>
      </c>
      <c r="C2806">
        <v>0</v>
      </c>
      <c r="D2806">
        <v>9.1999999999999993</v>
      </c>
      <c r="E2806">
        <v>3</v>
      </c>
      <c r="F2806">
        <v>22</v>
      </c>
      <c r="G2806" s="2">
        <f>TIME(,E2806,F2806)</f>
        <v>2.3379629629629631E-3</v>
      </c>
      <c r="H2806">
        <v>0.31469000000000003</v>
      </c>
      <c r="I2806">
        <v>0.57500000000000018</v>
      </c>
    </row>
    <row r="2807" spans="1:9" x14ac:dyDescent="0.3">
      <c r="A2807" s="1">
        <v>25837</v>
      </c>
      <c r="B2807">
        <v>10</v>
      </c>
      <c r="C2807">
        <v>0</v>
      </c>
      <c r="D2807">
        <v>9.4</v>
      </c>
      <c r="E2807">
        <v>3</v>
      </c>
      <c r="F2807">
        <v>13</v>
      </c>
      <c r="G2807" s="2">
        <f>TIME(,E2807,F2807)</f>
        <v>2.2337962962962962E-3</v>
      </c>
      <c r="H2807">
        <v>0.32589000000000001</v>
      </c>
      <c r="I2807">
        <v>0.62119999999999997</v>
      </c>
    </row>
    <row r="2808" spans="1:9" x14ac:dyDescent="0.3">
      <c r="A2808" s="1">
        <v>25830</v>
      </c>
      <c r="B2808">
        <v>10</v>
      </c>
      <c r="C2808">
        <v>0</v>
      </c>
      <c r="D2808">
        <v>10.1</v>
      </c>
      <c r="E2808">
        <v>3</v>
      </c>
      <c r="F2808">
        <v>28</v>
      </c>
      <c r="G2808" s="2">
        <f>TIME(,E2808,F2808)</f>
        <v>2.4074074074074076E-3</v>
      </c>
      <c r="H2808">
        <v>0.42028999999999994</v>
      </c>
      <c r="I2808">
        <v>0.57219999999999993</v>
      </c>
    </row>
    <row r="2809" spans="1:9" x14ac:dyDescent="0.3">
      <c r="A2809" s="1">
        <v>25823</v>
      </c>
      <c r="B2809">
        <v>10</v>
      </c>
      <c r="C2809">
        <v>0</v>
      </c>
      <c r="D2809">
        <v>10</v>
      </c>
      <c r="E2809">
        <v>3</v>
      </c>
      <c r="F2809">
        <v>34</v>
      </c>
      <c r="G2809" s="2">
        <f>TIME(,E2809,F2809)</f>
        <v>2.476851851851852E-3</v>
      </c>
      <c r="H2809">
        <v>0.43758999999999998</v>
      </c>
      <c r="I2809">
        <v>0.56590000000000018</v>
      </c>
    </row>
    <row r="2810" spans="1:9" x14ac:dyDescent="0.3">
      <c r="A2810" s="1">
        <v>25816</v>
      </c>
      <c r="B2810">
        <v>10</v>
      </c>
      <c r="C2810">
        <v>0</v>
      </c>
      <c r="D2810">
        <v>9.6</v>
      </c>
      <c r="E2810">
        <v>3</v>
      </c>
      <c r="F2810">
        <v>37</v>
      </c>
      <c r="G2810" s="2">
        <f>TIME(,E2810,F2810)</f>
        <v>2.5115740740740741E-3</v>
      </c>
      <c r="H2810">
        <v>0.43649000000000004</v>
      </c>
      <c r="I2810">
        <v>0.59410000000000007</v>
      </c>
    </row>
    <row r="2811" spans="1:9" x14ac:dyDescent="0.3">
      <c r="A2811" s="1">
        <v>25809</v>
      </c>
      <c r="B2811">
        <v>10</v>
      </c>
      <c r="C2811">
        <v>0</v>
      </c>
      <c r="D2811">
        <v>9.1999999999999993</v>
      </c>
      <c r="E2811">
        <v>3</v>
      </c>
      <c r="F2811">
        <v>38</v>
      </c>
      <c r="G2811" s="2">
        <f>TIME(,E2811,F2811)</f>
        <v>2.5231481481481481E-3</v>
      </c>
      <c r="H2811">
        <v>0.42573</v>
      </c>
      <c r="I2811">
        <v>0.58040000000000003</v>
      </c>
    </row>
    <row r="2812" spans="1:9" x14ac:dyDescent="0.3">
      <c r="A2812" s="1">
        <v>25802</v>
      </c>
      <c r="B2812">
        <v>10</v>
      </c>
      <c r="C2812">
        <v>1</v>
      </c>
      <c r="D2812">
        <v>10.4</v>
      </c>
      <c r="E2812">
        <v>3</v>
      </c>
      <c r="F2812">
        <v>20</v>
      </c>
      <c r="G2812" s="2">
        <f>TIME(,E2812,F2812)</f>
        <v>2.3148148148148147E-3</v>
      </c>
      <c r="H2812">
        <v>0.38492000000000004</v>
      </c>
      <c r="I2812">
        <v>0.53920000000000001</v>
      </c>
    </row>
    <row r="2813" spans="1:9" x14ac:dyDescent="0.3">
      <c r="A2813" s="1">
        <v>25795</v>
      </c>
      <c r="B2813">
        <v>10</v>
      </c>
      <c r="C2813">
        <v>1</v>
      </c>
      <c r="D2813">
        <v>10.6</v>
      </c>
      <c r="E2813">
        <v>3</v>
      </c>
      <c r="F2813">
        <v>27</v>
      </c>
      <c r="G2813" s="2">
        <f>TIME(,E2813,F2813)</f>
        <v>2.3958333333333331E-3</v>
      </c>
      <c r="H2813">
        <v>0.33601999999999999</v>
      </c>
      <c r="I2813">
        <v>0.57919999999999994</v>
      </c>
    </row>
    <row r="2814" spans="1:9" x14ac:dyDescent="0.3">
      <c r="A2814" s="1">
        <v>25788</v>
      </c>
      <c r="B2814">
        <v>9</v>
      </c>
      <c r="C2814">
        <v>1</v>
      </c>
      <c r="D2814">
        <v>10.777777777777779</v>
      </c>
      <c r="E2814">
        <v>3</v>
      </c>
      <c r="F2814">
        <v>24</v>
      </c>
      <c r="G2814" s="2">
        <f>TIME(,E2814,F2814)</f>
        <v>2.3611111111111111E-3</v>
      </c>
      <c r="H2814">
        <v>0.32269999999999999</v>
      </c>
      <c r="I2814">
        <v>0.60188888888888892</v>
      </c>
    </row>
    <row r="2815" spans="1:9" x14ac:dyDescent="0.3">
      <c r="A2815" s="1">
        <v>25781</v>
      </c>
      <c r="B2815">
        <v>9</v>
      </c>
      <c r="C2815">
        <v>1</v>
      </c>
      <c r="D2815">
        <v>9.7777777777777786</v>
      </c>
      <c r="E2815">
        <v>3</v>
      </c>
      <c r="F2815">
        <v>24</v>
      </c>
      <c r="G2815" s="2">
        <f>TIME(,E2815,F2815)</f>
        <v>2.3611111111111111E-3</v>
      </c>
      <c r="H2815">
        <v>0.32269999999999999</v>
      </c>
      <c r="I2815">
        <v>0.60188888888888892</v>
      </c>
    </row>
    <row r="2816" spans="1:9" x14ac:dyDescent="0.3">
      <c r="A2816" s="1">
        <v>25774</v>
      </c>
      <c r="B2816">
        <v>8</v>
      </c>
      <c r="C2816">
        <v>0</v>
      </c>
      <c r="D2816">
        <v>9.125</v>
      </c>
      <c r="E2816">
        <v>3</v>
      </c>
      <c r="F2816">
        <v>27</v>
      </c>
      <c r="G2816" s="2">
        <f>TIME(,E2816,F2816)</f>
        <v>2.3958333333333331E-3</v>
      </c>
      <c r="H2816">
        <v>0.32392500000000007</v>
      </c>
      <c r="I2816">
        <v>0.58912500000000001</v>
      </c>
    </row>
    <row r="2817" spans="1:9" x14ac:dyDescent="0.3">
      <c r="A2817" s="1">
        <v>25767</v>
      </c>
      <c r="B2817">
        <v>8</v>
      </c>
      <c r="C2817">
        <v>0</v>
      </c>
      <c r="D2817">
        <v>8.75</v>
      </c>
      <c r="E2817">
        <v>3</v>
      </c>
      <c r="F2817">
        <v>23</v>
      </c>
      <c r="G2817" s="2">
        <f>TIME(,E2817,F2817)</f>
        <v>2.3495370370370371E-3</v>
      </c>
      <c r="H2817">
        <v>0.39224999999999999</v>
      </c>
      <c r="I2817">
        <v>0.60437499999999988</v>
      </c>
    </row>
    <row r="2818" spans="1:9" x14ac:dyDescent="0.3">
      <c r="A2818" s="1">
        <v>25760</v>
      </c>
      <c r="B2818">
        <v>9</v>
      </c>
      <c r="C2818">
        <v>0</v>
      </c>
      <c r="D2818">
        <v>9.2222222222222214</v>
      </c>
      <c r="E2818">
        <v>3</v>
      </c>
      <c r="F2818">
        <v>25</v>
      </c>
      <c r="G2818" s="2">
        <f>TIME(,E2818,F2818)</f>
        <v>2.3726851851851851E-3</v>
      </c>
      <c r="H2818">
        <v>0.33295555555555556</v>
      </c>
      <c r="I2818">
        <v>0.60955555555555552</v>
      </c>
    </row>
    <row r="2819" spans="1:9" x14ac:dyDescent="0.3">
      <c r="A2819" s="1">
        <v>25753</v>
      </c>
      <c r="B2819">
        <v>9</v>
      </c>
      <c r="C2819">
        <v>0</v>
      </c>
      <c r="D2819">
        <v>9.7777777777777786</v>
      </c>
      <c r="E2819">
        <v>3</v>
      </c>
      <c r="F2819">
        <v>13</v>
      </c>
      <c r="G2819" s="2">
        <f>TIME(,E2819,F2819)</f>
        <v>2.2337962962962962E-3</v>
      </c>
      <c r="H2819">
        <v>0.25914444444444446</v>
      </c>
      <c r="I2819">
        <v>0.68688888888888888</v>
      </c>
    </row>
    <row r="2820" spans="1:9" x14ac:dyDescent="0.3">
      <c r="A2820" s="1">
        <v>25746</v>
      </c>
      <c r="B2820">
        <v>9</v>
      </c>
      <c r="C2820">
        <v>1</v>
      </c>
      <c r="D2820">
        <v>9.2222222222222214</v>
      </c>
      <c r="E2820">
        <v>3</v>
      </c>
      <c r="F2820">
        <v>16</v>
      </c>
      <c r="G2820" s="2">
        <f>TIME(,E2820,F2820)</f>
        <v>2.2685185185185187E-3</v>
      </c>
      <c r="H2820">
        <v>0.29825555555555555</v>
      </c>
      <c r="I2820">
        <v>0.68500000000000005</v>
      </c>
    </row>
    <row r="2821" spans="1:9" x14ac:dyDescent="0.3">
      <c r="A2821" s="1">
        <v>25739</v>
      </c>
      <c r="B2821">
        <v>8</v>
      </c>
      <c r="C2821">
        <v>1</v>
      </c>
      <c r="D2821">
        <v>9</v>
      </c>
      <c r="E2821">
        <v>3</v>
      </c>
      <c r="F2821">
        <v>20</v>
      </c>
      <c r="G2821" s="2">
        <f>TIME(,E2821,F2821)</f>
        <v>2.3148148148148147E-3</v>
      </c>
      <c r="H2821">
        <v>0.3590374999999999</v>
      </c>
      <c r="I2821">
        <v>0.64475000000000016</v>
      </c>
    </row>
    <row r="2822" spans="1:9" x14ac:dyDescent="0.3">
      <c r="A2822" s="1">
        <v>25732</v>
      </c>
      <c r="B2822">
        <v>9</v>
      </c>
      <c r="C2822">
        <v>2</v>
      </c>
      <c r="D2822">
        <v>9.2222222222222214</v>
      </c>
      <c r="E2822">
        <v>3</v>
      </c>
      <c r="F2822">
        <v>10</v>
      </c>
      <c r="G2822" s="2">
        <f>TIME(,E2822,F2822)</f>
        <v>2.1990740740740742E-3</v>
      </c>
      <c r="H2822">
        <v>0.35800222222222228</v>
      </c>
      <c r="I2822">
        <v>0.65333333333333332</v>
      </c>
    </row>
    <row r="2823" spans="1:9" x14ac:dyDescent="0.3">
      <c r="A2823" s="1">
        <v>25725</v>
      </c>
      <c r="B2823">
        <v>9</v>
      </c>
      <c r="C2823">
        <v>2</v>
      </c>
      <c r="D2823">
        <v>9.3333333333333339</v>
      </c>
      <c r="E2823">
        <v>3</v>
      </c>
      <c r="F2823">
        <v>24</v>
      </c>
      <c r="G2823" s="2">
        <f>TIME(,E2823,F2823)</f>
        <v>2.3611111111111111E-3</v>
      </c>
      <c r="H2823">
        <v>0.33400222222222214</v>
      </c>
      <c r="I2823">
        <v>0.65122222222222215</v>
      </c>
    </row>
    <row r="2824" spans="1:9" x14ac:dyDescent="0.3">
      <c r="A2824" s="1">
        <v>25718</v>
      </c>
      <c r="B2824">
        <v>9</v>
      </c>
      <c r="C2824">
        <v>2</v>
      </c>
      <c r="D2824">
        <v>9.3333333333333339</v>
      </c>
      <c r="E2824">
        <v>3</v>
      </c>
      <c r="F2824">
        <v>28</v>
      </c>
      <c r="G2824" s="2">
        <f>TIME(,E2824,F2824)</f>
        <v>2.4074074074074076E-3</v>
      </c>
      <c r="H2824">
        <v>0.32982444444444448</v>
      </c>
      <c r="I2824">
        <v>0.63188888888888883</v>
      </c>
    </row>
    <row r="2825" spans="1:9" x14ac:dyDescent="0.3">
      <c r="A2825" s="1">
        <v>25711</v>
      </c>
      <c r="B2825">
        <v>9</v>
      </c>
      <c r="C2825">
        <v>1</v>
      </c>
      <c r="D2825">
        <v>8.5555555555555554</v>
      </c>
      <c r="E2825">
        <v>3</v>
      </c>
      <c r="F2825">
        <v>25</v>
      </c>
      <c r="G2825" s="2">
        <f>TIME(,E2825,F2825)</f>
        <v>2.3726851851851851E-3</v>
      </c>
      <c r="H2825">
        <v>0.3412688888888889</v>
      </c>
      <c r="I2825">
        <v>0.64477777777777789</v>
      </c>
    </row>
    <row r="2826" spans="1:9" x14ac:dyDescent="0.3">
      <c r="A2826" s="1">
        <v>25704</v>
      </c>
      <c r="B2826">
        <v>9</v>
      </c>
      <c r="C2826">
        <v>1</v>
      </c>
      <c r="D2826">
        <v>8.2222222222222214</v>
      </c>
      <c r="E2826">
        <v>3</v>
      </c>
      <c r="F2826">
        <v>27</v>
      </c>
      <c r="G2826" s="2">
        <f>TIME(,E2826,F2826)</f>
        <v>2.3958333333333331E-3</v>
      </c>
      <c r="H2826">
        <v>0.2845355555555556</v>
      </c>
      <c r="I2826">
        <v>0.67566666666666675</v>
      </c>
    </row>
    <row r="2827" spans="1:9" x14ac:dyDescent="0.3">
      <c r="A2827" s="1">
        <v>25697</v>
      </c>
      <c r="B2827">
        <v>8</v>
      </c>
      <c r="C2827">
        <v>0</v>
      </c>
      <c r="D2827">
        <v>8.375</v>
      </c>
      <c r="E2827">
        <v>3</v>
      </c>
      <c r="F2827">
        <v>37</v>
      </c>
      <c r="G2827" s="2">
        <f>TIME(,E2827,F2827)</f>
        <v>2.5115740740740741E-3</v>
      </c>
      <c r="H2827">
        <v>0.32118750000000001</v>
      </c>
      <c r="I2827">
        <v>0.60762500000000008</v>
      </c>
    </row>
    <row r="2828" spans="1:9" x14ac:dyDescent="0.3">
      <c r="A2828" s="1">
        <v>25690</v>
      </c>
      <c r="B2828">
        <v>9</v>
      </c>
      <c r="C2828">
        <v>0</v>
      </c>
      <c r="D2828">
        <v>8.6666666666666661</v>
      </c>
      <c r="E2828">
        <v>3</v>
      </c>
      <c r="F2828">
        <v>25</v>
      </c>
      <c r="G2828" s="2">
        <f>TIME(,E2828,F2828)</f>
        <v>2.3726851851851851E-3</v>
      </c>
      <c r="H2828">
        <v>0.27255555555555555</v>
      </c>
      <c r="I2828">
        <v>0.6597777777777778</v>
      </c>
    </row>
    <row r="2829" spans="1:9" x14ac:dyDescent="0.3">
      <c r="A2829" s="1">
        <v>25683</v>
      </c>
      <c r="B2829">
        <v>9</v>
      </c>
      <c r="C2829">
        <v>1</v>
      </c>
      <c r="D2829">
        <v>8.4444444444444446</v>
      </c>
      <c r="E2829">
        <v>3</v>
      </c>
      <c r="F2829">
        <v>37</v>
      </c>
      <c r="G2829" s="2">
        <f>TIME(,E2829,F2829)</f>
        <v>2.5115740740740741E-3</v>
      </c>
      <c r="H2829">
        <v>0.35421111111111109</v>
      </c>
      <c r="I2829">
        <v>0.60111111111111115</v>
      </c>
    </row>
    <row r="2830" spans="1:9" x14ac:dyDescent="0.3">
      <c r="A2830" s="1">
        <v>25676</v>
      </c>
      <c r="B2830">
        <v>9</v>
      </c>
      <c r="C2830">
        <v>1</v>
      </c>
      <c r="D2830">
        <v>7.666666666666667</v>
      </c>
      <c r="E2830">
        <v>3</v>
      </c>
      <c r="F2830">
        <v>39</v>
      </c>
      <c r="G2830" s="2">
        <f>TIME(,E2830,F2830)</f>
        <v>2.5347222222222221E-3</v>
      </c>
      <c r="H2830">
        <v>0.39654444444444442</v>
      </c>
      <c r="I2830">
        <v>0.59133333333333338</v>
      </c>
    </row>
    <row r="2831" spans="1:9" x14ac:dyDescent="0.3">
      <c r="A2831" s="1">
        <v>25669</v>
      </c>
      <c r="B2831">
        <v>9</v>
      </c>
      <c r="C2831">
        <v>1</v>
      </c>
      <c r="D2831">
        <v>8.3333333333333339</v>
      </c>
      <c r="E2831">
        <v>3</v>
      </c>
      <c r="F2831">
        <v>28</v>
      </c>
      <c r="G2831" s="2">
        <f>TIME(,E2831,F2831)</f>
        <v>2.4074074074074076E-3</v>
      </c>
      <c r="H2831">
        <v>0.40687777777777778</v>
      </c>
      <c r="I2831">
        <v>0.59399999999999997</v>
      </c>
    </row>
    <row r="2832" spans="1:9" x14ac:dyDescent="0.3">
      <c r="A2832" s="1">
        <v>25662</v>
      </c>
      <c r="B2832">
        <v>9</v>
      </c>
      <c r="C2832">
        <v>1</v>
      </c>
      <c r="D2832">
        <v>7.333333333333333</v>
      </c>
      <c r="E2832">
        <v>3</v>
      </c>
      <c r="F2832">
        <v>28</v>
      </c>
      <c r="G2832" s="2">
        <f>TIME(,E2832,F2832)</f>
        <v>2.4074074074074076E-3</v>
      </c>
      <c r="H2832">
        <v>0.40687777777777778</v>
      </c>
      <c r="I2832">
        <v>0.59399999999999986</v>
      </c>
    </row>
    <row r="2833" spans="1:9" x14ac:dyDescent="0.3">
      <c r="A2833" s="1">
        <v>25655</v>
      </c>
      <c r="B2833">
        <v>8</v>
      </c>
      <c r="C2833">
        <v>1</v>
      </c>
      <c r="D2833">
        <v>7</v>
      </c>
      <c r="E2833">
        <v>3</v>
      </c>
      <c r="F2833">
        <v>31</v>
      </c>
      <c r="G2833" s="2">
        <f>TIME(,E2833,F2833)</f>
        <v>2.4421296296296296E-3</v>
      </c>
      <c r="H2833">
        <v>0.35311250000000005</v>
      </c>
      <c r="I2833">
        <v>0.56162500000000004</v>
      </c>
    </row>
    <row r="2834" spans="1:9" x14ac:dyDescent="0.3">
      <c r="A2834" s="1">
        <v>25648</v>
      </c>
      <c r="B2834">
        <v>8</v>
      </c>
      <c r="C2834">
        <v>1</v>
      </c>
      <c r="D2834">
        <v>8.25</v>
      </c>
      <c r="E2834">
        <v>3</v>
      </c>
      <c r="F2834">
        <v>45</v>
      </c>
      <c r="G2834" s="2">
        <f>TIME(,E2834,F2834)</f>
        <v>2.6041666666666665E-3</v>
      </c>
      <c r="H2834">
        <v>0.46462500000000007</v>
      </c>
      <c r="I2834">
        <v>0.48599999999999999</v>
      </c>
    </row>
    <row r="2835" spans="1:9" x14ac:dyDescent="0.3">
      <c r="A2835" s="1">
        <v>25641</v>
      </c>
      <c r="B2835">
        <v>8</v>
      </c>
      <c r="C2835">
        <v>2</v>
      </c>
      <c r="D2835">
        <v>9.25</v>
      </c>
      <c r="E2835">
        <v>3</v>
      </c>
      <c r="F2835">
        <v>47</v>
      </c>
      <c r="G2835" s="2">
        <f>TIME(,E2835,F2835)</f>
        <v>2.627314814814815E-3</v>
      </c>
      <c r="H2835">
        <v>0.36054250000000004</v>
      </c>
      <c r="I2835">
        <v>0.50774999999999992</v>
      </c>
    </row>
    <row r="2836" spans="1:9" x14ac:dyDescent="0.3">
      <c r="A2836" s="1">
        <v>25634</v>
      </c>
      <c r="B2836">
        <v>8</v>
      </c>
      <c r="C2836">
        <v>2</v>
      </c>
      <c r="D2836">
        <v>9.75</v>
      </c>
      <c r="E2836">
        <v>3</v>
      </c>
      <c r="F2836">
        <v>40</v>
      </c>
      <c r="G2836" s="2">
        <f>TIME(,E2836,F2836)</f>
        <v>2.5462962962962965E-3</v>
      </c>
      <c r="H2836">
        <v>0.44066749999999999</v>
      </c>
      <c r="I2836">
        <v>0.50225000000000009</v>
      </c>
    </row>
    <row r="2837" spans="1:9" x14ac:dyDescent="0.3">
      <c r="A2837" s="1">
        <v>25627</v>
      </c>
      <c r="B2837">
        <v>8</v>
      </c>
      <c r="C2837">
        <v>2</v>
      </c>
      <c r="D2837">
        <v>9</v>
      </c>
      <c r="E2837">
        <v>3</v>
      </c>
      <c r="F2837">
        <v>45</v>
      </c>
      <c r="G2837" s="2">
        <f>TIME(,E2837,F2837)</f>
        <v>2.6041666666666665E-3</v>
      </c>
      <c r="H2837">
        <v>0.4656674999999999</v>
      </c>
      <c r="I2837">
        <v>0.56312499999999999</v>
      </c>
    </row>
    <row r="2838" spans="1:9" x14ac:dyDescent="0.3">
      <c r="A2838" s="1">
        <v>25620</v>
      </c>
      <c r="B2838">
        <v>9</v>
      </c>
      <c r="C2838">
        <v>2</v>
      </c>
      <c r="D2838">
        <v>8.7777777777777786</v>
      </c>
      <c r="E2838">
        <v>3</v>
      </c>
      <c r="F2838">
        <v>40</v>
      </c>
      <c r="G2838" s="2">
        <f>TIME(,E2838,F2838)</f>
        <v>2.5462962962962965E-3</v>
      </c>
      <c r="H2838">
        <v>0.44781555555555552</v>
      </c>
      <c r="I2838">
        <v>0.56033333333333335</v>
      </c>
    </row>
    <row r="2839" spans="1:9" x14ac:dyDescent="0.3">
      <c r="A2839" s="1">
        <v>25613</v>
      </c>
      <c r="B2839">
        <v>9</v>
      </c>
      <c r="C2839">
        <v>1</v>
      </c>
      <c r="D2839">
        <v>9</v>
      </c>
      <c r="E2839">
        <v>3</v>
      </c>
      <c r="F2839">
        <v>21</v>
      </c>
      <c r="G2839" s="2">
        <f>TIME(,E2839,F2839)</f>
        <v>2.3263888888888887E-3</v>
      </c>
      <c r="H2839">
        <v>0.40292666666666666</v>
      </c>
      <c r="I2839">
        <v>0.59111111111111114</v>
      </c>
    </row>
    <row r="2840" spans="1:9" x14ac:dyDescent="0.3">
      <c r="A2840" s="1">
        <v>25606</v>
      </c>
      <c r="B2840">
        <v>9</v>
      </c>
      <c r="C2840">
        <v>1</v>
      </c>
      <c r="D2840">
        <v>9.5555555555555554</v>
      </c>
      <c r="E2840">
        <v>3</v>
      </c>
      <c r="F2840">
        <v>41</v>
      </c>
      <c r="G2840" s="2">
        <f>TIME(,E2840,F2840)</f>
        <v>2.5578703703703705E-3</v>
      </c>
      <c r="H2840">
        <v>0.4282333333333333</v>
      </c>
      <c r="I2840">
        <v>0.54200000000000004</v>
      </c>
    </row>
    <row r="2841" spans="1:9" x14ac:dyDescent="0.3">
      <c r="A2841" s="1">
        <v>25599</v>
      </c>
      <c r="B2841">
        <v>9</v>
      </c>
      <c r="C2841">
        <v>3</v>
      </c>
      <c r="D2841">
        <v>10.222222222222221</v>
      </c>
      <c r="E2841">
        <v>3</v>
      </c>
      <c r="F2841">
        <v>38</v>
      </c>
      <c r="G2841" s="2">
        <f>TIME(,E2841,F2841)</f>
        <v>2.5231481481481481E-3</v>
      </c>
      <c r="H2841">
        <v>0.50493333333333323</v>
      </c>
      <c r="I2841">
        <v>0.46133333333333337</v>
      </c>
    </row>
    <row r="2842" spans="1:9" x14ac:dyDescent="0.3">
      <c r="A2842" s="1">
        <v>25592</v>
      </c>
      <c r="B2842">
        <v>9</v>
      </c>
      <c r="C2842">
        <v>2</v>
      </c>
      <c r="D2842">
        <v>10</v>
      </c>
      <c r="E2842">
        <v>3</v>
      </c>
      <c r="F2842">
        <v>22</v>
      </c>
      <c r="G2842" s="2">
        <f>TIME(,E2842,F2842)</f>
        <v>2.3379629629629631E-3</v>
      </c>
      <c r="H2842">
        <v>0.47283111111111115</v>
      </c>
      <c r="I2842">
        <v>0.46966666666666668</v>
      </c>
    </row>
    <row r="2843" spans="1:9" x14ac:dyDescent="0.3">
      <c r="A2843" s="1">
        <v>25585</v>
      </c>
      <c r="B2843">
        <v>9</v>
      </c>
      <c r="C2843">
        <v>3</v>
      </c>
      <c r="D2843">
        <v>10.888888888888889</v>
      </c>
      <c r="E2843">
        <v>3</v>
      </c>
      <c r="F2843">
        <v>18</v>
      </c>
      <c r="G2843" s="2">
        <f>TIME(,E2843,F2843)</f>
        <v>2.2916666666666667E-3</v>
      </c>
      <c r="H2843">
        <v>0.44105333333333341</v>
      </c>
      <c r="I2843">
        <v>0.52566666666666662</v>
      </c>
    </row>
    <row r="2844" spans="1:9" x14ac:dyDescent="0.3">
      <c r="A2844" s="1">
        <v>25578</v>
      </c>
      <c r="B2844">
        <v>9</v>
      </c>
      <c r="C2844">
        <v>2</v>
      </c>
      <c r="D2844">
        <v>10.222222222222221</v>
      </c>
      <c r="E2844">
        <v>3</v>
      </c>
      <c r="F2844">
        <v>22</v>
      </c>
      <c r="G2844" s="2">
        <f>TIME(,E2844,F2844)</f>
        <v>2.3379629629629631E-3</v>
      </c>
      <c r="H2844">
        <v>0.38926444444444441</v>
      </c>
      <c r="I2844">
        <v>0.61266666666666669</v>
      </c>
    </row>
    <row r="2845" spans="1:9" x14ac:dyDescent="0.3">
      <c r="A2845" s="1">
        <v>25571</v>
      </c>
      <c r="B2845">
        <v>9</v>
      </c>
      <c r="C2845">
        <v>2</v>
      </c>
      <c r="D2845">
        <v>9.4444444444444446</v>
      </c>
      <c r="E2845">
        <v>3</v>
      </c>
      <c r="F2845">
        <v>38</v>
      </c>
      <c r="G2845" s="2">
        <f>TIME(,E2845,F2845)</f>
        <v>2.5231481481481481E-3</v>
      </c>
      <c r="H2845">
        <v>0.46192222222222223</v>
      </c>
      <c r="I2845">
        <v>0.56000000000000005</v>
      </c>
    </row>
    <row r="2846" spans="1:9" x14ac:dyDescent="0.3">
      <c r="A2846" s="1">
        <v>25564</v>
      </c>
      <c r="B2846">
        <v>10</v>
      </c>
      <c r="C2846">
        <v>2</v>
      </c>
      <c r="D2846">
        <v>9.1999999999999993</v>
      </c>
      <c r="E2846">
        <v>3</v>
      </c>
      <c r="F2846">
        <v>42</v>
      </c>
      <c r="G2846" s="2">
        <f>TIME(,E2846,F2846)</f>
        <v>2.5694444444444445E-3</v>
      </c>
      <c r="H2846">
        <v>0.40827000000000002</v>
      </c>
      <c r="I2846">
        <v>0.5272</v>
      </c>
    </row>
    <row r="2847" spans="1:9" x14ac:dyDescent="0.3">
      <c r="A2847" s="1">
        <v>25557</v>
      </c>
      <c r="B2847">
        <v>10</v>
      </c>
      <c r="C2847">
        <v>3</v>
      </c>
      <c r="D2847">
        <v>9.1</v>
      </c>
      <c r="E2847">
        <v>3</v>
      </c>
      <c r="F2847">
        <v>34</v>
      </c>
      <c r="G2847" s="2">
        <f>TIME(,E2847,F2847)</f>
        <v>2.476851851851852E-3</v>
      </c>
      <c r="H2847">
        <v>0.40924000000000005</v>
      </c>
      <c r="I2847">
        <v>0.46279999999999993</v>
      </c>
    </row>
    <row r="2848" spans="1:9" x14ac:dyDescent="0.3">
      <c r="A2848" s="1">
        <v>25550</v>
      </c>
      <c r="B2848">
        <v>10</v>
      </c>
      <c r="C2848">
        <v>3</v>
      </c>
      <c r="D2848">
        <v>8.3000000000000007</v>
      </c>
      <c r="E2848">
        <v>3</v>
      </c>
      <c r="F2848">
        <v>22</v>
      </c>
      <c r="G2848" s="2">
        <f>TIME(,E2848,F2848)</f>
        <v>2.3379629629629631E-3</v>
      </c>
      <c r="H2848">
        <v>0.41344000000000003</v>
      </c>
      <c r="I2848">
        <v>0.50390000000000001</v>
      </c>
    </row>
    <row r="2849" spans="1:9" x14ac:dyDescent="0.3">
      <c r="A2849" s="1">
        <v>25543</v>
      </c>
      <c r="B2849">
        <v>10</v>
      </c>
      <c r="C2849">
        <v>3</v>
      </c>
      <c r="D2849">
        <v>7.7</v>
      </c>
      <c r="E2849">
        <v>3</v>
      </c>
      <c r="F2849">
        <v>21</v>
      </c>
      <c r="G2849" s="2">
        <f>TIME(,E2849,F2849)</f>
        <v>2.3263888888888887E-3</v>
      </c>
      <c r="H2849">
        <v>0.34504000000000001</v>
      </c>
      <c r="I2849">
        <v>0.5151</v>
      </c>
    </row>
    <row r="2850" spans="1:9" x14ac:dyDescent="0.3">
      <c r="A2850" s="1">
        <v>25536</v>
      </c>
      <c r="B2850">
        <v>10</v>
      </c>
      <c r="C2850">
        <v>2</v>
      </c>
      <c r="D2850">
        <v>7.2</v>
      </c>
      <c r="E2850">
        <v>3</v>
      </c>
      <c r="F2850">
        <v>19</v>
      </c>
      <c r="G2850" s="2">
        <f>TIME(,E2850,F2850)</f>
        <v>2.3032407407407407E-3</v>
      </c>
      <c r="H2850">
        <v>0.34093999999999997</v>
      </c>
      <c r="I2850">
        <v>0.50619999999999998</v>
      </c>
    </row>
    <row r="2851" spans="1:9" x14ac:dyDescent="0.3">
      <c r="A2851" s="1">
        <v>25529</v>
      </c>
      <c r="B2851">
        <v>10</v>
      </c>
      <c r="C2851">
        <v>1</v>
      </c>
      <c r="D2851">
        <v>7.9</v>
      </c>
      <c r="E2851">
        <v>3</v>
      </c>
      <c r="F2851">
        <v>27</v>
      </c>
      <c r="G2851" s="2">
        <f>TIME(,E2851,F2851)</f>
        <v>2.3958333333333331E-3</v>
      </c>
      <c r="H2851">
        <v>0.25026000000000004</v>
      </c>
      <c r="I2851">
        <v>0.51150000000000007</v>
      </c>
    </row>
    <row r="2852" spans="1:9" x14ac:dyDescent="0.3">
      <c r="A2852" s="1">
        <v>25522</v>
      </c>
      <c r="B2852">
        <v>10</v>
      </c>
      <c r="C2852">
        <v>1</v>
      </c>
      <c r="D2852">
        <v>8.6999999999999993</v>
      </c>
      <c r="E2852">
        <v>3</v>
      </c>
      <c r="F2852">
        <v>21</v>
      </c>
      <c r="G2852" s="2">
        <f>TIME(,E2852,F2852)</f>
        <v>2.3263888888888887E-3</v>
      </c>
      <c r="H2852">
        <v>0.28722000000000003</v>
      </c>
      <c r="I2852">
        <v>0.50380000000000003</v>
      </c>
    </row>
    <row r="2853" spans="1:9" x14ac:dyDescent="0.3">
      <c r="A2853" s="1">
        <v>25515</v>
      </c>
      <c r="B2853">
        <v>10</v>
      </c>
      <c r="C2853">
        <v>2</v>
      </c>
      <c r="D2853">
        <v>8.6999999999999993</v>
      </c>
      <c r="E2853">
        <v>3</v>
      </c>
      <c r="F2853">
        <v>20</v>
      </c>
      <c r="G2853" s="2">
        <f>TIME(,E2853,F2853)</f>
        <v>2.3148148148148147E-3</v>
      </c>
      <c r="H2853">
        <v>0.28702</v>
      </c>
      <c r="I2853">
        <v>0.51879999999999993</v>
      </c>
    </row>
    <row r="2854" spans="1:9" x14ac:dyDescent="0.3">
      <c r="A2854" s="1">
        <v>25508</v>
      </c>
      <c r="B2854">
        <v>10</v>
      </c>
      <c r="C2854">
        <v>1</v>
      </c>
      <c r="D2854">
        <v>9.6999999999999993</v>
      </c>
      <c r="E2854">
        <v>3</v>
      </c>
      <c r="F2854">
        <v>8</v>
      </c>
      <c r="G2854" s="2">
        <f>TIME(,E2854,F2854)</f>
        <v>2.1759259259259258E-3</v>
      </c>
      <c r="H2854">
        <v>0.40612000000000004</v>
      </c>
      <c r="I2854">
        <v>0.48460000000000003</v>
      </c>
    </row>
    <row r="2855" spans="1:9" x14ac:dyDescent="0.3">
      <c r="A2855" s="1">
        <v>25501</v>
      </c>
      <c r="B2855">
        <v>10</v>
      </c>
      <c r="C2855">
        <v>1</v>
      </c>
      <c r="D2855">
        <v>9.5</v>
      </c>
      <c r="E2855">
        <v>2</v>
      </c>
      <c r="F2855">
        <v>58</v>
      </c>
      <c r="G2855" s="2">
        <f>TIME(,E2855,F2855)</f>
        <v>2.0601851851851853E-3</v>
      </c>
      <c r="H2855">
        <v>0.45958000000000004</v>
      </c>
      <c r="I2855">
        <v>0.51919999999999999</v>
      </c>
    </row>
    <row r="2856" spans="1:9" x14ac:dyDescent="0.3">
      <c r="A2856" s="1">
        <v>25494</v>
      </c>
      <c r="B2856">
        <v>10</v>
      </c>
      <c r="C2856">
        <v>1</v>
      </c>
      <c r="D2856">
        <v>8.9</v>
      </c>
      <c r="E2856">
        <v>3</v>
      </c>
      <c r="F2856">
        <v>2</v>
      </c>
      <c r="G2856" s="2">
        <f>TIME(,E2856,F2856)</f>
        <v>2.1064814814814813E-3</v>
      </c>
      <c r="H2856">
        <v>0.44622000000000001</v>
      </c>
      <c r="I2856">
        <v>0.49820000000000003</v>
      </c>
    </row>
    <row r="2857" spans="1:9" x14ac:dyDescent="0.3">
      <c r="A2857" s="1">
        <v>25487</v>
      </c>
      <c r="B2857">
        <v>10</v>
      </c>
      <c r="C2857">
        <v>1</v>
      </c>
      <c r="D2857">
        <v>9.9</v>
      </c>
      <c r="E2857">
        <v>2</v>
      </c>
      <c r="F2857">
        <v>52</v>
      </c>
      <c r="G2857" s="2">
        <f>TIME(,E2857,F2857)</f>
        <v>1.9907407407407408E-3</v>
      </c>
      <c r="H2857">
        <v>0.44042000000000003</v>
      </c>
      <c r="I2857">
        <v>0.53500000000000003</v>
      </c>
    </row>
    <row r="2858" spans="1:9" x14ac:dyDescent="0.3">
      <c r="A2858" s="1">
        <v>25480</v>
      </c>
      <c r="B2858">
        <v>10</v>
      </c>
      <c r="C2858">
        <v>1</v>
      </c>
      <c r="D2858">
        <v>9</v>
      </c>
      <c r="E2858">
        <v>2</v>
      </c>
      <c r="F2858">
        <v>58</v>
      </c>
      <c r="G2858" s="2">
        <f>TIME(,E2858,F2858)</f>
        <v>2.0601851851851853E-3</v>
      </c>
      <c r="H2858">
        <v>0.39541999999999999</v>
      </c>
      <c r="I2858">
        <v>0.54460000000000008</v>
      </c>
    </row>
    <row r="2859" spans="1:9" x14ac:dyDescent="0.3">
      <c r="A2859" s="1">
        <v>25473</v>
      </c>
      <c r="B2859">
        <v>10</v>
      </c>
      <c r="C2859">
        <v>1</v>
      </c>
      <c r="D2859">
        <v>9</v>
      </c>
      <c r="E2859">
        <v>3</v>
      </c>
      <c r="F2859">
        <v>8</v>
      </c>
      <c r="G2859" s="2">
        <f>TIME(,E2859,F2859)</f>
        <v>2.1759259259259258E-3</v>
      </c>
      <c r="H2859">
        <v>0.43522</v>
      </c>
      <c r="I2859">
        <v>0.54280000000000006</v>
      </c>
    </row>
    <row r="2860" spans="1:9" x14ac:dyDescent="0.3">
      <c r="A2860" s="1">
        <v>25466</v>
      </c>
      <c r="B2860">
        <v>10</v>
      </c>
      <c r="C2860">
        <v>0</v>
      </c>
      <c r="D2860">
        <v>9.6999999999999993</v>
      </c>
      <c r="E2860">
        <v>3</v>
      </c>
      <c r="F2860">
        <v>18</v>
      </c>
      <c r="G2860" s="2">
        <f>TIME(,E2860,F2860)</f>
        <v>2.2916666666666667E-3</v>
      </c>
      <c r="H2860">
        <v>0.49082000000000009</v>
      </c>
      <c r="I2860">
        <v>0.51529999999999998</v>
      </c>
    </row>
    <row r="2861" spans="1:9" x14ac:dyDescent="0.3">
      <c r="A2861" s="1">
        <v>25459</v>
      </c>
      <c r="B2861">
        <v>10</v>
      </c>
      <c r="C2861">
        <v>0</v>
      </c>
      <c r="D2861">
        <v>10</v>
      </c>
      <c r="E2861">
        <v>3</v>
      </c>
      <c r="F2861">
        <v>18</v>
      </c>
      <c r="G2861" s="2">
        <f>TIME(,E2861,F2861)</f>
        <v>2.2916666666666667E-3</v>
      </c>
      <c r="H2861">
        <v>0.41831999999999991</v>
      </c>
      <c r="I2861">
        <v>0.54310000000000003</v>
      </c>
    </row>
    <row r="2862" spans="1:9" x14ac:dyDescent="0.3">
      <c r="A2862" s="1">
        <v>25452</v>
      </c>
      <c r="B2862">
        <v>10</v>
      </c>
      <c r="C2862">
        <v>0</v>
      </c>
      <c r="D2862">
        <v>9.6999999999999993</v>
      </c>
      <c r="E2862">
        <v>3</v>
      </c>
      <c r="F2862">
        <v>21</v>
      </c>
      <c r="G2862" s="2">
        <f>TIME(,E2862,F2862)</f>
        <v>2.3263888888888887E-3</v>
      </c>
      <c r="H2862">
        <v>0.42221999999999993</v>
      </c>
      <c r="I2862">
        <v>0.48709999999999998</v>
      </c>
    </row>
    <row r="2863" spans="1:9" x14ac:dyDescent="0.3">
      <c r="A2863" s="1">
        <v>25445</v>
      </c>
      <c r="B2863">
        <v>10</v>
      </c>
      <c r="C2863">
        <v>1</v>
      </c>
      <c r="D2863">
        <v>9.4</v>
      </c>
      <c r="E2863">
        <v>3</v>
      </c>
      <c r="F2863">
        <v>20</v>
      </c>
      <c r="G2863" s="2">
        <f>TIME(,E2863,F2863)</f>
        <v>2.3148148148148147E-3</v>
      </c>
      <c r="H2863">
        <v>0.33214399999999999</v>
      </c>
      <c r="I2863">
        <v>0.49680000000000007</v>
      </c>
    </row>
    <row r="2864" spans="1:9" x14ac:dyDescent="0.3">
      <c r="A2864" s="1">
        <v>25438</v>
      </c>
      <c r="B2864">
        <v>10</v>
      </c>
      <c r="C2864">
        <v>1</v>
      </c>
      <c r="D2864">
        <v>8.6999999999999993</v>
      </c>
      <c r="E2864">
        <v>3</v>
      </c>
      <c r="F2864">
        <v>21</v>
      </c>
      <c r="G2864" s="2">
        <f>TIME(,E2864,F2864)</f>
        <v>2.3263888888888887E-3</v>
      </c>
      <c r="H2864">
        <v>0.33094400000000002</v>
      </c>
      <c r="I2864">
        <v>0.50650000000000006</v>
      </c>
    </row>
    <row r="2865" spans="1:9" x14ac:dyDescent="0.3">
      <c r="A2865" s="1">
        <v>25431</v>
      </c>
      <c r="B2865">
        <v>10</v>
      </c>
      <c r="C2865">
        <v>3</v>
      </c>
      <c r="D2865">
        <v>9.5</v>
      </c>
      <c r="E2865">
        <v>3</v>
      </c>
      <c r="F2865">
        <v>7</v>
      </c>
      <c r="G2865" s="2">
        <f>TIME(,E2865,F2865)</f>
        <v>2.1643518518518518E-3</v>
      </c>
      <c r="H2865">
        <v>0.29982399999999998</v>
      </c>
      <c r="I2865">
        <v>0.50419999999999998</v>
      </c>
    </row>
    <row r="2866" spans="1:9" x14ac:dyDescent="0.3">
      <c r="A2866" s="1">
        <v>25424</v>
      </c>
      <c r="B2866">
        <v>10</v>
      </c>
      <c r="C2866">
        <v>3</v>
      </c>
      <c r="D2866">
        <v>8.5</v>
      </c>
      <c r="E2866">
        <v>3</v>
      </c>
      <c r="F2866">
        <v>7</v>
      </c>
      <c r="G2866" s="2">
        <f>TIME(,E2866,F2866)</f>
        <v>2.1643518518518518E-3</v>
      </c>
      <c r="H2866">
        <v>0.29982399999999998</v>
      </c>
      <c r="I2866">
        <v>0.50419999999999998</v>
      </c>
    </row>
    <row r="2867" spans="1:9" x14ac:dyDescent="0.3">
      <c r="A2867" s="1">
        <v>25417</v>
      </c>
      <c r="B2867">
        <v>10</v>
      </c>
      <c r="C2867">
        <v>4</v>
      </c>
      <c r="D2867">
        <v>8.5</v>
      </c>
      <c r="E2867">
        <v>3</v>
      </c>
      <c r="F2867">
        <v>11</v>
      </c>
      <c r="G2867" s="2">
        <f>TIME(,E2867,F2867)</f>
        <v>2.2106481481481482E-3</v>
      </c>
      <c r="H2867">
        <v>0.22538899999999998</v>
      </c>
      <c r="I2867">
        <v>0.54880000000000007</v>
      </c>
    </row>
    <row r="2868" spans="1:9" x14ac:dyDescent="0.3">
      <c r="A2868" s="1">
        <v>25410</v>
      </c>
      <c r="B2868">
        <v>9</v>
      </c>
      <c r="C2868">
        <v>3</v>
      </c>
      <c r="D2868">
        <v>9.2222222222222214</v>
      </c>
      <c r="E2868">
        <v>3</v>
      </c>
      <c r="F2868">
        <v>16</v>
      </c>
      <c r="G2868" s="2">
        <f>TIME(,E2868,F2868)</f>
        <v>2.2685185185185187E-3</v>
      </c>
      <c r="H2868">
        <v>0.21054333333333336</v>
      </c>
      <c r="I2868">
        <v>0.56033333333333324</v>
      </c>
    </row>
    <row r="2869" spans="1:9" x14ac:dyDescent="0.3">
      <c r="A2869" s="1">
        <v>25403</v>
      </c>
      <c r="B2869">
        <v>9</v>
      </c>
      <c r="C2869">
        <v>3</v>
      </c>
      <c r="D2869">
        <v>8.2222222222222214</v>
      </c>
      <c r="E2869">
        <v>3</v>
      </c>
      <c r="F2869">
        <v>17</v>
      </c>
      <c r="G2869" s="2">
        <f>TIME(,E2869,F2869)</f>
        <v>2.2800925925925927E-3</v>
      </c>
      <c r="H2869">
        <v>0.21554333333333334</v>
      </c>
      <c r="I2869">
        <v>0.55500000000000005</v>
      </c>
    </row>
    <row r="2870" spans="1:9" x14ac:dyDescent="0.3">
      <c r="A2870" s="1">
        <v>25396</v>
      </c>
      <c r="B2870">
        <v>9</v>
      </c>
      <c r="C2870">
        <v>3</v>
      </c>
      <c r="D2870">
        <v>7.666666666666667</v>
      </c>
      <c r="E2870">
        <v>3</v>
      </c>
      <c r="F2870">
        <v>14</v>
      </c>
      <c r="G2870" s="2">
        <f>TIME(,E2870,F2870)</f>
        <v>2.2453703703703702E-3</v>
      </c>
      <c r="H2870">
        <v>0.19672111111111112</v>
      </c>
      <c r="I2870">
        <v>0.58466666666666667</v>
      </c>
    </row>
    <row r="2871" spans="1:9" x14ac:dyDescent="0.3">
      <c r="A2871" s="1">
        <v>25389</v>
      </c>
      <c r="B2871">
        <v>8</v>
      </c>
      <c r="C2871">
        <v>2</v>
      </c>
      <c r="D2871">
        <v>7.375</v>
      </c>
      <c r="E2871">
        <v>3</v>
      </c>
      <c r="F2871">
        <v>19</v>
      </c>
      <c r="G2871" s="2">
        <f>TIME(,E2871,F2871)</f>
        <v>2.3032407407407407E-3</v>
      </c>
      <c r="H2871">
        <v>0.20935500000000001</v>
      </c>
      <c r="I2871">
        <v>0.53025</v>
      </c>
    </row>
    <row r="2872" spans="1:9" x14ac:dyDescent="0.3">
      <c r="A2872" s="1">
        <v>25382</v>
      </c>
      <c r="B2872">
        <v>8</v>
      </c>
      <c r="C2872">
        <v>1</v>
      </c>
      <c r="D2872">
        <v>8.5</v>
      </c>
      <c r="E2872">
        <v>3</v>
      </c>
      <c r="F2872">
        <v>3</v>
      </c>
      <c r="G2872" s="2">
        <f>TIME(,E2872,F2872)</f>
        <v>2.1180555555555558E-3</v>
      </c>
      <c r="H2872">
        <v>0.30395</v>
      </c>
      <c r="I2872">
        <v>0.52249999999999996</v>
      </c>
    </row>
    <row r="2873" spans="1:9" x14ac:dyDescent="0.3">
      <c r="A2873" s="1">
        <v>25375</v>
      </c>
      <c r="B2873">
        <v>8</v>
      </c>
      <c r="C2873">
        <v>1</v>
      </c>
      <c r="D2873">
        <v>8.125</v>
      </c>
      <c r="E2873">
        <v>3</v>
      </c>
      <c r="F2873">
        <v>6</v>
      </c>
      <c r="G2873" s="2">
        <f>TIME(,E2873,F2873)</f>
        <v>2.1527777777777778E-3</v>
      </c>
      <c r="H2873">
        <v>0.29217500000000002</v>
      </c>
      <c r="I2873">
        <v>0.56575000000000009</v>
      </c>
    </row>
    <row r="2874" spans="1:9" x14ac:dyDescent="0.3">
      <c r="A2874" s="1">
        <v>25368</v>
      </c>
      <c r="B2874">
        <v>8</v>
      </c>
      <c r="C2874">
        <v>1</v>
      </c>
      <c r="D2874">
        <v>8.625</v>
      </c>
      <c r="E2874">
        <v>3</v>
      </c>
      <c r="F2874">
        <v>15</v>
      </c>
      <c r="G2874" s="2">
        <f>TIME(,E2874,F2874)</f>
        <v>2.2569444444444442E-3</v>
      </c>
      <c r="H2874">
        <v>0.2769375</v>
      </c>
      <c r="I2874">
        <v>0.54075000000000006</v>
      </c>
    </row>
    <row r="2875" spans="1:9" x14ac:dyDescent="0.3">
      <c r="A2875" s="1">
        <v>25361</v>
      </c>
      <c r="B2875">
        <v>8</v>
      </c>
      <c r="C2875">
        <v>1</v>
      </c>
      <c r="D2875">
        <v>8.625</v>
      </c>
      <c r="E2875">
        <v>3</v>
      </c>
      <c r="F2875">
        <v>28</v>
      </c>
      <c r="G2875" s="2">
        <f>TIME(,E2875,F2875)</f>
        <v>2.4074074074074076E-3</v>
      </c>
      <c r="H2875">
        <v>0.31368750000000001</v>
      </c>
      <c r="I2875">
        <v>0.58087499999999992</v>
      </c>
    </row>
    <row r="2876" spans="1:9" x14ac:dyDescent="0.3">
      <c r="A2876" s="1">
        <v>25354</v>
      </c>
      <c r="B2876">
        <v>9</v>
      </c>
      <c r="C2876">
        <v>1</v>
      </c>
      <c r="D2876">
        <v>8.8888888888888893</v>
      </c>
      <c r="E2876">
        <v>3</v>
      </c>
      <c r="F2876">
        <v>47</v>
      </c>
      <c r="G2876" s="2">
        <f>TIME(,E2876,F2876)</f>
        <v>2.627314814814815E-3</v>
      </c>
      <c r="H2876">
        <v>0.38010000000000005</v>
      </c>
      <c r="I2876">
        <v>0.56777777777777783</v>
      </c>
    </row>
    <row r="2877" spans="1:9" x14ac:dyDescent="0.3">
      <c r="A2877" s="1">
        <v>25347</v>
      </c>
      <c r="B2877">
        <v>9</v>
      </c>
      <c r="C2877">
        <v>2</v>
      </c>
      <c r="D2877">
        <v>8.5555555555555554</v>
      </c>
      <c r="E2877">
        <v>4</v>
      </c>
      <c r="F2877">
        <v>2</v>
      </c>
      <c r="G2877" s="2">
        <f>TIME(,E2877,F2877)</f>
        <v>2.8009259259259259E-3</v>
      </c>
      <c r="H2877">
        <v>0.33128888888888891</v>
      </c>
      <c r="I2877">
        <v>0.57166666666666666</v>
      </c>
    </row>
    <row r="2878" spans="1:9" x14ac:dyDescent="0.3">
      <c r="A2878" s="1">
        <v>25340</v>
      </c>
      <c r="B2878">
        <v>9</v>
      </c>
      <c r="C2878">
        <v>1</v>
      </c>
      <c r="D2878">
        <v>8.3333333333333339</v>
      </c>
      <c r="E2878">
        <v>3</v>
      </c>
      <c r="F2878">
        <v>41</v>
      </c>
      <c r="G2878" s="2">
        <f>TIME(,E2878,F2878)</f>
        <v>2.5578703703703705E-3</v>
      </c>
      <c r="H2878">
        <v>0.35005555555555556</v>
      </c>
      <c r="I2878">
        <v>0.60722222222222222</v>
      </c>
    </row>
    <row r="2879" spans="1:9" x14ac:dyDescent="0.3">
      <c r="A2879" s="1">
        <v>25333</v>
      </c>
      <c r="B2879">
        <v>9</v>
      </c>
      <c r="C2879">
        <v>3</v>
      </c>
      <c r="D2879">
        <v>8.5555555555555554</v>
      </c>
      <c r="E2879">
        <v>3</v>
      </c>
      <c r="F2879">
        <v>55</v>
      </c>
      <c r="G2879" s="2">
        <f>TIME(,E2879,F2879)</f>
        <v>2.7199074074074074E-3</v>
      </c>
      <c r="H2879">
        <v>0.28974444444444442</v>
      </c>
      <c r="I2879">
        <v>0.55355555555555558</v>
      </c>
    </row>
    <row r="2880" spans="1:9" x14ac:dyDescent="0.3">
      <c r="A2880" s="1">
        <v>25326</v>
      </c>
      <c r="B2880">
        <v>10</v>
      </c>
      <c r="C2880">
        <v>3</v>
      </c>
      <c r="D2880">
        <v>8.3000000000000007</v>
      </c>
      <c r="E2880">
        <v>3</v>
      </c>
      <c r="F2880">
        <v>33</v>
      </c>
      <c r="G2880" s="2">
        <f>TIME(,E2880,F2880)</f>
        <v>2.4652777777777776E-3</v>
      </c>
      <c r="H2880">
        <v>0.34107000000000004</v>
      </c>
      <c r="I2880">
        <v>0.56189999999999996</v>
      </c>
    </row>
    <row r="2881" spans="1:9" x14ac:dyDescent="0.3">
      <c r="A2881" s="1">
        <v>25319</v>
      </c>
      <c r="B2881">
        <v>10</v>
      </c>
      <c r="C2881">
        <v>2</v>
      </c>
      <c r="D2881">
        <v>8.6</v>
      </c>
      <c r="E2881">
        <v>3</v>
      </c>
      <c r="F2881">
        <v>28</v>
      </c>
      <c r="G2881" s="2">
        <f>TIME(,E2881,F2881)</f>
        <v>2.4074074074074076E-3</v>
      </c>
      <c r="H2881">
        <v>0.25037120000000002</v>
      </c>
      <c r="I2881">
        <v>0.57799999999999996</v>
      </c>
    </row>
    <row r="2882" spans="1:9" x14ac:dyDescent="0.3">
      <c r="A2882" s="1">
        <v>25312</v>
      </c>
      <c r="B2882">
        <v>10</v>
      </c>
      <c r="C2882">
        <v>1</v>
      </c>
      <c r="D2882">
        <v>8.4</v>
      </c>
      <c r="E2882">
        <v>3</v>
      </c>
      <c r="F2882">
        <v>25</v>
      </c>
      <c r="G2882" s="2">
        <f>TIME(,E2882,F2882)</f>
        <v>2.3726851851851851E-3</v>
      </c>
      <c r="H2882">
        <v>0.2432512</v>
      </c>
      <c r="I2882">
        <v>0.62150000000000005</v>
      </c>
    </row>
    <row r="2883" spans="1:9" x14ac:dyDescent="0.3">
      <c r="A2883" s="1">
        <v>25305</v>
      </c>
      <c r="B2883">
        <v>10</v>
      </c>
      <c r="C2883">
        <v>1</v>
      </c>
      <c r="D2883">
        <v>7.6</v>
      </c>
      <c r="E2883">
        <v>3</v>
      </c>
      <c r="F2883">
        <v>33</v>
      </c>
      <c r="G2883" s="2">
        <f>TIME(,E2883,F2883)</f>
        <v>2.4652777777777776E-3</v>
      </c>
      <c r="H2883">
        <v>0.2400912</v>
      </c>
      <c r="I2883">
        <v>0.61350000000000005</v>
      </c>
    </row>
    <row r="2884" spans="1:9" x14ac:dyDescent="0.3">
      <c r="A2884" s="1">
        <v>25298</v>
      </c>
      <c r="B2884">
        <v>10</v>
      </c>
      <c r="C2884">
        <v>2</v>
      </c>
      <c r="D2884">
        <v>7.8</v>
      </c>
      <c r="E2884">
        <v>3</v>
      </c>
      <c r="F2884">
        <v>33</v>
      </c>
      <c r="G2884" s="2">
        <f>TIME(,E2884,F2884)</f>
        <v>2.4652777777777776E-3</v>
      </c>
      <c r="H2884">
        <v>0.27120320000000003</v>
      </c>
      <c r="I2884">
        <v>0.57440000000000002</v>
      </c>
    </row>
    <row r="2885" spans="1:9" x14ac:dyDescent="0.3">
      <c r="A2885" s="1">
        <v>25291</v>
      </c>
      <c r="B2885">
        <v>10</v>
      </c>
      <c r="C2885">
        <v>1</v>
      </c>
      <c r="D2885">
        <v>7.3</v>
      </c>
      <c r="E2885">
        <v>3</v>
      </c>
      <c r="F2885">
        <v>23</v>
      </c>
      <c r="G2885" s="2">
        <f>TIME(,E2885,F2885)</f>
        <v>2.3495370370370371E-3</v>
      </c>
      <c r="H2885">
        <v>0.31850319999999999</v>
      </c>
      <c r="I2885">
        <v>0.5786</v>
      </c>
    </row>
    <row r="2886" spans="1:9" x14ac:dyDescent="0.3">
      <c r="A2886" s="1">
        <v>25284</v>
      </c>
      <c r="B2886">
        <v>10</v>
      </c>
      <c r="C2886">
        <v>2</v>
      </c>
      <c r="D2886">
        <v>9.8000000000000007</v>
      </c>
      <c r="E2886">
        <v>3</v>
      </c>
      <c r="F2886">
        <v>26</v>
      </c>
      <c r="G2886" s="2">
        <f>TIME(,E2886,F2886)</f>
        <v>2.3842592592592591E-3</v>
      </c>
      <c r="H2886">
        <v>0.33437119999999998</v>
      </c>
      <c r="I2886">
        <v>0.53770000000000018</v>
      </c>
    </row>
    <row r="2887" spans="1:9" x14ac:dyDescent="0.3">
      <c r="A2887" s="1">
        <v>25277</v>
      </c>
      <c r="B2887">
        <v>10</v>
      </c>
      <c r="C2887">
        <v>3</v>
      </c>
      <c r="D2887">
        <v>9.5</v>
      </c>
      <c r="E2887">
        <v>3</v>
      </c>
      <c r="F2887">
        <v>14</v>
      </c>
      <c r="G2887" s="2">
        <f>TIME(,E2887,F2887)</f>
        <v>2.2453703703703702E-3</v>
      </c>
      <c r="H2887">
        <v>0.37215120000000002</v>
      </c>
      <c r="I2887">
        <v>0.51950000000000007</v>
      </c>
    </row>
    <row r="2888" spans="1:9" x14ac:dyDescent="0.3">
      <c r="A2888" s="1">
        <v>25270</v>
      </c>
      <c r="B2888">
        <v>10</v>
      </c>
      <c r="C2888">
        <v>3</v>
      </c>
      <c r="D2888">
        <v>9.6</v>
      </c>
      <c r="E2888">
        <v>3</v>
      </c>
      <c r="F2888">
        <v>19</v>
      </c>
      <c r="G2888" s="2">
        <f>TIME(,E2888,F2888)</f>
        <v>2.3032407407407407E-3</v>
      </c>
      <c r="H2888">
        <v>0.37615119999999996</v>
      </c>
      <c r="I2888">
        <v>0.55740000000000012</v>
      </c>
    </row>
    <row r="2889" spans="1:9" x14ac:dyDescent="0.3">
      <c r="A2889" s="1">
        <v>25263</v>
      </c>
      <c r="B2889">
        <v>10</v>
      </c>
      <c r="C2889">
        <v>3</v>
      </c>
      <c r="D2889">
        <v>9.5</v>
      </c>
      <c r="E2889">
        <v>3</v>
      </c>
      <c r="F2889">
        <v>8</v>
      </c>
      <c r="G2889" s="2">
        <f>TIME(,E2889,F2889)</f>
        <v>2.1759259259259258E-3</v>
      </c>
      <c r="H2889">
        <v>0.35465120000000006</v>
      </c>
      <c r="I2889">
        <v>0.5524</v>
      </c>
    </row>
    <row r="2890" spans="1:9" x14ac:dyDescent="0.3">
      <c r="A2890" s="1">
        <v>25256</v>
      </c>
      <c r="B2890">
        <v>10</v>
      </c>
      <c r="C2890">
        <v>3</v>
      </c>
      <c r="D2890">
        <v>8.8000000000000007</v>
      </c>
      <c r="E2890">
        <v>3</v>
      </c>
      <c r="F2890">
        <v>3</v>
      </c>
      <c r="G2890" s="2">
        <f>TIME(,E2890,F2890)</f>
        <v>2.1180555555555558E-3</v>
      </c>
      <c r="H2890">
        <v>0.38529999999999998</v>
      </c>
      <c r="I2890">
        <v>0.61919999999999997</v>
      </c>
    </row>
    <row r="2891" spans="1:9" x14ac:dyDescent="0.3">
      <c r="A2891" s="1">
        <v>25249</v>
      </c>
      <c r="B2891">
        <v>10</v>
      </c>
      <c r="C2891">
        <v>3</v>
      </c>
      <c r="D2891">
        <v>10.1</v>
      </c>
      <c r="E2891">
        <v>3</v>
      </c>
      <c r="F2891">
        <v>9</v>
      </c>
      <c r="G2891" s="2">
        <f>TIME(,E2891,F2891)</f>
        <v>2.1875000000000002E-3</v>
      </c>
      <c r="H2891">
        <v>0.35110999999999998</v>
      </c>
      <c r="I2891">
        <v>0.50740000000000007</v>
      </c>
    </row>
    <row r="2892" spans="1:9" x14ac:dyDescent="0.3">
      <c r="A2892" s="1">
        <v>25242</v>
      </c>
      <c r="B2892">
        <v>10</v>
      </c>
      <c r="C2892">
        <v>3</v>
      </c>
      <c r="D2892">
        <v>9.3000000000000007</v>
      </c>
      <c r="E2892">
        <v>3</v>
      </c>
      <c r="F2892">
        <v>9</v>
      </c>
      <c r="G2892" s="2">
        <f>TIME(,E2892,F2892)</f>
        <v>2.1875000000000002E-3</v>
      </c>
      <c r="H2892">
        <v>0.29050999999999999</v>
      </c>
      <c r="I2892">
        <v>0.51819999999999999</v>
      </c>
    </row>
    <row r="2893" spans="1:9" x14ac:dyDescent="0.3">
      <c r="A2893" s="1">
        <v>25235</v>
      </c>
      <c r="B2893">
        <v>10</v>
      </c>
      <c r="C2893">
        <v>2</v>
      </c>
      <c r="D2893">
        <v>8.5</v>
      </c>
      <c r="E2893">
        <v>3</v>
      </c>
      <c r="F2893">
        <v>2</v>
      </c>
      <c r="G2893" s="2">
        <f>TIME(,E2893,F2893)</f>
        <v>2.1064814814814813E-3</v>
      </c>
      <c r="H2893">
        <v>0.34460000000000002</v>
      </c>
      <c r="I2893">
        <v>0.54069999999999996</v>
      </c>
    </row>
    <row r="2894" spans="1:9" x14ac:dyDescent="0.3">
      <c r="A2894" s="1">
        <v>25228</v>
      </c>
      <c r="B2894">
        <v>10</v>
      </c>
      <c r="C2894">
        <v>2</v>
      </c>
      <c r="D2894">
        <v>8</v>
      </c>
      <c r="E2894">
        <v>2</v>
      </c>
      <c r="F2894">
        <v>59</v>
      </c>
      <c r="G2894" s="2">
        <f>TIME(,E2894,F2894)</f>
        <v>2.0717592592592593E-3</v>
      </c>
      <c r="H2894">
        <v>0.36440000000000006</v>
      </c>
      <c r="I2894">
        <v>0.52410000000000001</v>
      </c>
    </row>
    <row r="2895" spans="1:9" x14ac:dyDescent="0.3">
      <c r="A2895" s="1">
        <v>25221</v>
      </c>
      <c r="B2895">
        <v>10</v>
      </c>
      <c r="C2895">
        <v>1</v>
      </c>
      <c r="D2895">
        <v>8.1</v>
      </c>
      <c r="E2895">
        <v>3</v>
      </c>
      <c r="F2895">
        <v>2</v>
      </c>
      <c r="G2895" s="2">
        <f>TIME(,E2895,F2895)</f>
        <v>2.1064814814814813E-3</v>
      </c>
      <c r="H2895">
        <v>0.37019999999999997</v>
      </c>
      <c r="I2895">
        <v>0.51910000000000012</v>
      </c>
    </row>
    <row r="2896" spans="1:9" x14ac:dyDescent="0.3">
      <c r="A2896" s="1">
        <v>25214</v>
      </c>
      <c r="B2896">
        <v>10</v>
      </c>
      <c r="C2896">
        <v>2</v>
      </c>
      <c r="D2896">
        <v>9</v>
      </c>
      <c r="E2896">
        <v>3</v>
      </c>
      <c r="F2896">
        <v>3</v>
      </c>
      <c r="G2896" s="2">
        <f>TIME(,E2896,F2896)</f>
        <v>2.1180555555555558E-3</v>
      </c>
      <c r="H2896">
        <v>0.32769999999999999</v>
      </c>
      <c r="I2896">
        <v>0.50260000000000005</v>
      </c>
    </row>
    <row r="2897" spans="1:9" x14ac:dyDescent="0.3">
      <c r="A2897" s="1">
        <v>25207</v>
      </c>
      <c r="B2897">
        <v>10</v>
      </c>
      <c r="C2897">
        <v>3</v>
      </c>
      <c r="D2897">
        <v>8.8000000000000007</v>
      </c>
      <c r="E2897">
        <v>3</v>
      </c>
      <c r="F2897">
        <v>1</v>
      </c>
      <c r="G2897" s="2">
        <f>TIME(,E2897,F2897)</f>
        <v>2.0949074074074073E-3</v>
      </c>
      <c r="H2897">
        <v>0.35109999999999997</v>
      </c>
      <c r="I2897">
        <v>0.49770000000000003</v>
      </c>
    </row>
    <row r="2898" spans="1:9" x14ac:dyDescent="0.3">
      <c r="A2898" s="1">
        <v>25200</v>
      </c>
      <c r="B2898">
        <v>10</v>
      </c>
      <c r="C2898">
        <v>3</v>
      </c>
      <c r="D2898">
        <v>8.5</v>
      </c>
      <c r="E2898">
        <v>3</v>
      </c>
      <c r="F2898">
        <v>1</v>
      </c>
      <c r="G2898" s="2">
        <f>TIME(,E2898,F2898)</f>
        <v>2.0949074074074073E-3</v>
      </c>
      <c r="H2898">
        <v>0.34990000000000004</v>
      </c>
      <c r="I2898">
        <v>0.43100000000000005</v>
      </c>
    </row>
    <row r="2899" spans="1:9" x14ac:dyDescent="0.3">
      <c r="A2899" s="1">
        <v>25193</v>
      </c>
      <c r="B2899">
        <v>10</v>
      </c>
      <c r="C2899">
        <v>2</v>
      </c>
      <c r="D2899">
        <v>8.5</v>
      </c>
      <c r="E2899">
        <v>3</v>
      </c>
      <c r="F2899">
        <v>8</v>
      </c>
      <c r="G2899" s="2">
        <f>TIME(,E2899,F2899)</f>
        <v>2.1759259259259258E-3</v>
      </c>
      <c r="H2899">
        <v>0.3306</v>
      </c>
      <c r="I2899">
        <v>0.44179999999999992</v>
      </c>
    </row>
    <row r="2900" spans="1:9" x14ac:dyDescent="0.3">
      <c r="A2900" s="1">
        <v>25186</v>
      </c>
      <c r="B2900">
        <v>10</v>
      </c>
      <c r="C2900">
        <v>2</v>
      </c>
      <c r="D2900">
        <v>8.3000000000000007</v>
      </c>
      <c r="E2900">
        <v>3</v>
      </c>
      <c r="F2900">
        <v>12</v>
      </c>
      <c r="G2900" s="2">
        <f>TIME(,E2900,F2900)</f>
        <v>2.2222222222222222E-3</v>
      </c>
      <c r="H2900">
        <v>0.2984</v>
      </c>
      <c r="I2900">
        <v>0.47499999999999998</v>
      </c>
    </row>
    <row r="2901" spans="1:9" x14ac:dyDescent="0.3">
      <c r="A2901" s="1">
        <v>25179</v>
      </c>
      <c r="B2901">
        <v>10</v>
      </c>
      <c r="C2901">
        <v>2</v>
      </c>
      <c r="D2901">
        <v>7.8</v>
      </c>
      <c r="E2901">
        <v>3</v>
      </c>
      <c r="F2901">
        <v>28</v>
      </c>
      <c r="G2901" s="2">
        <f>TIME(,E2901,F2901)</f>
        <v>2.4074074074074076E-3</v>
      </c>
      <c r="H2901">
        <v>0.33779999999999999</v>
      </c>
      <c r="I2901">
        <v>0.48830000000000001</v>
      </c>
    </row>
    <row r="2902" spans="1:9" x14ac:dyDescent="0.3">
      <c r="A2902" s="1">
        <v>25172</v>
      </c>
      <c r="B2902">
        <v>10</v>
      </c>
      <c r="C2902">
        <v>1</v>
      </c>
      <c r="D2902">
        <v>8.1</v>
      </c>
      <c r="E2902">
        <v>3</v>
      </c>
      <c r="F2902">
        <v>38</v>
      </c>
      <c r="G2902" s="2">
        <f>TIME(,E2902,F2902)</f>
        <v>2.5231481481481481E-3</v>
      </c>
      <c r="H2902">
        <v>0.3206</v>
      </c>
      <c r="I2902">
        <v>0.5181</v>
      </c>
    </row>
    <row r="2903" spans="1:9" x14ac:dyDescent="0.3">
      <c r="A2903" s="1">
        <v>25165</v>
      </c>
      <c r="B2903">
        <v>10</v>
      </c>
      <c r="C2903">
        <v>1</v>
      </c>
      <c r="D2903">
        <v>8.1999999999999993</v>
      </c>
      <c r="E2903">
        <v>3</v>
      </c>
      <c r="F2903">
        <v>45</v>
      </c>
      <c r="G2903" s="2">
        <f>TIME(,E2903,F2903)</f>
        <v>2.6041666666666665E-3</v>
      </c>
      <c r="H2903">
        <v>0.37330000000000002</v>
      </c>
      <c r="I2903">
        <v>0.49580000000000013</v>
      </c>
    </row>
    <row r="2904" spans="1:9" x14ac:dyDescent="0.3">
      <c r="A2904" s="1">
        <v>25158</v>
      </c>
      <c r="B2904">
        <v>10</v>
      </c>
      <c r="C2904">
        <v>1</v>
      </c>
      <c r="D2904">
        <v>7.8</v>
      </c>
      <c r="E2904">
        <v>3</v>
      </c>
      <c r="F2904">
        <v>42</v>
      </c>
      <c r="G2904" s="2">
        <f>TIME(,E2904,F2904)</f>
        <v>2.5694444444444445E-3</v>
      </c>
      <c r="H2904">
        <v>0.40069999999999995</v>
      </c>
      <c r="I2904">
        <v>0.51910000000000001</v>
      </c>
    </row>
    <row r="2905" spans="1:9" x14ac:dyDescent="0.3">
      <c r="A2905" s="1">
        <v>25151</v>
      </c>
      <c r="B2905">
        <v>10</v>
      </c>
      <c r="C2905">
        <v>1</v>
      </c>
      <c r="D2905">
        <v>8.3000000000000007</v>
      </c>
      <c r="E2905">
        <v>3</v>
      </c>
      <c r="F2905">
        <v>39</v>
      </c>
      <c r="G2905" s="2">
        <f>TIME(,E2905,F2905)</f>
        <v>2.5347222222222221E-3</v>
      </c>
      <c r="H2905">
        <v>0.39659699999999998</v>
      </c>
      <c r="I2905">
        <v>0.61309999999999998</v>
      </c>
    </row>
    <row r="2906" spans="1:9" x14ac:dyDescent="0.3">
      <c r="A2906" s="1">
        <v>25144</v>
      </c>
      <c r="B2906">
        <v>10</v>
      </c>
      <c r="C2906">
        <v>1</v>
      </c>
      <c r="D2906">
        <v>7.5</v>
      </c>
      <c r="E2906">
        <v>3</v>
      </c>
      <c r="F2906">
        <v>26</v>
      </c>
      <c r="G2906" s="2">
        <f>TIME(,E2906,F2906)</f>
        <v>2.3842592592592591E-3</v>
      </c>
      <c r="H2906">
        <v>0.41649700000000001</v>
      </c>
      <c r="I2906">
        <v>0.59119999999999995</v>
      </c>
    </row>
    <row r="2907" spans="1:9" x14ac:dyDescent="0.3">
      <c r="A2907" s="1">
        <v>25137</v>
      </c>
      <c r="B2907">
        <v>9</v>
      </c>
      <c r="C2907">
        <v>0</v>
      </c>
      <c r="D2907">
        <v>8.1111111111111107</v>
      </c>
      <c r="E2907">
        <v>3</v>
      </c>
      <c r="F2907">
        <v>19</v>
      </c>
      <c r="G2907" s="2">
        <f>TIME(,E2907,F2907)</f>
        <v>2.3032407407407407E-3</v>
      </c>
      <c r="H2907">
        <v>0.42132999999999998</v>
      </c>
      <c r="I2907">
        <v>0.58355555555555538</v>
      </c>
    </row>
    <row r="2908" spans="1:9" x14ac:dyDescent="0.3">
      <c r="A2908" s="1">
        <v>25130</v>
      </c>
      <c r="B2908">
        <v>9</v>
      </c>
      <c r="C2908">
        <v>0</v>
      </c>
      <c r="D2908">
        <v>7.666666666666667</v>
      </c>
      <c r="E2908">
        <v>3</v>
      </c>
      <c r="F2908">
        <v>6</v>
      </c>
      <c r="G2908" s="2">
        <f>TIME(,E2908,F2908)</f>
        <v>2.1527777777777778E-3</v>
      </c>
      <c r="H2908">
        <v>0.36066333333333334</v>
      </c>
      <c r="I2908">
        <v>0.6153333333333334</v>
      </c>
    </row>
    <row r="2909" spans="1:9" x14ac:dyDescent="0.3">
      <c r="A2909" s="1">
        <v>25123</v>
      </c>
      <c r="B2909">
        <v>9</v>
      </c>
      <c r="C2909">
        <v>0</v>
      </c>
      <c r="D2909">
        <v>7.5555555555555554</v>
      </c>
      <c r="E2909">
        <v>3</v>
      </c>
      <c r="F2909">
        <v>5</v>
      </c>
      <c r="G2909" s="2">
        <f>TIME(,E2909,F2909)</f>
        <v>2.1412037037037038E-3</v>
      </c>
      <c r="H2909">
        <v>0.35099666666666668</v>
      </c>
      <c r="I2909">
        <v>0.59011111111111114</v>
      </c>
    </row>
    <row r="2910" spans="1:9" x14ac:dyDescent="0.3">
      <c r="A2910" s="1">
        <v>25116</v>
      </c>
      <c r="B2910">
        <v>9</v>
      </c>
      <c r="C2910">
        <v>0</v>
      </c>
      <c r="D2910">
        <v>8.4444444444444446</v>
      </c>
      <c r="E2910">
        <v>3</v>
      </c>
      <c r="F2910">
        <v>9</v>
      </c>
      <c r="G2910" s="2">
        <f>TIME(,E2910,F2910)</f>
        <v>2.1875000000000002E-3</v>
      </c>
      <c r="H2910">
        <v>0.3726666666666667</v>
      </c>
      <c r="I2910">
        <v>0.57044444444444453</v>
      </c>
    </row>
    <row r="2911" spans="1:9" x14ac:dyDescent="0.3">
      <c r="A2911" s="1">
        <v>25109</v>
      </c>
      <c r="B2911">
        <v>9</v>
      </c>
      <c r="C2911">
        <v>1</v>
      </c>
      <c r="D2911">
        <v>7.5555555555555554</v>
      </c>
      <c r="E2911">
        <v>3</v>
      </c>
      <c r="F2911">
        <v>9</v>
      </c>
      <c r="G2911" s="2">
        <f>TIME(,E2911,F2911)</f>
        <v>2.1875000000000002E-3</v>
      </c>
      <c r="H2911">
        <v>0.31353555555555557</v>
      </c>
      <c r="I2911">
        <v>0.60855555555555552</v>
      </c>
    </row>
    <row r="2912" spans="1:9" x14ac:dyDescent="0.3">
      <c r="A2912" s="1">
        <v>25102</v>
      </c>
      <c r="B2912">
        <v>10</v>
      </c>
      <c r="C2912">
        <v>1</v>
      </c>
      <c r="D2912">
        <v>7.1</v>
      </c>
      <c r="E2912">
        <v>3</v>
      </c>
      <c r="F2912">
        <v>14</v>
      </c>
      <c r="G2912" s="2">
        <f>TIME(,E2912,F2912)</f>
        <v>2.2453703703703702E-3</v>
      </c>
      <c r="H2912">
        <v>0.321882</v>
      </c>
      <c r="I2912">
        <v>0.63049999999999995</v>
      </c>
    </row>
    <row r="2913" spans="1:9" x14ac:dyDescent="0.3">
      <c r="A2913" s="1">
        <v>25095</v>
      </c>
      <c r="B2913">
        <v>10</v>
      </c>
      <c r="C2913">
        <v>1</v>
      </c>
      <c r="D2913">
        <v>6.9</v>
      </c>
      <c r="E2913">
        <v>3</v>
      </c>
      <c r="F2913">
        <v>7</v>
      </c>
      <c r="G2913" s="2">
        <f>TIME(,E2913,F2913)</f>
        <v>2.1643518518518518E-3</v>
      </c>
      <c r="H2913">
        <v>0.26818200000000003</v>
      </c>
      <c r="I2913">
        <v>0.63319999999999999</v>
      </c>
    </row>
    <row r="2914" spans="1:9" x14ac:dyDescent="0.3">
      <c r="A2914" s="1">
        <v>25088</v>
      </c>
      <c r="B2914">
        <v>10</v>
      </c>
      <c r="C2914">
        <v>2</v>
      </c>
      <c r="D2914">
        <v>7.4</v>
      </c>
      <c r="E2914">
        <v>3</v>
      </c>
      <c r="F2914">
        <v>9</v>
      </c>
      <c r="G2914" s="2">
        <f>TIME(,E2914,F2914)</f>
        <v>2.1875000000000002E-3</v>
      </c>
      <c r="H2914">
        <v>0.3669</v>
      </c>
      <c r="I2914">
        <v>0.60620000000000007</v>
      </c>
    </row>
    <row r="2915" spans="1:9" x14ac:dyDescent="0.3">
      <c r="A2915" s="1">
        <v>25081</v>
      </c>
      <c r="B2915">
        <v>9</v>
      </c>
      <c r="C2915">
        <v>2</v>
      </c>
      <c r="D2915">
        <v>8.6666666666666661</v>
      </c>
      <c r="E2915">
        <v>3</v>
      </c>
      <c r="F2915">
        <v>28</v>
      </c>
      <c r="G2915" s="2">
        <f>TIME(,E2915,F2915)</f>
        <v>2.4074074074074076E-3</v>
      </c>
      <c r="H2915">
        <v>0.40455555555555561</v>
      </c>
      <c r="I2915">
        <v>0.58500000000000008</v>
      </c>
    </row>
    <row r="2916" spans="1:9" x14ac:dyDescent="0.3">
      <c r="A2916" s="1">
        <v>25074</v>
      </c>
      <c r="B2916">
        <v>10</v>
      </c>
      <c r="C2916">
        <v>1</v>
      </c>
      <c r="D2916">
        <v>9.6999999999999993</v>
      </c>
      <c r="E2916">
        <v>3</v>
      </c>
      <c r="F2916">
        <v>26</v>
      </c>
      <c r="G2916" s="2">
        <f>TIME(,E2916,F2916)</f>
        <v>2.3842592592592591E-3</v>
      </c>
      <c r="H2916">
        <v>0.47539999999999993</v>
      </c>
      <c r="I2916">
        <v>0.55300000000000005</v>
      </c>
    </row>
    <row r="2917" spans="1:9" x14ac:dyDescent="0.3">
      <c r="A2917" s="1">
        <v>25067</v>
      </c>
      <c r="B2917">
        <v>10</v>
      </c>
      <c r="C2917">
        <v>0</v>
      </c>
      <c r="D2917">
        <v>9.4</v>
      </c>
      <c r="E2917">
        <v>3</v>
      </c>
      <c r="F2917">
        <v>10</v>
      </c>
      <c r="G2917" s="2">
        <f>TIME(,E2917,F2917)</f>
        <v>2.1990740740740742E-3</v>
      </c>
      <c r="H2917">
        <v>0.40357900000000002</v>
      </c>
      <c r="I2917">
        <v>0.55709999999999993</v>
      </c>
    </row>
    <row r="2918" spans="1:9" x14ac:dyDescent="0.3">
      <c r="A2918" s="1">
        <v>25060</v>
      </c>
      <c r="B2918">
        <v>10</v>
      </c>
      <c r="C2918">
        <v>0</v>
      </c>
      <c r="D2918">
        <v>9.6</v>
      </c>
      <c r="E2918">
        <v>3</v>
      </c>
      <c r="F2918">
        <v>6</v>
      </c>
      <c r="G2918" s="2">
        <f>TIME(,E2918,F2918)</f>
        <v>2.1527777777777778E-3</v>
      </c>
      <c r="H2918">
        <v>0.358599</v>
      </c>
      <c r="I2918">
        <v>0.57189999999999996</v>
      </c>
    </row>
    <row r="2919" spans="1:9" x14ac:dyDescent="0.3">
      <c r="A2919" s="1">
        <v>25053</v>
      </c>
      <c r="B2919">
        <v>10</v>
      </c>
      <c r="C2919">
        <v>1</v>
      </c>
      <c r="D2919">
        <v>9.4</v>
      </c>
      <c r="E2919">
        <v>3</v>
      </c>
      <c r="F2919">
        <v>2</v>
      </c>
      <c r="G2919" s="2">
        <f>TIME(,E2919,F2919)</f>
        <v>2.1064814814814813E-3</v>
      </c>
      <c r="H2919">
        <v>0.31700899999999999</v>
      </c>
      <c r="I2919">
        <v>0.55940000000000001</v>
      </c>
    </row>
    <row r="2920" spans="1:9" x14ac:dyDescent="0.3">
      <c r="A2920" s="1">
        <v>25046</v>
      </c>
      <c r="B2920">
        <v>10</v>
      </c>
      <c r="C2920">
        <v>1</v>
      </c>
      <c r="D2920">
        <v>7.9</v>
      </c>
      <c r="E2920">
        <v>3</v>
      </c>
      <c r="F2920">
        <v>1</v>
      </c>
      <c r="G2920" s="2">
        <f>TIME(,E2920,F2920)</f>
        <v>2.0949074074074073E-3</v>
      </c>
      <c r="H2920">
        <v>0.31160899999999991</v>
      </c>
      <c r="I2920">
        <v>0.54989999999999994</v>
      </c>
    </row>
    <row r="2921" spans="1:9" x14ac:dyDescent="0.3">
      <c r="A2921" s="1">
        <v>25039</v>
      </c>
      <c r="B2921">
        <v>10</v>
      </c>
      <c r="C2921">
        <v>1</v>
      </c>
      <c r="D2921">
        <v>6.9</v>
      </c>
      <c r="E2921">
        <v>3</v>
      </c>
      <c r="F2921">
        <v>1</v>
      </c>
      <c r="G2921" s="2">
        <f>TIME(,E2921,F2921)</f>
        <v>2.0949074074074073E-3</v>
      </c>
      <c r="H2921">
        <v>0.31160899999999997</v>
      </c>
      <c r="I2921">
        <v>0.54989999999999994</v>
      </c>
    </row>
    <row r="2922" spans="1:9" x14ac:dyDescent="0.3">
      <c r="A2922" s="1">
        <v>25032</v>
      </c>
      <c r="B2922">
        <v>10</v>
      </c>
      <c r="C2922">
        <v>3</v>
      </c>
      <c r="D2922">
        <v>7.7</v>
      </c>
      <c r="E2922">
        <v>3</v>
      </c>
      <c r="F2922">
        <v>2</v>
      </c>
      <c r="G2922" s="2">
        <f>TIME(,E2922,F2922)</f>
        <v>2.1064814814814813E-3</v>
      </c>
      <c r="H2922">
        <v>0.36452999999999991</v>
      </c>
      <c r="I2922">
        <v>0.48999999999999994</v>
      </c>
    </row>
    <row r="2923" spans="1:9" x14ac:dyDescent="0.3">
      <c r="A2923" s="1">
        <v>25025</v>
      </c>
      <c r="B2923">
        <v>10</v>
      </c>
      <c r="C2923">
        <v>3</v>
      </c>
      <c r="D2923">
        <v>7.2</v>
      </c>
      <c r="E2923">
        <v>3</v>
      </c>
      <c r="F2923">
        <v>28</v>
      </c>
      <c r="G2923" s="2">
        <f>TIME(,E2923,F2923)</f>
        <v>2.4074074074074076E-3</v>
      </c>
      <c r="H2923">
        <v>0.40249999999999997</v>
      </c>
      <c r="I2923">
        <v>0.46140000000000009</v>
      </c>
    </row>
    <row r="2924" spans="1:9" x14ac:dyDescent="0.3">
      <c r="A2924" s="1">
        <v>25018</v>
      </c>
      <c r="B2924">
        <v>10</v>
      </c>
      <c r="C2924">
        <v>3</v>
      </c>
      <c r="D2924">
        <v>7.9</v>
      </c>
      <c r="E2924">
        <v>3</v>
      </c>
      <c r="F2924">
        <v>19</v>
      </c>
      <c r="G2924" s="2">
        <f>TIME(,E2924,F2924)</f>
        <v>2.3032407407407407E-3</v>
      </c>
      <c r="H2924">
        <v>0.43098000000000009</v>
      </c>
      <c r="I2924">
        <v>0.48139999999999999</v>
      </c>
    </row>
    <row r="2925" spans="1:9" x14ac:dyDescent="0.3">
      <c r="A2925" s="1">
        <v>25011</v>
      </c>
      <c r="B2925">
        <v>10</v>
      </c>
      <c r="C2925">
        <v>4</v>
      </c>
      <c r="D2925">
        <v>8.1999999999999993</v>
      </c>
      <c r="E2925">
        <v>3</v>
      </c>
      <c r="F2925">
        <v>33</v>
      </c>
      <c r="G2925" s="2">
        <f>TIME(,E2925,F2925)</f>
        <v>2.4652777777777776E-3</v>
      </c>
      <c r="H2925">
        <v>0.50967000000000007</v>
      </c>
      <c r="I2925">
        <v>0.46830000000000005</v>
      </c>
    </row>
    <row r="2926" spans="1:9" x14ac:dyDescent="0.3">
      <c r="A2926" s="1">
        <v>25004</v>
      </c>
      <c r="B2926">
        <v>10</v>
      </c>
      <c r="C2926">
        <v>4</v>
      </c>
      <c r="D2926">
        <v>8.8000000000000007</v>
      </c>
      <c r="E2926">
        <v>3</v>
      </c>
      <c r="F2926">
        <v>26</v>
      </c>
      <c r="G2926" s="2">
        <f>TIME(,E2926,F2926)</f>
        <v>2.3842592592592591E-3</v>
      </c>
      <c r="H2926">
        <v>0.56120000000000003</v>
      </c>
      <c r="I2926">
        <v>0.51709999999999989</v>
      </c>
    </row>
    <row r="2927" spans="1:9" x14ac:dyDescent="0.3">
      <c r="A2927" s="1">
        <v>24997</v>
      </c>
      <c r="B2927">
        <v>10</v>
      </c>
      <c r="C2927">
        <v>3</v>
      </c>
      <c r="D2927">
        <v>8.5</v>
      </c>
      <c r="E2927">
        <v>3</v>
      </c>
      <c r="F2927">
        <v>34</v>
      </c>
      <c r="G2927" s="2">
        <f>TIME(,E2927,F2927)</f>
        <v>2.476851851851852E-3</v>
      </c>
      <c r="H2927">
        <v>0.54960000000000009</v>
      </c>
      <c r="I2927">
        <v>0.5</v>
      </c>
    </row>
    <row r="2928" spans="1:9" x14ac:dyDescent="0.3">
      <c r="A2928" s="1">
        <v>24990</v>
      </c>
      <c r="B2928">
        <v>9</v>
      </c>
      <c r="C2928">
        <v>4</v>
      </c>
      <c r="D2928">
        <v>9.3333333333333339</v>
      </c>
      <c r="E2928">
        <v>2</v>
      </c>
      <c r="F2928">
        <v>58</v>
      </c>
      <c r="G2928" s="2">
        <f>TIME(,E2928,F2928)</f>
        <v>2.0601851851851853E-3</v>
      </c>
      <c r="H2928">
        <v>0.49151111111111118</v>
      </c>
      <c r="I2928">
        <v>0.53466666666666673</v>
      </c>
    </row>
    <row r="2929" spans="1:9" x14ac:dyDescent="0.3">
      <c r="A2929" s="1">
        <v>24983</v>
      </c>
      <c r="B2929">
        <v>9</v>
      </c>
      <c r="C2929">
        <v>4</v>
      </c>
      <c r="D2929">
        <v>9</v>
      </c>
      <c r="E2929">
        <v>3</v>
      </c>
      <c r="F2929">
        <v>4</v>
      </c>
      <c r="G2929" s="2">
        <f>TIME(,E2929,F2929)</f>
        <v>2.1296296296296298E-3</v>
      </c>
      <c r="H2929">
        <v>0.47571111111111108</v>
      </c>
      <c r="I2929">
        <v>0.46733333333333338</v>
      </c>
    </row>
    <row r="2930" spans="1:9" x14ac:dyDescent="0.3">
      <c r="A2930" s="1">
        <v>24976</v>
      </c>
      <c r="B2930">
        <v>9</v>
      </c>
      <c r="C2930">
        <v>4</v>
      </c>
      <c r="D2930">
        <v>9.3333333333333339</v>
      </c>
      <c r="E2930">
        <v>3</v>
      </c>
      <c r="F2930">
        <v>11</v>
      </c>
      <c r="G2930" s="2">
        <f>TIME(,E2930,F2930)</f>
        <v>2.2106481481481482E-3</v>
      </c>
      <c r="H2930">
        <v>0.58977777777777773</v>
      </c>
      <c r="I2930">
        <v>0.45533333333333331</v>
      </c>
    </row>
    <row r="2931" spans="1:9" x14ac:dyDescent="0.3">
      <c r="A2931" s="1">
        <v>24969</v>
      </c>
      <c r="B2931">
        <v>10</v>
      </c>
      <c r="C2931">
        <v>4</v>
      </c>
      <c r="D2931">
        <v>8.1999999999999993</v>
      </c>
      <c r="E2931">
        <v>3</v>
      </c>
      <c r="F2931">
        <v>4</v>
      </c>
      <c r="G2931" s="2">
        <f>TIME(,E2931,F2931)</f>
        <v>2.1296296296296298E-3</v>
      </c>
      <c r="H2931">
        <v>0.53359999999999996</v>
      </c>
      <c r="I2931">
        <v>0.47870000000000001</v>
      </c>
    </row>
    <row r="2932" spans="1:9" x14ac:dyDescent="0.3">
      <c r="A2932" s="1">
        <v>24962</v>
      </c>
      <c r="B2932">
        <v>9</v>
      </c>
      <c r="C2932">
        <v>3</v>
      </c>
      <c r="D2932">
        <v>7.7777777777777777</v>
      </c>
      <c r="E2932">
        <v>2</v>
      </c>
      <c r="F2932">
        <v>57</v>
      </c>
      <c r="G2932" s="2">
        <f>TIME(,E2932,F2932)</f>
        <v>2.0486111111111113E-3</v>
      </c>
      <c r="H2932">
        <v>0.51366666666666672</v>
      </c>
      <c r="I2932">
        <v>0.4811111111111111</v>
      </c>
    </row>
    <row r="2933" spans="1:9" x14ac:dyDescent="0.3">
      <c r="A2933" s="1">
        <v>24955</v>
      </c>
      <c r="B2933">
        <v>9</v>
      </c>
      <c r="C2933">
        <v>3</v>
      </c>
      <c r="D2933">
        <v>9</v>
      </c>
      <c r="E2933">
        <v>2</v>
      </c>
      <c r="F2933">
        <v>57</v>
      </c>
      <c r="G2933" s="2">
        <f>TIME(,E2933,F2933)</f>
        <v>2.0486111111111113E-3</v>
      </c>
      <c r="H2933">
        <v>0.4359777777777778</v>
      </c>
      <c r="I2933">
        <v>0.49866666666666659</v>
      </c>
    </row>
    <row r="2934" spans="1:9" x14ac:dyDescent="0.3">
      <c r="A2934" s="1">
        <v>24948</v>
      </c>
      <c r="B2934">
        <v>9</v>
      </c>
      <c r="C2934">
        <v>2</v>
      </c>
      <c r="D2934">
        <v>8.4444444444444446</v>
      </c>
      <c r="E2934">
        <v>2</v>
      </c>
      <c r="F2934">
        <v>54</v>
      </c>
      <c r="G2934" s="2">
        <f>TIME(,E2934,F2934)</f>
        <v>2.0138888888888888E-3</v>
      </c>
      <c r="H2934">
        <v>0.4582</v>
      </c>
      <c r="I2934">
        <v>0.5277777777777779</v>
      </c>
    </row>
    <row r="2935" spans="1:9" x14ac:dyDescent="0.3">
      <c r="A2935" s="1">
        <v>24941</v>
      </c>
      <c r="B2935">
        <v>10</v>
      </c>
      <c r="C2935">
        <v>1</v>
      </c>
      <c r="D2935">
        <v>7.4</v>
      </c>
      <c r="E2935">
        <v>2</v>
      </c>
      <c r="F2935">
        <v>53</v>
      </c>
      <c r="G2935" s="2">
        <f>TIME(,E2935,F2935)</f>
        <v>2.0023148148148148E-3</v>
      </c>
      <c r="H2935">
        <v>0.50190000000000001</v>
      </c>
      <c r="I2935">
        <v>0.54060000000000019</v>
      </c>
    </row>
    <row r="2936" spans="1:9" x14ac:dyDescent="0.3">
      <c r="A2936" s="1">
        <v>24934</v>
      </c>
      <c r="B2936">
        <v>9</v>
      </c>
      <c r="C2936">
        <v>1</v>
      </c>
      <c r="D2936">
        <v>6.4444444444444446</v>
      </c>
      <c r="E2936">
        <v>2</v>
      </c>
      <c r="F2936">
        <v>53</v>
      </c>
      <c r="G2936" s="2">
        <f>TIME(,E2936,F2936)</f>
        <v>2.0023148148148148E-3</v>
      </c>
      <c r="H2936">
        <v>0.50855555555555554</v>
      </c>
      <c r="I2936">
        <v>0.52255555555555544</v>
      </c>
    </row>
    <row r="2937" spans="1:9" x14ac:dyDescent="0.3">
      <c r="A2937" s="1">
        <v>24927</v>
      </c>
      <c r="B2937">
        <v>9</v>
      </c>
      <c r="C2937">
        <v>1</v>
      </c>
      <c r="D2937">
        <v>7</v>
      </c>
      <c r="E2937">
        <v>2</v>
      </c>
      <c r="F2937">
        <v>49</v>
      </c>
      <c r="G2937" s="2">
        <f>TIME(,E2937,F2937)</f>
        <v>1.9560185185185184E-3</v>
      </c>
      <c r="H2937">
        <v>0.53788888888888886</v>
      </c>
      <c r="I2937">
        <v>0.54055555555555557</v>
      </c>
    </row>
    <row r="2938" spans="1:9" x14ac:dyDescent="0.3">
      <c r="A2938" s="1">
        <v>24920</v>
      </c>
      <c r="B2938">
        <v>9</v>
      </c>
      <c r="C2938">
        <v>1</v>
      </c>
      <c r="D2938">
        <v>7.2222222222222223</v>
      </c>
      <c r="E2938">
        <v>2</v>
      </c>
      <c r="F2938">
        <v>54</v>
      </c>
      <c r="G2938" s="2">
        <f>TIME(,E2938,F2938)</f>
        <v>2.0138888888888888E-3</v>
      </c>
      <c r="H2938">
        <v>0.51111111111111107</v>
      </c>
      <c r="I2938">
        <v>0.50088888888888894</v>
      </c>
    </row>
    <row r="2939" spans="1:9" x14ac:dyDescent="0.3">
      <c r="A2939" s="1">
        <v>24913</v>
      </c>
      <c r="B2939">
        <v>9</v>
      </c>
      <c r="C2939">
        <v>1</v>
      </c>
      <c r="D2939">
        <v>6.7777777777777777</v>
      </c>
      <c r="E2939">
        <v>2</v>
      </c>
      <c r="F2939">
        <v>51</v>
      </c>
      <c r="G2939" s="2">
        <f>TIME(,E2939,F2939)</f>
        <v>1.9791666666666668E-3</v>
      </c>
      <c r="H2939">
        <v>0.4811111111111111</v>
      </c>
      <c r="I2939">
        <v>0.49888888888888894</v>
      </c>
    </row>
    <row r="2940" spans="1:9" x14ac:dyDescent="0.3">
      <c r="A2940" s="1">
        <v>24906</v>
      </c>
      <c r="B2940">
        <v>8</v>
      </c>
      <c r="C2940">
        <v>0</v>
      </c>
      <c r="D2940">
        <v>7.5</v>
      </c>
      <c r="E2940">
        <v>3</v>
      </c>
      <c r="F2940">
        <v>2</v>
      </c>
      <c r="G2940" s="2">
        <f>TIME(,E2940,F2940)</f>
        <v>2.1064814814814813E-3</v>
      </c>
      <c r="H2940">
        <v>0.576125</v>
      </c>
      <c r="I2940">
        <v>0.44900000000000001</v>
      </c>
    </row>
    <row r="2941" spans="1:9" x14ac:dyDescent="0.3">
      <c r="A2941" s="1">
        <v>24899</v>
      </c>
      <c r="B2941">
        <v>8</v>
      </c>
      <c r="C2941">
        <v>0</v>
      </c>
      <c r="D2941">
        <v>7.125</v>
      </c>
      <c r="E2941">
        <v>2</v>
      </c>
      <c r="F2941">
        <v>53</v>
      </c>
      <c r="G2941" s="2">
        <f>TIME(,E2941,F2941)</f>
        <v>2.0023148148148148E-3</v>
      </c>
      <c r="H2941">
        <v>0.50363749999999996</v>
      </c>
      <c r="I2941">
        <v>0.47837499999999999</v>
      </c>
    </row>
    <row r="2942" spans="1:9" x14ac:dyDescent="0.3">
      <c r="A2942" s="1">
        <v>24892</v>
      </c>
      <c r="B2942">
        <v>8</v>
      </c>
      <c r="C2942">
        <v>0</v>
      </c>
      <c r="D2942">
        <v>8.5</v>
      </c>
      <c r="E2942">
        <v>2</v>
      </c>
      <c r="F2942">
        <v>47</v>
      </c>
      <c r="G2942" s="2">
        <f>TIME(,E2942,F2942)</f>
        <v>1.9328703703703704E-3</v>
      </c>
      <c r="H2942">
        <v>0.53276250000000003</v>
      </c>
      <c r="I2942">
        <v>0.48712500000000003</v>
      </c>
    </row>
    <row r="2943" spans="1:9" x14ac:dyDescent="0.3">
      <c r="A2943" s="1">
        <v>24885</v>
      </c>
      <c r="B2943">
        <v>8</v>
      </c>
      <c r="C2943">
        <v>0</v>
      </c>
      <c r="D2943">
        <v>8.625</v>
      </c>
      <c r="E2943">
        <v>2</v>
      </c>
      <c r="F2943">
        <v>52</v>
      </c>
      <c r="G2943" s="2">
        <f>TIME(,E2943,F2943)</f>
        <v>1.9907407407407408E-3</v>
      </c>
      <c r="H2943">
        <v>0.49197499999999994</v>
      </c>
      <c r="I2943">
        <v>0.45025000000000004</v>
      </c>
    </row>
    <row r="2944" spans="1:9" x14ac:dyDescent="0.3">
      <c r="A2944" s="1">
        <v>24878</v>
      </c>
      <c r="B2944">
        <v>9</v>
      </c>
      <c r="C2944">
        <v>1</v>
      </c>
      <c r="D2944">
        <v>9.7777777777777786</v>
      </c>
      <c r="E2944">
        <v>2</v>
      </c>
      <c r="F2944">
        <v>45</v>
      </c>
      <c r="G2944" s="2">
        <f>TIME(,E2944,F2944)</f>
        <v>1.9097222222222222E-3</v>
      </c>
      <c r="H2944">
        <v>0.35047777777777778</v>
      </c>
      <c r="I2944">
        <v>0.52600000000000002</v>
      </c>
    </row>
    <row r="2945" spans="1:9" x14ac:dyDescent="0.3">
      <c r="A2945" s="1">
        <v>24871</v>
      </c>
      <c r="B2945">
        <v>9</v>
      </c>
      <c r="C2945">
        <v>1</v>
      </c>
      <c r="D2945">
        <v>8.7777777777777786</v>
      </c>
      <c r="E2945">
        <v>2</v>
      </c>
      <c r="F2945">
        <v>45</v>
      </c>
      <c r="G2945" s="2">
        <f>TIME(,E2945,F2945)</f>
        <v>1.9097222222222222E-3</v>
      </c>
      <c r="H2945">
        <v>0.35047777777777783</v>
      </c>
      <c r="I2945">
        <v>0.52600000000000002</v>
      </c>
    </row>
    <row r="2946" spans="1:9" x14ac:dyDescent="0.3">
      <c r="A2946" s="1">
        <v>24864</v>
      </c>
      <c r="B2946">
        <v>10</v>
      </c>
      <c r="C2946">
        <v>2</v>
      </c>
      <c r="D2946">
        <v>9.5</v>
      </c>
      <c r="E2946">
        <v>2</v>
      </c>
      <c r="F2946">
        <v>49</v>
      </c>
      <c r="G2946" s="2">
        <f>TIME(,E2946,F2946)</f>
        <v>1.9560185185185184E-3</v>
      </c>
      <c r="H2946">
        <v>0.34092</v>
      </c>
      <c r="I2946">
        <v>0.54819999999999991</v>
      </c>
    </row>
    <row r="2947" spans="1:9" x14ac:dyDescent="0.3">
      <c r="A2947" s="1">
        <v>24857</v>
      </c>
      <c r="B2947">
        <v>10</v>
      </c>
      <c r="C2947">
        <v>3</v>
      </c>
      <c r="D2947">
        <v>9.1999999999999993</v>
      </c>
      <c r="E2947">
        <v>2</v>
      </c>
      <c r="F2947">
        <v>48</v>
      </c>
      <c r="G2947" s="2">
        <f>TIME(,E2947,F2947)</f>
        <v>1.9444444444444444E-3</v>
      </c>
      <c r="H2947">
        <v>0.29052</v>
      </c>
      <c r="I2947">
        <v>0.57289999999999996</v>
      </c>
    </row>
    <row r="2948" spans="1:9" x14ac:dyDescent="0.3">
      <c r="A2948" s="1">
        <v>24850</v>
      </c>
      <c r="B2948">
        <v>10</v>
      </c>
      <c r="C2948">
        <v>2</v>
      </c>
      <c r="D2948">
        <v>8.6999999999999993</v>
      </c>
      <c r="E2948">
        <v>2</v>
      </c>
      <c r="F2948">
        <v>52</v>
      </c>
      <c r="G2948" s="2">
        <f>TIME(,E2948,F2948)</f>
        <v>1.9907407407407408E-3</v>
      </c>
      <c r="H2948">
        <v>0.29312000000000005</v>
      </c>
      <c r="I2948">
        <v>0.56030000000000002</v>
      </c>
    </row>
    <row r="2949" spans="1:9" x14ac:dyDescent="0.3">
      <c r="A2949" s="1">
        <v>24843</v>
      </c>
      <c r="B2949">
        <v>10</v>
      </c>
      <c r="C2949">
        <v>2</v>
      </c>
      <c r="D2949">
        <v>8.6999999999999993</v>
      </c>
      <c r="E2949">
        <v>2</v>
      </c>
      <c r="F2949">
        <v>53</v>
      </c>
      <c r="G2949" s="2">
        <f>TIME(,E2949,F2949)</f>
        <v>2.0023148148148148E-3</v>
      </c>
      <c r="H2949">
        <v>0.33822000000000002</v>
      </c>
      <c r="I2949">
        <v>0.56020000000000014</v>
      </c>
    </row>
    <row r="2950" spans="1:9" x14ac:dyDescent="0.3">
      <c r="A2950" s="1">
        <v>24836</v>
      </c>
      <c r="B2950">
        <v>10</v>
      </c>
      <c r="C2950">
        <v>2</v>
      </c>
      <c r="D2950">
        <v>7.7</v>
      </c>
      <c r="E2950">
        <v>2</v>
      </c>
      <c r="F2950">
        <v>53</v>
      </c>
      <c r="G2950" s="2">
        <f>TIME(,E2950,F2950)</f>
        <v>2.0023148148148148E-3</v>
      </c>
      <c r="H2950">
        <v>0.33822000000000002</v>
      </c>
      <c r="I2950">
        <v>0.56020000000000003</v>
      </c>
    </row>
    <row r="2951" spans="1:9" x14ac:dyDescent="0.3">
      <c r="A2951" s="1">
        <v>24829</v>
      </c>
      <c r="B2951">
        <v>10</v>
      </c>
      <c r="C2951">
        <v>2</v>
      </c>
      <c r="D2951">
        <v>9.1</v>
      </c>
      <c r="E2951">
        <v>3</v>
      </c>
      <c r="F2951">
        <v>3</v>
      </c>
      <c r="G2951" s="2">
        <f>TIME(,E2951,F2951)</f>
        <v>2.1180555555555558E-3</v>
      </c>
      <c r="H2951">
        <v>0.46899999999999997</v>
      </c>
      <c r="I2951">
        <v>0.58160000000000012</v>
      </c>
    </row>
    <row r="2952" spans="1:9" x14ac:dyDescent="0.3">
      <c r="A2952" s="1">
        <v>24822</v>
      </c>
      <c r="B2952">
        <v>10</v>
      </c>
      <c r="C2952">
        <v>2</v>
      </c>
      <c r="D2952">
        <v>8.1999999999999993</v>
      </c>
      <c r="E2952">
        <v>2</v>
      </c>
      <c r="F2952">
        <v>59</v>
      </c>
      <c r="G2952" s="2">
        <f>TIME(,E2952,F2952)</f>
        <v>2.0717592592592593E-3</v>
      </c>
      <c r="H2952">
        <v>0.46500000000000002</v>
      </c>
      <c r="I2952">
        <v>0.59800000000000009</v>
      </c>
    </row>
    <row r="2953" spans="1:9" x14ac:dyDescent="0.3">
      <c r="A2953" s="1">
        <v>24815</v>
      </c>
      <c r="B2953">
        <v>10</v>
      </c>
      <c r="C2953">
        <v>2</v>
      </c>
      <c r="D2953">
        <v>7.4</v>
      </c>
      <c r="E2953">
        <v>3</v>
      </c>
      <c r="F2953">
        <v>4</v>
      </c>
      <c r="G2953" s="2">
        <f>TIME(,E2953,F2953)</f>
        <v>2.1296296296296298E-3</v>
      </c>
      <c r="H2953">
        <v>0.44739999999999991</v>
      </c>
      <c r="I2953">
        <v>0.5653999999999999</v>
      </c>
    </row>
    <row r="2954" spans="1:9" x14ac:dyDescent="0.3">
      <c r="A2954" s="1">
        <v>24808</v>
      </c>
      <c r="B2954">
        <v>10</v>
      </c>
      <c r="C2954">
        <v>1</v>
      </c>
      <c r="D2954">
        <v>8.5</v>
      </c>
      <c r="E2954">
        <v>3</v>
      </c>
      <c r="F2954">
        <v>7</v>
      </c>
      <c r="G2954" s="2">
        <f>TIME(,E2954,F2954)</f>
        <v>2.1643518518518518E-3</v>
      </c>
      <c r="H2954">
        <v>0.43872499999999998</v>
      </c>
      <c r="I2954">
        <v>0.4899</v>
      </c>
    </row>
    <row r="2955" spans="1:9" x14ac:dyDescent="0.3">
      <c r="A2955" s="1">
        <v>24801</v>
      </c>
      <c r="B2955">
        <v>10</v>
      </c>
      <c r="C2955">
        <v>1</v>
      </c>
      <c r="D2955">
        <v>9.1999999999999993</v>
      </c>
      <c r="E2955">
        <v>2</v>
      </c>
      <c r="F2955">
        <v>55</v>
      </c>
      <c r="G2955" s="2">
        <f>TIME(,E2955,F2955)</f>
        <v>2.0254629629629629E-3</v>
      </c>
      <c r="H2955">
        <v>0.42732500000000001</v>
      </c>
      <c r="I2955">
        <v>0.4824</v>
      </c>
    </row>
    <row r="2956" spans="1:9" x14ac:dyDescent="0.3">
      <c r="A2956" s="1">
        <v>24794</v>
      </c>
      <c r="B2956">
        <v>10</v>
      </c>
      <c r="C2956">
        <v>2</v>
      </c>
      <c r="D2956">
        <v>9.1999999999999993</v>
      </c>
      <c r="E2956">
        <v>2</v>
      </c>
      <c r="F2956">
        <v>56</v>
      </c>
      <c r="G2956" s="2">
        <f>TIME(,E2956,F2956)</f>
        <v>2.0370370370370369E-3</v>
      </c>
      <c r="H2956">
        <v>0.42622500000000008</v>
      </c>
      <c r="I2956">
        <v>0.46020000000000005</v>
      </c>
    </row>
    <row r="2957" spans="1:9" x14ac:dyDescent="0.3">
      <c r="A2957" s="1">
        <v>24787</v>
      </c>
      <c r="B2957">
        <v>10</v>
      </c>
      <c r="C2957">
        <v>2</v>
      </c>
      <c r="D2957">
        <v>9.1999999999999993</v>
      </c>
      <c r="E2957">
        <v>2</v>
      </c>
      <c r="F2957">
        <v>48</v>
      </c>
      <c r="G2957" s="2">
        <f>TIME(,E2957,F2957)</f>
        <v>1.9444444444444444E-3</v>
      </c>
      <c r="H2957">
        <v>0.42370000000000002</v>
      </c>
      <c r="I2957">
        <v>0.40709999999999996</v>
      </c>
    </row>
    <row r="2958" spans="1:9" x14ac:dyDescent="0.3">
      <c r="A2958" s="1">
        <v>24780</v>
      </c>
      <c r="B2958">
        <v>10</v>
      </c>
      <c r="C2958">
        <v>2</v>
      </c>
      <c r="D2958">
        <v>8.1999999999999993</v>
      </c>
      <c r="E2958">
        <v>2</v>
      </c>
      <c r="F2958">
        <v>48</v>
      </c>
      <c r="G2958" s="2">
        <f>TIME(,E2958,F2958)</f>
        <v>1.9444444444444444E-3</v>
      </c>
      <c r="H2958">
        <v>0.42370000000000002</v>
      </c>
      <c r="I2958">
        <v>0.40709999999999996</v>
      </c>
    </row>
    <row r="2959" spans="1:9" x14ac:dyDescent="0.3">
      <c r="A2959" s="1">
        <v>24773</v>
      </c>
      <c r="B2959">
        <v>10</v>
      </c>
      <c r="C2959">
        <v>2</v>
      </c>
      <c r="D2959">
        <v>8.1999999999999993</v>
      </c>
      <c r="E2959">
        <v>2</v>
      </c>
      <c r="F2959">
        <v>43</v>
      </c>
      <c r="G2959" s="2">
        <f>TIME(,E2959,F2959)</f>
        <v>1.8865740740740742E-3</v>
      </c>
      <c r="H2959">
        <v>0.38240000000000002</v>
      </c>
      <c r="I2959">
        <v>0.41849999999999998</v>
      </c>
    </row>
    <row r="2960" spans="1:9" x14ac:dyDescent="0.3">
      <c r="A2960" s="1">
        <v>24766</v>
      </c>
      <c r="B2960">
        <v>9</v>
      </c>
      <c r="C2960">
        <v>2</v>
      </c>
      <c r="D2960">
        <v>8.3333333333333339</v>
      </c>
      <c r="E2960">
        <v>2</v>
      </c>
      <c r="F2960">
        <v>40</v>
      </c>
      <c r="G2960" s="2">
        <f>TIME(,E2960,F2960)</f>
        <v>1.8518518518518519E-3</v>
      </c>
      <c r="H2960">
        <v>0.36288888888888887</v>
      </c>
      <c r="I2960">
        <v>0.43577777777777776</v>
      </c>
    </row>
    <row r="2961" spans="1:9" x14ac:dyDescent="0.3">
      <c r="A2961" s="1">
        <v>24759</v>
      </c>
      <c r="B2961">
        <v>8</v>
      </c>
      <c r="C2961">
        <v>1</v>
      </c>
      <c r="D2961">
        <v>8.375</v>
      </c>
      <c r="E2961">
        <v>2</v>
      </c>
      <c r="F2961">
        <v>52</v>
      </c>
      <c r="G2961" s="2">
        <f>TIME(,E2961,F2961)</f>
        <v>1.9907407407407408E-3</v>
      </c>
      <c r="H2961">
        <v>0.38512499999999994</v>
      </c>
      <c r="I2961">
        <v>0.456125</v>
      </c>
    </row>
    <row r="2962" spans="1:9" x14ac:dyDescent="0.3">
      <c r="A2962" s="1">
        <v>24752</v>
      </c>
      <c r="B2962">
        <v>8</v>
      </c>
      <c r="C2962">
        <v>1</v>
      </c>
      <c r="D2962">
        <v>8.875</v>
      </c>
      <c r="E2962">
        <v>2</v>
      </c>
      <c r="F2962">
        <v>51</v>
      </c>
      <c r="G2962" s="2">
        <f>TIME(,E2962,F2962)</f>
        <v>1.9791666666666668E-3</v>
      </c>
      <c r="H2962">
        <v>0.39424999999999999</v>
      </c>
      <c r="I2962">
        <v>0.50062499999999999</v>
      </c>
    </row>
    <row r="2963" spans="1:9" x14ac:dyDescent="0.3">
      <c r="A2963" s="1">
        <v>24745</v>
      </c>
      <c r="B2963">
        <v>9</v>
      </c>
      <c r="C2963">
        <v>2</v>
      </c>
      <c r="D2963">
        <v>8.7777777777777786</v>
      </c>
      <c r="E2963">
        <v>2</v>
      </c>
      <c r="F2963">
        <v>51</v>
      </c>
      <c r="G2963" s="2">
        <f>TIME(,E2963,F2963)</f>
        <v>1.9791666666666668E-3</v>
      </c>
      <c r="H2963">
        <v>0.28557777777777776</v>
      </c>
      <c r="I2963">
        <v>0.48122222222222216</v>
      </c>
    </row>
    <row r="2964" spans="1:9" x14ac:dyDescent="0.3">
      <c r="A2964" s="1">
        <v>24738</v>
      </c>
      <c r="B2964">
        <v>9</v>
      </c>
      <c r="C2964">
        <v>2</v>
      </c>
      <c r="D2964">
        <v>7.5555555555555554</v>
      </c>
      <c r="E2964">
        <v>2</v>
      </c>
      <c r="F2964">
        <v>51</v>
      </c>
      <c r="G2964" s="2">
        <f>TIME(,E2964,F2964)</f>
        <v>1.9791666666666668E-3</v>
      </c>
      <c r="H2964">
        <v>0.3349111111111111</v>
      </c>
      <c r="I2964">
        <v>0.45833333333333331</v>
      </c>
    </row>
    <row r="2965" spans="1:9" x14ac:dyDescent="0.3">
      <c r="A2965" s="1">
        <v>24731</v>
      </c>
      <c r="B2965">
        <v>9</v>
      </c>
      <c r="C2965">
        <v>2</v>
      </c>
      <c r="D2965">
        <v>7.666666666666667</v>
      </c>
      <c r="E2965">
        <v>2</v>
      </c>
      <c r="F2965">
        <v>59</v>
      </c>
      <c r="G2965" s="2">
        <f>TIME(,E2965,F2965)</f>
        <v>2.0717592592592593E-3</v>
      </c>
      <c r="H2965">
        <v>0.39980000000000004</v>
      </c>
      <c r="I2965">
        <v>0.45077777777777772</v>
      </c>
    </row>
    <row r="2966" spans="1:9" x14ac:dyDescent="0.3">
      <c r="A2966" s="1">
        <v>24724</v>
      </c>
      <c r="B2966">
        <v>9</v>
      </c>
      <c r="C2966">
        <v>2</v>
      </c>
      <c r="D2966">
        <v>7.666666666666667</v>
      </c>
      <c r="E2966">
        <v>3</v>
      </c>
      <c r="F2966">
        <v>30</v>
      </c>
      <c r="G2966" s="2">
        <f>TIME(,E2966,F2966)</f>
        <v>2.4305555555555556E-3</v>
      </c>
      <c r="H2966">
        <v>0.43299999999999994</v>
      </c>
      <c r="I2966">
        <v>0.49255555555555552</v>
      </c>
    </row>
    <row r="2967" spans="1:9" x14ac:dyDescent="0.3">
      <c r="A2967" s="1">
        <v>24717</v>
      </c>
      <c r="B2967">
        <v>9</v>
      </c>
      <c r="C2967">
        <v>1</v>
      </c>
      <c r="D2967">
        <v>7.8888888888888893</v>
      </c>
      <c r="E2967">
        <v>3</v>
      </c>
      <c r="F2967">
        <v>33</v>
      </c>
      <c r="G2967" s="2">
        <f>TIME(,E2967,F2967)</f>
        <v>2.4652777777777776E-3</v>
      </c>
      <c r="H2967">
        <v>0.37909999999999999</v>
      </c>
      <c r="I2967">
        <v>0.4724444444444445</v>
      </c>
    </row>
    <row r="2968" spans="1:9" x14ac:dyDescent="0.3">
      <c r="A2968" s="1">
        <v>24710</v>
      </c>
      <c r="B2968">
        <v>10</v>
      </c>
      <c r="C2968">
        <v>1</v>
      </c>
      <c r="D2968">
        <v>7.2</v>
      </c>
      <c r="E2968">
        <v>3</v>
      </c>
      <c r="F2968">
        <v>37</v>
      </c>
      <c r="G2968" s="2">
        <f>TIME(,E2968,F2968)</f>
        <v>2.5115740740740741E-3</v>
      </c>
      <c r="H2968">
        <v>0.39259000000000005</v>
      </c>
      <c r="I2968">
        <v>0.49119999999999997</v>
      </c>
    </row>
    <row r="2969" spans="1:9" x14ac:dyDescent="0.3">
      <c r="A2969" s="1">
        <v>24703</v>
      </c>
      <c r="B2969">
        <v>10</v>
      </c>
      <c r="C2969">
        <v>0</v>
      </c>
      <c r="D2969">
        <v>7.2</v>
      </c>
      <c r="E2969">
        <v>3</v>
      </c>
      <c r="F2969">
        <v>36</v>
      </c>
      <c r="G2969" s="2">
        <f>TIME(,E2969,F2969)</f>
        <v>2.5000000000000001E-3</v>
      </c>
      <c r="H2969">
        <v>0.38618999999999998</v>
      </c>
      <c r="I2969">
        <v>0.50659999999999994</v>
      </c>
    </row>
    <row r="2970" spans="1:9" x14ac:dyDescent="0.3">
      <c r="A2970" s="1">
        <v>24696</v>
      </c>
      <c r="B2970">
        <v>10</v>
      </c>
      <c r="C2970">
        <v>0</v>
      </c>
      <c r="D2970">
        <v>8.5</v>
      </c>
      <c r="E2970">
        <v>3</v>
      </c>
      <c r="F2970">
        <v>35</v>
      </c>
      <c r="G2970" s="2">
        <f>TIME(,E2970,F2970)</f>
        <v>2.488425925925926E-3</v>
      </c>
      <c r="H2970">
        <v>0.35999000000000003</v>
      </c>
      <c r="I2970">
        <v>0.61629999999999996</v>
      </c>
    </row>
    <row r="2971" spans="1:9" x14ac:dyDescent="0.3">
      <c r="A2971" s="1">
        <v>24689</v>
      </c>
      <c r="B2971">
        <v>9</v>
      </c>
      <c r="C2971">
        <v>0</v>
      </c>
      <c r="D2971">
        <v>7.7777777777777777</v>
      </c>
      <c r="E2971">
        <v>3</v>
      </c>
      <c r="F2971">
        <v>37</v>
      </c>
      <c r="G2971" s="2">
        <f>TIME(,E2971,F2971)</f>
        <v>2.5115740740740741E-3</v>
      </c>
      <c r="H2971">
        <v>0.33910000000000001</v>
      </c>
      <c r="I2971">
        <v>0.59922222222222232</v>
      </c>
    </row>
    <row r="2972" spans="1:9" x14ac:dyDescent="0.3">
      <c r="A2972" s="1">
        <v>24682</v>
      </c>
      <c r="B2972">
        <v>8</v>
      </c>
      <c r="C2972">
        <v>0</v>
      </c>
      <c r="D2972">
        <v>8.25</v>
      </c>
      <c r="E2972">
        <v>3</v>
      </c>
      <c r="F2972">
        <v>32</v>
      </c>
      <c r="G2972" s="2">
        <f>TIME(,E2972,F2972)</f>
        <v>2.4537037037037036E-3</v>
      </c>
      <c r="H2972">
        <v>0.38736250000000005</v>
      </c>
      <c r="I2972">
        <v>0.56837500000000007</v>
      </c>
    </row>
    <row r="2973" spans="1:9" x14ac:dyDescent="0.3">
      <c r="A2973" s="1">
        <v>24675</v>
      </c>
      <c r="B2973">
        <v>8</v>
      </c>
      <c r="C2973">
        <v>0</v>
      </c>
      <c r="D2973">
        <v>8.5</v>
      </c>
      <c r="E2973">
        <v>3</v>
      </c>
      <c r="F2973">
        <v>34</v>
      </c>
      <c r="G2973" s="2">
        <f>TIME(,E2973,F2973)</f>
        <v>2.476851851851852E-3</v>
      </c>
      <c r="H2973">
        <v>0.36423749999999999</v>
      </c>
      <c r="I2973">
        <v>0.64737499999999992</v>
      </c>
    </row>
    <row r="2974" spans="1:9" x14ac:dyDescent="0.3">
      <c r="A2974" s="1">
        <v>24668</v>
      </c>
      <c r="B2974">
        <v>8</v>
      </c>
      <c r="C2974">
        <v>0</v>
      </c>
      <c r="D2974">
        <v>7.625</v>
      </c>
      <c r="E2974">
        <v>3</v>
      </c>
      <c r="F2974">
        <v>36</v>
      </c>
      <c r="G2974" s="2">
        <f>TIME(,E2974,F2974)</f>
        <v>2.5000000000000001E-3</v>
      </c>
      <c r="H2974">
        <v>0.43525000000000003</v>
      </c>
      <c r="I2974">
        <v>0.63149999999999995</v>
      </c>
    </row>
    <row r="2975" spans="1:9" x14ac:dyDescent="0.3">
      <c r="A2975" s="1">
        <v>24661</v>
      </c>
      <c r="B2975">
        <v>9</v>
      </c>
      <c r="C2975">
        <v>0</v>
      </c>
      <c r="D2975">
        <v>7.8888888888888893</v>
      </c>
      <c r="E2975">
        <v>2</v>
      </c>
      <c r="F2975">
        <v>51</v>
      </c>
      <c r="G2975" s="2">
        <f>TIME(,E2975,F2975)</f>
        <v>1.9791666666666668E-3</v>
      </c>
      <c r="H2975">
        <v>0.47877777777777791</v>
      </c>
      <c r="I2975">
        <v>0.56122222222222229</v>
      </c>
    </row>
    <row r="2976" spans="1:9" x14ac:dyDescent="0.3">
      <c r="A2976" s="1">
        <v>24654</v>
      </c>
      <c r="B2976">
        <v>9</v>
      </c>
      <c r="C2976">
        <v>0</v>
      </c>
      <c r="D2976">
        <v>7.7777777777777777</v>
      </c>
      <c r="E2976">
        <v>2</v>
      </c>
      <c r="F2976">
        <v>46</v>
      </c>
      <c r="G2976" s="2">
        <f>TIME(,E2976,F2976)</f>
        <v>1.9212962962962964E-3</v>
      </c>
      <c r="H2976">
        <v>0.38800000000000001</v>
      </c>
      <c r="I2976">
        <v>0.62122222222222223</v>
      </c>
    </row>
    <row r="2977" spans="1:9" x14ac:dyDescent="0.3">
      <c r="A2977" s="1">
        <v>24647</v>
      </c>
      <c r="B2977">
        <v>9</v>
      </c>
      <c r="C2977">
        <v>0</v>
      </c>
      <c r="D2977">
        <v>7.5555555555555554</v>
      </c>
      <c r="E2977">
        <v>2</v>
      </c>
      <c r="F2977">
        <v>49</v>
      </c>
      <c r="G2977" s="2">
        <f>TIME(,E2977,F2977)</f>
        <v>1.9560185185185184E-3</v>
      </c>
      <c r="H2977">
        <v>0.3773333333333333</v>
      </c>
      <c r="I2977">
        <v>0.629</v>
      </c>
    </row>
    <row r="2978" spans="1:9" x14ac:dyDescent="0.3">
      <c r="A2978" s="1">
        <v>24640</v>
      </c>
      <c r="B2978">
        <v>9</v>
      </c>
      <c r="C2978">
        <v>0</v>
      </c>
      <c r="D2978">
        <v>8.5555555555555554</v>
      </c>
      <c r="E2978">
        <v>2</v>
      </c>
      <c r="F2978">
        <v>49</v>
      </c>
      <c r="G2978" s="2">
        <f>TIME(,E2978,F2978)</f>
        <v>1.9560185185185184E-3</v>
      </c>
      <c r="H2978">
        <v>0.46333333333333332</v>
      </c>
      <c r="I2978">
        <v>0.54355555555555557</v>
      </c>
    </row>
    <row r="2979" spans="1:9" x14ac:dyDescent="0.3">
      <c r="A2979" s="1">
        <v>24633</v>
      </c>
      <c r="B2979">
        <v>9</v>
      </c>
      <c r="C2979">
        <v>2</v>
      </c>
      <c r="D2979">
        <v>8</v>
      </c>
      <c r="E2979">
        <v>2</v>
      </c>
      <c r="F2979">
        <v>55</v>
      </c>
      <c r="G2979" s="2">
        <f>TIME(,E2979,F2979)</f>
        <v>2.0254629629629629E-3</v>
      </c>
      <c r="H2979">
        <v>0.4837777777777777</v>
      </c>
      <c r="I2979">
        <v>0.58466666666666667</v>
      </c>
    </row>
    <row r="2980" spans="1:9" x14ac:dyDescent="0.3">
      <c r="A2980" s="1">
        <v>24626</v>
      </c>
      <c r="B2980">
        <v>10</v>
      </c>
      <c r="C2980">
        <v>2</v>
      </c>
      <c r="D2980">
        <v>8.1</v>
      </c>
      <c r="E2980">
        <v>2</v>
      </c>
      <c r="F2980">
        <v>55</v>
      </c>
      <c r="G2980" s="2">
        <f>TIME(,E2980,F2980)</f>
        <v>2.0254629629629629E-3</v>
      </c>
      <c r="H2980">
        <v>0.42440999999999995</v>
      </c>
      <c r="I2980">
        <v>0.58850000000000002</v>
      </c>
    </row>
    <row r="2981" spans="1:9" x14ac:dyDescent="0.3">
      <c r="A2981" s="1">
        <v>24619</v>
      </c>
      <c r="B2981">
        <v>10</v>
      </c>
      <c r="C2981">
        <v>3</v>
      </c>
      <c r="D2981">
        <v>7.6</v>
      </c>
      <c r="E2981">
        <v>2</v>
      </c>
      <c r="F2981">
        <v>52</v>
      </c>
      <c r="G2981" s="2">
        <f>TIME(,E2981,F2981)</f>
        <v>1.9907407407407408E-3</v>
      </c>
      <c r="H2981">
        <v>0.47180999999999995</v>
      </c>
      <c r="I2981">
        <v>0.57160000000000011</v>
      </c>
    </row>
    <row r="2982" spans="1:9" x14ac:dyDescent="0.3">
      <c r="A2982" s="1">
        <v>24612</v>
      </c>
      <c r="B2982">
        <v>10</v>
      </c>
      <c r="C2982">
        <v>2</v>
      </c>
      <c r="D2982">
        <v>7.9</v>
      </c>
      <c r="E2982">
        <v>2</v>
      </c>
      <c r="F2982">
        <v>43</v>
      </c>
      <c r="G2982" s="2">
        <f>TIME(,E2982,F2982)</f>
        <v>1.8865740740740742E-3</v>
      </c>
      <c r="H2982">
        <v>0.36767599999999995</v>
      </c>
      <c r="I2982">
        <v>0.50029999999999997</v>
      </c>
    </row>
    <row r="2983" spans="1:9" x14ac:dyDescent="0.3">
      <c r="A2983" s="1">
        <v>24605</v>
      </c>
      <c r="B2983">
        <v>10</v>
      </c>
      <c r="C2983">
        <v>2</v>
      </c>
      <c r="D2983">
        <v>8.1999999999999993</v>
      </c>
      <c r="E2983">
        <v>2</v>
      </c>
      <c r="F2983">
        <v>38</v>
      </c>
      <c r="G2983" s="2">
        <f>TIME(,E2983,F2983)</f>
        <v>1.8287037037037037E-3</v>
      </c>
      <c r="H2983">
        <v>0.28620600000000002</v>
      </c>
      <c r="I2983">
        <v>0.53700000000000003</v>
      </c>
    </row>
    <row r="2984" spans="1:9" x14ac:dyDescent="0.3">
      <c r="A2984" s="1">
        <v>24598</v>
      </c>
      <c r="B2984">
        <v>10</v>
      </c>
      <c r="C2984">
        <v>2</v>
      </c>
      <c r="D2984">
        <v>8.4</v>
      </c>
      <c r="E2984">
        <v>2</v>
      </c>
      <c r="F2984">
        <v>40</v>
      </c>
      <c r="G2984" s="2">
        <f>TIME(,E2984,F2984)</f>
        <v>1.8518518518518519E-3</v>
      </c>
      <c r="H2984">
        <v>0.22640599999999997</v>
      </c>
      <c r="I2984">
        <v>0.57829999999999993</v>
      </c>
    </row>
    <row r="2985" spans="1:9" x14ac:dyDescent="0.3">
      <c r="A2985" s="1">
        <v>24591</v>
      </c>
      <c r="B2985">
        <v>10</v>
      </c>
      <c r="C2985">
        <v>2</v>
      </c>
      <c r="D2985">
        <v>8.5</v>
      </c>
      <c r="E2985">
        <v>2</v>
      </c>
      <c r="F2985">
        <v>44</v>
      </c>
      <c r="G2985" s="2">
        <f>TIME(,E2985,F2985)</f>
        <v>1.8981481481481482E-3</v>
      </c>
      <c r="H2985">
        <v>0.35405000000000009</v>
      </c>
      <c r="I2985">
        <v>0.55959999999999999</v>
      </c>
    </row>
    <row r="2986" spans="1:9" x14ac:dyDescent="0.3">
      <c r="A2986" s="1">
        <v>24584</v>
      </c>
      <c r="B2986">
        <v>10</v>
      </c>
      <c r="C2986">
        <v>2</v>
      </c>
      <c r="D2986">
        <v>8</v>
      </c>
      <c r="E2986">
        <v>2</v>
      </c>
      <c r="F2986">
        <v>44</v>
      </c>
      <c r="G2986" s="2">
        <f>TIME(,E2986,F2986)</f>
        <v>1.8981481481481482E-3</v>
      </c>
      <c r="H2986">
        <v>0.3850400000000001</v>
      </c>
      <c r="I2986">
        <v>0.52280000000000004</v>
      </c>
    </row>
    <row r="2987" spans="1:9" x14ac:dyDescent="0.3">
      <c r="A2987" s="1">
        <v>24577</v>
      </c>
      <c r="B2987">
        <v>10</v>
      </c>
      <c r="C2987">
        <v>3</v>
      </c>
      <c r="D2987">
        <v>7.2</v>
      </c>
      <c r="E2987">
        <v>2</v>
      </c>
      <c r="F2987">
        <v>48</v>
      </c>
      <c r="G2987" s="2">
        <f>TIME(,E2987,F2987)</f>
        <v>1.9444444444444444E-3</v>
      </c>
      <c r="H2987">
        <v>0.45603999999999995</v>
      </c>
      <c r="I2987">
        <v>0.50209999999999999</v>
      </c>
    </row>
    <row r="2988" spans="1:9" x14ac:dyDescent="0.3">
      <c r="A2988" s="1">
        <v>24570</v>
      </c>
      <c r="B2988">
        <v>10</v>
      </c>
      <c r="C2988">
        <v>2</v>
      </c>
      <c r="D2988">
        <v>6.5</v>
      </c>
      <c r="E2988">
        <v>2</v>
      </c>
      <c r="F2988">
        <v>48</v>
      </c>
      <c r="G2988" s="2">
        <f>TIME(,E2988,F2988)</f>
        <v>1.9444444444444444E-3</v>
      </c>
      <c r="H2988">
        <v>0.37973999999999997</v>
      </c>
      <c r="I2988">
        <v>0.52139999999999997</v>
      </c>
    </row>
    <row r="2989" spans="1:9" x14ac:dyDescent="0.3">
      <c r="A2989" s="1">
        <v>24563</v>
      </c>
      <c r="B2989">
        <v>10</v>
      </c>
      <c r="C2989">
        <v>2</v>
      </c>
      <c r="D2989">
        <v>6.1</v>
      </c>
      <c r="E2989">
        <v>2</v>
      </c>
      <c r="F2989">
        <v>58</v>
      </c>
      <c r="G2989" s="2">
        <f>TIME(,E2989,F2989)</f>
        <v>2.0601851851851853E-3</v>
      </c>
      <c r="H2989">
        <v>0.43531000000000003</v>
      </c>
      <c r="I2989">
        <v>0.49960000000000004</v>
      </c>
    </row>
    <row r="2990" spans="1:9" x14ac:dyDescent="0.3">
      <c r="A2990" s="1">
        <v>24556</v>
      </c>
      <c r="B2990">
        <v>10</v>
      </c>
      <c r="C2990">
        <v>1</v>
      </c>
      <c r="D2990">
        <v>7.8</v>
      </c>
      <c r="E2990">
        <v>2</v>
      </c>
      <c r="F2990">
        <v>55</v>
      </c>
      <c r="G2990" s="2">
        <f>TIME(,E2990,F2990)</f>
        <v>2.0254629629629629E-3</v>
      </c>
      <c r="H2990">
        <v>0.55209999999999992</v>
      </c>
      <c r="I2990">
        <v>0.51150000000000007</v>
      </c>
    </row>
    <row r="2991" spans="1:9" x14ac:dyDescent="0.3">
      <c r="A2991" s="1">
        <v>24549</v>
      </c>
      <c r="B2991">
        <v>10</v>
      </c>
      <c r="C2991">
        <v>1</v>
      </c>
      <c r="D2991">
        <v>7</v>
      </c>
      <c r="E2991">
        <v>2</v>
      </c>
      <c r="F2991">
        <v>57</v>
      </c>
      <c r="G2991" s="2">
        <f>TIME(,E2991,F2991)</f>
        <v>2.0486111111111113E-3</v>
      </c>
      <c r="H2991">
        <v>0.58140000000000003</v>
      </c>
      <c r="I2991">
        <v>0.49990000000000007</v>
      </c>
    </row>
    <row r="2992" spans="1:9" x14ac:dyDescent="0.3">
      <c r="A2992" s="1">
        <v>24542</v>
      </c>
      <c r="B2992">
        <v>10</v>
      </c>
      <c r="C2992">
        <v>1</v>
      </c>
      <c r="D2992">
        <v>6.6</v>
      </c>
      <c r="E2992">
        <v>2</v>
      </c>
      <c r="F2992">
        <v>54</v>
      </c>
      <c r="G2992" s="2">
        <f>TIME(,E2992,F2992)</f>
        <v>2.0138888888888888E-3</v>
      </c>
      <c r="H2992">
        <v>0.65139999999999998</v>
      </c>
      <c r="I2992">
        <v>0.51890000000000003</v>
      </c>
    </row>
    <row r="2993" spans="1:9" x14ac:dyDescent="0.3">
      <c r="A2993" s="1">
        <v>24535</v>
      </c>
      <c r="B2993">
        <v>10</v>
      </c>
      <c r="C2993">
        <v>1</v>
      </c>
      <c r="D2993">
        <v>8.6</v>
      </c>
      <c r="E2993">
        <v>2</v>
      </c>
      <c r="F2993">
        <v>54</v>
      </c>
      <c r="G2993" s="2">
        <f>TIME(,E2993,F2993)</f>
        <v>2.0138888888888888E-3</v>
      </c>
      <c r="H2993">
        <v>0.56069999999999998</v>
      </c>
      <c r="I2993">
        <v>0.58390000000000009</v>
      </c>
    </row>
    <row r="2994" spans="1:9" x14ac:dyDescent="0.3">
      <c r="A2994" s="1">
        <v>24528</v>
      </c>
      <c r="B2994">
        <v>10</v>
      </c>
      <c r="C2994">
        <v>1</v>
      </c>
      <c r="D2994">
        <v>8.4</v>
      </c>
      <c r="E2994">
        <v>2</v>
      </c>
      <c r="F2994">
        <v>49</v>
      </c>
      <c r="G2994" s="2">
        <f>TIME(,E2994,F2994)</f>
        <v>1.9560185185185184E-3</v>
      </c>
      <c r="H2994">
        <v>0.5544</v>
      </c>
      <c r="I2994">
        <v>0.59910000000000008</v>
      </c>
    </row>
    <row r="2995" spans="1:9" x14ac:dyDescent="0.3">
      <c r="A2995" s="1">
        <v>24521</v>
      </c>
      <c r="B2995">
        <v>10</v>
      </c>
      <c r="C2995">
        <v>1</v>
      </c>
      <c r="D2995">
        <v>8.8000000000000007</v>
      </c>
      <c r="E2995">
        <v>2</v>
      </c>
      <c r="F2995">
        <v>47</v>
      </c>
      <c r="G2995" s="2">
        <f>TIME(,E2995,F2995)</f>
        <v>1.9328703703703704E-3</v>
      </c>
      <c r="H2995">
        <v>0.51459999999999995</v>
      </c>
      <c r="I2995">
        <v>0.58750000000000002</v>
      </c>
    </row>
    <row r="2996" spans="1:9" x14ac:dyDescent="0.3">
      <c r="A2996" s="1">
        <v>24514</v>
      </c>
      <c r="B2996">
        <v>10</v>
      </c>
      <c r="C2996">
        <v>1</v>
      </c>
      <c r="D2996">
        <v>8</v>
      </c>
      <c r="E2996">
        <v>2</v>
      </c>
      <c r="F2996">
        <v>45</v>
      </c>
      <c r="G2996" s="2">
        <f>TIME(,E2996,F2996)</f>
        <v>1.9097222222222222E-3</v>
      </c>
      <c r="H2996">
        <v>0.53660000000000008</v>
      </c>
      <c r="I2996">
        <v>0.61480000000000001</v>
      </c>
    </row>
    <row r="2997" spans="1:9" x14ac:dyDescent="0.3">
      <c r="A2997" s="1">
        <v>24507</v>
      </c>
      <c r="B2997">
        <v>10</v>
      </c>
      <c r="C2997">
        <v>2</v>
      </c>
      <c r="D2997">
        <v>8.9</v>
      </c>
      <c r="E2997">
        <v>2</v>
      </c>
      <c r="F2997">
        <v>35</v>
      </c>
      <c r="G2997" s="2">
        <f>TIME(,E2997,F2997)</f>
        <v>1.7939814814814815E-3</v>
      </c>
      <c r="H2997">
        <v>0.45754</v>
      </c>
      <c r="I2997">
        <v>0.69009999999999994</v>
      </c>
    </row>
    <row r="2998" spans="1:9" x14ac:dyDescent="0.3">
      <c r="A2998" s="1">
        <v>24500</v>
      </c>
      <c r="B2998">
        <v>10</v>
      </c>
      <c r="C2998">
        <v>2</v>
      </c>
      <c r="D2998">
        <v>7.8</v>
      </c>
      <c r="E2998">
        <v>2</v>
      </c>
      <c r="F2998">
        <v>32</v>
      </c>
      <c r="G2998" s="2">
        <f>TIME(,E2998,F2998)</f>
        <v>1.7592592592592592E-3</v>
      </c>
      <c r="H2998">
        <v>0.45454</v>
      </c>
      <c r="I2998">
        <v>0.70169999999999999</v>
      </c>
    </row>
    <row r="2999" spans="1:9" x14ac:dyDescent="0.3">
      <c r="A2999" s="1">
        <v>24493</v>
      </c>
      <c r="B2999">
        <v>9</v>
      </c>
      <c r="C2999">
        <v>2</v>
      </c>
      <c r="D2999">
        <v>7.4444444444444446</v>
      </c>
      <c r="E2999">
        <v>2</v>
      </c>
      <c r="F2999">
        <v>36</v>
      </c>
      <c r="G2999" s="2">
        <f>TIME(,E2999,F2999)</f>
        <v>1.8055555555555555E-3</v>
      </c>
      <c r="H2999">
        <v>0.42548888888888897</v>
      </c>
      <c r="I2999">
        <v>0.63911111111111107</v>
      </c>
    </row>
    <row r="3000" spans="1:9" x14ac:dyDescent="0.3">
      <c r="A3000" s="1">
        <v>24486</v>
      </c>
      <c r="B3000">
        <v>9</v>
      </c>
      <c r="C3000">
        <v>2</v>
      </c>
      <c r="D3000">
        <v>6.8888888888888893</v>
      </c>
      <c r="E3000">
        <v>2</v>
      </c>
      <c r="F3000">
        <v>40</v>
      </c>
      <c r="G3000" s="2">
        <f>TIME(,E3000,F3000)</f>
        <v>1.8518518518518519E-3</v>
      </c>
      <c r="H3000">
        <v>0.44771111111111112</v>
      </c>
      <c r="I3000">
        <v>0.63722222222222213</v>
      </c>
    </row>
    <row r="3001" spans="1:9" x14ac:dyDescent="0.3">
      <c r="A3001" s="1">
        <v>24479</v>
      </c>
      <c r="B3001">
        <v>9</v>
      </c>
      <c r="C3001">
        <v>2</v>
      </c>
      <c r="D3001">
        <v>6.2222222222222223</v>
      </c>
      <c r="E3001">
        <v>2</v>
      </c>
      <c r="F3001">
        <v>49</v>
      </c>
      <c r="G3001" s="2">
        <f>TIME(,E3001,F3001)</f>
        <v>1.9560185185185184E-3</v>
      </c>
      <c r="H3001">
        <v>0.47760000000000002</v>
      </c>
      <c r="I3001">
        <v>0.61755555555555564</v>
      </c>
    </row>
    <row r="3002" spans="1:9" x14ac:dyDescent="0.3">
      <c r="A3002" s="1">
        <v>24472</v>
      </c>
      <c r="B3002">
        <v>9</v>
      </c>
      <c r="C3002">
        <v>1</v>
      </c>
      <c r="D3002">
        <v>6</v>
      </c>
      <c r="E3002">
        <v>2</v>
      </c>
      <c r="F3002">
        <v>53</v>
      </c>
      <c r="G3002" s="2">
        <f>TIME(,E3002,F3002)</f>
        <v>2.0023148148148148E-3</v>
      </c>
      <c r="H3002">
        <v>0.48948888888888892</v>
      </c>
      <c r="I3002">
        <v>0.54988888888888887</v>
      </c>
    </row>
    <row r="3003" spans="1:9" x14ac:dyDescent="0.3">
      <c r="A3003" s="1">
        <v>24465</v>
      </c>
      <c r="B3003">
        <v>9</v>
      </c>
      <c r="C3003">
        <v>0</v>
      </c>
      <c r="D3003">
        <v>6.5555555555555554</v>
      </c>
      <c r="E3003">
        <v>3</v>
      </c>
      <c r="F3003">
        <v>1</v>
      </c>
      <c r="G3003" s="2">
        <f>TIME(,E3003,F3003)</f>
        <v>2.0949074074074073E-3</v>
      </c>
      <c r="H3003">
        <v>0.46933333333333338</v>
      </c>
      <c r="I3003">
        <v>0.52622222222222215</v>
      </c>
    </row>
    <row r="3004" spans="1:9" x14ac:dyDescent="0.3">
      <c r="A3004" s="1">
        <v>24458</v>
      </c>
      <c r="B3004">
        <v>9</v>
      </c>
      <c r="C3004">
        <v>0</v>
      </c>
      <c r="D3004">
        <v>7.666666666666667</v>
      </c>
      <c r="E3004">
        <v>3</v>
      </c>
      <c r="F3004">
        <v>0</v>
      </c>
      <c r="G3004" s="2">
        <f>TIME(,E3004,F3004)</f>
        <v>2.0833333333333333E-3</v>
      </c>
      <c r="H3004">
        <v>0.48044444444444445</v>
      </c>
      <c r="I3004">
        <v>0.51888888888888884</v>
      </c>
    </row>
    <row r="3005" spans="1:9" x14ac:dyDescent="0.3">
      <c r="A3005" s="1">
        <v>24451</v>
      </c>
      <c r="B3005">
        <v>9</v>
      </c>
      <c r="C3005">
        <v>1</v>
      </c>
      <c r="D3005">
        <v>8.2222222222222214</v>
      </c>
      <c r="E3005">
        <v>3</v>
      </c>
      <c r="F3005">
        <v>1</v>
      </c>
      <c r="G3005" s="2">
        <f>TIME(,E3005,F3005)</f>
        <v>2.0949074074074073E-3</v>
      </c>
      <c r="H3005">
        <v>0.47355555555555562</v>
      </c>
      <c r="I3005">
        <v>0.54500000000000004</v>
      </c>
    </row>
    <row r="3006" spans="1:9" x14ac:dyDescent="0.3">
      <c r="A3006" s="1">
        <v>24444</v>
      </c>
      <c r="B3006">
        <v>9</v>
      </c>
      <c r="C3006">
        <v>1</v>
      </c>
      <c r="D3006">
        <v>9.5555555555555554</v>
      </c>
      <c r="E3006">
        <v>3</v>
      </c>
      <c r="F3006">
        <v>4</v>
      </c>
      <c r="G3006" s="2">
        <f>TIME(,E3006,F3006)</f>
        <v>2.1296296296296298E-3</v>
      </c>
      <c r="H3006">
        <v>0.41009999999999996</v>
      </c>
      <c r="I3006">
        <v>0.51922222222222214</v>
      </c>
    </row>
    <row r="3007" spans="1:9" x14ac:dyDescent="0.3">
      <c r="A3007" s="1">
        <v>24437</v>
      </c>
      <c r="B3007">
        <v>9</v>
      </c>
      <c r="C3007">
        <v>1</v>
      </c>
      <c r="D3007">
        <v>8.5555555555555554</v>
      </c>
      <c r="E3007">
        <v>3</v>
      </c>
      <c r="F3007">
        <v>4</v>
      </c>
      <c r="G3007" s="2">
        <f>TIME(,E3007,F3007)</f>
        <v>2.1296296296296298E-3</v>
      </c>
      <c r="H3007">
        <v>0.41010000000000002</v>
      </c>
      <c r="I3007">
        <v>0.51922222222222225</v>
      </c>
    </row>
    <row r="3008" spans="1:9" x14ac:dyDescent="0.3">
      <c r="A3008" s="1">
        <v>24430</v>
      </c>
      <c r="B3008">
        <v>8</v>
      </c>
      <c r="C3008">
        <v>1</v>
      </c>
      <c r="D3008">
        <v>7.625</v>
      </c>
      <c r="E3008">
        <v>2</v>
      </c>
      <c r="F3008">
        <v>57</v>
      </c>
      <c r="G3008" s="2">
        <f>TIME(,E3008,F3008)</f>
        <v>2.0486111111111113E-3</v>
      </c>
      <c r="H3008">
        <v>0.34536249999999996</v>
      </c>
      <c r="I3008">
        <v>0.45323749999999996</v>
      </c>
    </row>
    <row r="3009" spans="1:9" x14ac:dyDescent="0.3">
      <c r="A3009" s="1">
        <v>24423</v>
      </c>
      <c r="B3009">
        <v>7</v>
      </c>
      <c r="C3009">
        <v>1</v>
      </c>
      <c r="D3009">
        <v>6.8571428571428568</v>
      </c>
      <c r="E3009">
        <v>3</v>
      </c>
      <c r="F3009">
        <v>3</v>
      </c>
      <c r="G3009" s="2">
        <f>TIME(,E3009,F3009)</f>
        <v>2.1180555555555558E-3</v>
      </c>
      <c r="H3009">
        <v>0.28741428571428573</v>
      </c>
      <c r="I3009">
        <v>0.47098571428571429</v>
      </c>
    </row>
    <row r="3010" spans="1:9" x14ac:dyDescent="0.3">
      <c r="A3010" s="1">
        <v>24416</v>
      </c>
      <c r="B3010">
        <v>8</v>
      </c>
      <c r="C3010">
        <v>0</v>
      </c>
      <c r="D3010">
        <v>8.5</v>
      </c>
      <c r="E3010">
        <v>2</v>
      </c>
      <c r="F3010">
        <v>48</v>
      </c>
      <c r="G3010" s="2">
        <f>TIME(,E3010,F3010)</f>
        <v>1.9444444444444444E-3</v>
      </c>
      <c r="H3010">
        <v>0.36044999999999999</v>
      </c>
      <c r="I3010">
        <v>0.55123750000000005</v>
      </c>
    </row>
    <row r="3011" spans="1:9" x14ac:dyDescent="0.3">
      <c r="A3011" s="1">
        <v>24409</v>
      </c>
      <c r="B3011">
        <v>8</v>
      </c>
      <c r="C3011">
        <v>1</v>
      </c>
      <c r="D3011">
        <v>7.625</v>
      </c>
      <c r="E3011">
        <v>3</v>
      </c>
      <c r="F3011">
        <v>1</v>
      </c>
      <c r="G3011" s="2">
        <f>TIME(,E3011,F3011)</f>
        <v>2.0949074074074073E-3</v>
      </c>
      <c r="H3011">
        <v>0.33207499999999995</v>
      </c>
      <c r="I3011">
        <v>0.62037500000000001</v>
      </c>
    </row>
    <row r="3012" spans="1:9" x14ac:dyDescent="0.3">
      <c r="A3012" s="1">
        <v>24402</v>
      </c>
      <c r="B3012">
        <v>8</v>
      </c>
      <c r="C3012">
        <v>1</v>
      </c>
      <c r="D3012">
        <v>7.5</v>
      </c>
      <c r="E3012">
        <v>3</v>
      </c>
      <c r="F3012">
        <v>12</v>
      </c>
      <c r="G3012" s="2">
        <f>TIME(,E3012,F3012)</f>
        <v>2.2222222222222222E-3</v>
      </c>
      <c r="H3012">
        <v>0.38963237499999998</v>
      </c>
      <c r="I3012">
        <v>0.57887500000000003</v>
      </c>
    </row>
    <row r="3013" spans="1:9" x14ac:dyDescent="0.3">
      <c r="A3013" s="1">
        <v>24395</v>
      </c>
      <c r="B3013">
        <v>8</v>
      </c>
      <c r="C3013">
        <v>0</v>
      </c>
      <c r="D3013">
        <v>7.625</v>
      </c>
      <c r="E3013">
        <v>2</v>
      </c>
      <c r="F3013">
        <v>56</v>
      </c>
      <c r="G3013" s="2">
        <f>TIME(,E3013,F3013)</f>
        <v>2.0370370370370369E-3</v>
      </c>
      <c r="H3013">
        <v>0.32580737500000001</v>
      </c>
      <c r="I3013">
        <v>0.62412500000000004</v>
      </c>
    </row>
    <row r="3014" spans="1:9" x14ac:dyDescent="0.3">
      <c r="A3014" s="1">
        <v>24388</v>
      </c>
      <c r="B3014">
        <v>8</v>
      </c>
      <c r="C3014">
        <v>0</v>
      </c>
      <c r="D3014">
        <v>7.125</v>
      </c>
      <c r="E3014">
        <v>2</v>
      </c>
      <c r="F3014">
        <v>53</v>
      </c>
      <c r="G3014" s="2">
        <f>TIME(,E3014,F3014)</f>
        <v>2.0023148148148148E-3</v>
      </c>
      <c r="H3014">
        <v>0.19068237499999999</v>
      </c>
      <c r="I3014">
        <v>0.67212499999999997</v>
      </c>
    </row>
    <row r="3015" spans="1:9" x14ac:dyDescent="0.3">
      <c r="A3015" s="1">
        <v>24381</v>
      </c>
      <c r="B3015">
        <v>9</v>
      </c>
      <c r="C3015">
        <v>0</v>
      </c>
      <c r="D3015">
        <v>7.666666666666667</v>
      </c>
      <c r="E3015">
        <v>2</v>
      </c>
      <c r="F3015">
        <v>54</v>
      </c>
      <c r="G3015" s="2">
        <f>TIME(,E3015,F3015)</f>
        <v>2.0138888888888888E-3</v>
      </c>
      <c r="H3015">
        <v>0.21741111111111114</v>
      </c>
      <c r="I3015">
        <v>0.66433333333333344</v>
      </c>
    </row>
    <row r="3016" spans="1:9" x14ac:dyDescent="0.3">
      <c r="A3016" s="1">
        <v>24374</v>
      </c>
      <c r="B3016">
        <v>9</v>
      </c>
      <c r="C3016">
        <v>0</v>
      </c>
      <c r="D3016">
        <v>7</v>
      </c>
      <c r="E3016">
        <v>2</v>
      </c>
      <c r="F3016">
        <v>52</v>
      </c>
      <c r="G3016" s="2">
        <f>TIME(,E3016,F3016)</f>
        <v>1.9907407407407408E-3</v>
      </c>
      <c r="H3016">
        <v>0.29025555555555554</v>
      </c>
      <c r="I3016">
        <v>0.64955555555555555</v>
      </c>
    </row>
    <row r="3017" spans="1:9" x14ac:dyDescent="0.3">
      <c r="A3017" s="1">
        <v>24367</v>
      </c>
      <c r="B3017">
        <v>10</v>
      </c>
      <c r="C3017">
        <v>0</v>
      </c>
      <c r="D3017">
        <v>8</v>
      </c>
      <c r="E3017">
        <v>2</v>
      </c>
      <c r="F3017">
        <v>50</v>
      </c>
      <c r="G3017" s="2">
        <f>TIME(,E3017,F3017)</f>
        <v>1.9675925925925924E-3</v>
      </c>
      <c r="H3017">
        <v>0.48737999999999992</v>
      </c>
      <c r="I3017">
        <v>0.54800000000000015</v>
      </c>
    </row>
    <row r="3018" spans="1:9" x14ac:dyDescent="0.3">
      <c r="A3018" s="1">
        <v>24360</v>
      </c>
      <c r="B3018">
        <v>10</v>
      </c>
      <c r="C3018">
        <v>0</v>
      </c>
      <c r="D3018">
        <v>7.7</v>
      </c>
      <c r="E3018">
        <v>2</v>
      </c>
      <c r="F3018">
        <v>47</v>
      </c>
      <c r="G3018" s="2">
        <f>TIME(,E3018,F3018)</f>
        <v>1.9328703703703704E-3</v>
      </c>
      <c r="H3018">
        <v>0.41299999999999998</v>
      </c>
      <c r="I3018">
        <v>0.54810000000000003</v>
      </c>
    </row>
    <row r="3019" spans="1:9" x14ac:dyDescent="0.3">
      <c r="A3019" s="1">
        <v>24353</v>
      </c>
      <c r="B3019">
        <v>10</v>
      </c>
      <c r="C3019">
        <v>0</v>
      </c>
      <c r="D3019">
        <v>6.9</v>
      </c>
      <c r="E3019">
        <v>2</v>
      </c>
      <c r="F3019">
        <v>59</v>
      </c>
      <c r="G3019" s="2">
        <f>TIME(,E3019,F3019)</f>
        <v>2.0717592592592593E-3</v>
      </c>
      <c r="H3019">
        <v>0.44589999999999996</v>
      </c>
      <c r="I3019">
        <v>0.57420000000000004</v>
      </c>
    </row>
    <row r="3020" spans="1:9" x14ac:dyDescent="0.3">
      <c r="A3020" s="1">
        <v>24346</v>
      </c>
      <c r="B3020">
        <v>10</v>
      </c>
      <c r="C3020">
        <v>0</v>
      </c>
      <c r="D3020">
        <v>7.1</v>
      </c>
      <c r="E3020">
        <v>2</v>
      </c>
      <c r="F3020">
        <v>54</v>
      </c>
      <c r="G3020" s="2">
        <f>TIME(,E3020,F3020)</f>
        <v>2.0138888888888888E-3</v>
      </c>
      <c r="H3020">
        <v>0.47992000000000007</v>
      </c>
      <c r="I3020">
        <v>0.58939999999999992</v>
      </c>
    </row>
    <row r="3021" spans="1:9" x14ac:dyDescent="0.3">
      <c r="A3021" s="1">
        <v>24339</v>
      </c>
      <c r="B3021">
        <v>10</v>
      </c>
      <c r="C3021">
        <v>0</v>
      </c>
      <c r="D3021">
        <v>7.5</v>
      </c>
      <c r="E3021">
        <v>2</v>
      </c>
      <c r="F3021">
        <v>40</v>
      </c>
      <c r="G3021" s="2">
        <f>TIME(,E3021,F3021)</f>
        <v>1.8518518518518519E-3</v>
      </c>
      <c r="H3021">
        <v>0.42512</v>
      </c>
      <c r="I3021">
        <v>0.5746</v>
      </c>
    </row>
    <row r="3022" spans="1:9" x14ac:dyDescent="0.3">
      <c r="A3022" s="1">
        <v>24332</v>
      </c>
      <c r="B3022">
        <v>9</v>
      </c>
      <c r="C3022">
        <v>1</v>
      </c>
      <c r="D3022">
        <v>7.5555555555555554</v>
      </c>
      <c r="E3022">
        <v>2</v>
      </c>
      <c r="F3022">
        <v>37</v>
      </c>
      <c r="G3022" s="2">
        <f>TIME(,E3022,F3022)</f>
        <v>1.8171296296296297E-3</v>
      </c>
      <c r="H3022">
        <v>0.36647777777777774</v>
      </c>
      <c r="I3022">
        <v>0.63288888888888883</v>
      </c>
    </row>
    <row r="3023" spans="1:9" x14ac:dyDescent="0.3">
      <c r="A3023" s="1">
        <v>24325</v>
      </c>
      <c r="B3023">
        <v>9</v>
      </c>
      <c r="C3023">
        <v>1</v>
      </c>
      <c r="D3023">
        <v>6.8888888888888893</v>
      </c>
      <c r="E3023">
        <v>2</v>
      </c>
      <c r="F3023">
        <v>38</v>
      </c>
      <c r="G3023" s="2">
        <f>TIME(,E3023,F3023)</f>
        <v>1.8287037037037037E-3</v>
      </c>
      <c r="H3023">
        <v>0.30881111111111104</v>
      </c>
      <c r="I3023">
        <v>0.69655555555555548</v>
      </c>
    </row>
    <row r="3024" spans="1:9" x14ac:dyDescent="0.3">
      <c r="A3024" s="1">
        <v>24318</v>
      </c>
      <c r="B3024">
        <v>9</v>
      </c>
      <c r="C3024">
        <v>2</v>
      </c>
      <c r="D3024">
        <v>6.4444444444444446</v>
      </c>
      <c r="E3024">
        <v>2</v>
      </c>
      <c r="F3024">
        <v>43</v>
      </c>
      <c r="G3024" s="2">
        <f>TIME(,E3024,F3024)</f>
        <v>1.8865740740740742E-3</v>
      </c>
      <c r="H3024">
        <v>0.26581111111111105</v>
      </c>
      <c r="I3024">
        <v>0.70744444444444443</v>
      </c>
    </row>
    <row r="3025" spans="1:9" x14ac:dyDescent="0.3">
      <c r="A3025" s="1">
        <v>24311</v>
      </c>
      <c r="B3025">
        <v>10</v>
      </c>
      <c r="C3025">
        <v>2</v>
      </c>
      <c r="D3025">
        <v>7.1</v>
      </c>
      <c r="E3025">
        <v>2</v>
      </c>
      <c r="F3025">
        <v>39</v>
      </c>
      <c r="G3025" s="2">
        <f>TIME(,E3025,F3025)</f>
        <v>1.8402777777777777E-3</v>
      </c>
      <c r="H3025">
        <v>0.35750999999999994</v>
      </c>
      <c r="I3025">
        <v>0.69689999999999996</v>
      </c>
    </row>
    <row r="3026" spans="1:9" x14ac:dyDescent="0.3">
      <c r="A3026" s="1">
        <v>24304</v>
      </c>
      <c r="B3026">
        <v>10</v>
      </c>
      <c r="C3026">
        <v>1</v>
      </c>
      <c r="D3026">
        <v>7.1</v>
      </c>
      <c r="E3026">
        <v>2</v>
      </c>
      <c r="F3026">
        <v>39</v>
      </c>
      <c r="G3026" s="2">
        <f>TIME(,E3026,F3026)</f>
        <v>1.8402777777777777E-3</v>
      </c>
      <c r="H3026">
        <v>0.39614999999999989</v>
      </c>
      <c r="I3026">
        <v>0.63209999999999988</v>
      </c>
    </row>
    <row r="3027" spans="1:9" x14ac:dyDescent="0.3">
      <c r="A3027" s="1">
        <v>24297</v>
      </c>
      <c r="B3027">
        <v>10</v>
      </c>
      <c r="C3027">
        <v>0</v>
      </c>
      <c r="D3027">
        <v>7.2</v>
      </c>
      <c r="E3027">
        <v>2</v>
      </c>
      <c r="F3027">
        <v>41</v>
      </c>
      <c r="G3027" s="2">
        <f>TIME(,E3027,F3027)</f>
        <v>1.8634259259259259E-3</v>
      </c>
      <c r="H3027">
        <v>0.35287999999999997</v>
      </c>
      <c r="I3027">
        <v>0.64669999999999994</v>
      </c>
    </row>
    <row r="3028" spans="1:9" x14ac:dyDescent="0.3">
      <c r="A3028" s="1">
        <v>24290</v>
      </c>
      <c r="B3028">
        <v>10</v>
      </c>
      <c r="C3028">
        <v>1</v>
      </c>
      <c r="D3028">
        <v>7.9</v>
      </c>
      <c r="E3028">
        <v>2</v>
      </c>
      <c r="F3028">
        <v>39</v>
      </c>
      <c r="G3028" s="2">
        <f>TIME(,E3028,F3028)</f>
        <v>1.8402777777777777E-3</v>
      </c>
      <c r="H3028">
        <v>0.42432999999999998</v>
      </c>
      <c r="I3028">
        <v>0.6169</v>
      </c>
    </row>
    <row r="3029" spans="1:9" x14ac:dyDescent="0.3">
      <c r="A3029" s="1">
        <v>24283</v>
      </c>
      <c r="B3029">
        <v>10</v>
      </c>
      <c r="C3029">
        <v>1</v>
      </c>
      <c r="D3029">
        <v>7.3</v>
      </c>
      <c r="E3029">
        <v>2</v>
      </c>
      <c r="F3029">
        <v>36</v>
      </c>
      <c r="G3029" s="2">
        <f>TIME(,E3029,F3029)</f>
        <v>1.8055555555555555E-3</v>
      </c>
      <c r="H3029">
        <v>0.42933000000000004</v>
      </c>
      <c r="I3029">
        <v>0.59179999999999999</v>
      </c>
    </row>
    <row r="3030" spans="1:9" x14ac:dyDescent="0.3">
      <c r="A3030" s="1">
        <v>24276</v>
      </c>
      <c r="B3030">
        <v>10</v>
      </c>
      <c r="C3030">
        <v>1</v>
      </c>
      <c r="D3030">
        <v>7.6</v>
      </c>
      <c r="E3030">
        <v>2</v>
      </c>
      <c r="F3030">
        <v>34</v>
      </c>
      <c r="G3030" s="2">
        <f>TIME(,E3030,F3030)</f>
        <v>1.7824074074074075E-3</v>
      </c>
      <c r="H3030">
        <v>0.41593000000000002</v>
      </c>
      <c r="I3030">
        <v>0.51559999999999984</v>
      </c>
    </row>
    <row r="3031" spans="1:9" x14ac:dyDescent="0.3">
      <c r="A3031" s="1">
        <v>24269</v>
      </c>
      <c r="B3031">
        <v>10</v>
      </c>
      <c r="C3031">
        <v>2</v>
      </c>
      <c r="D3031">
        <v>7.2</v>
      </c>
      <c r="E3031">
        <v>2</v>
      </c>
      <c r="F3031">
        <v>41</v>
      </c>
      <c r="G3031" s="2">
        <f>TIME(,E3031,F3031)</f>
        <v>1.8634259259259259E-3</v>
      </c>
      <c r="H3031">
        <v>0.45922999999999997</v>
      </c>
      <c r="I3031">
        <v>0.48270000000000002</v>
      </c>
    </row>
    <row r="3032" spans="1:9" x14ac:dyDescent="0.3">
      <c r="A3032" s="1">
        <v>24262</v>
      </c>
      <c r="B3032">
        <v>10</v>
      </c>
      <c r="C3032">
        <v>2</v>
      </c>
      <c r="D3032">
        <v>6.3</v>
      </c>
      <c r="E3032">
        <v>2</v>
      </c>
      <c r="F3032">
        <v>52</v>
      </c>
      <c r="G3032" s="2">
        <f>TIME(,E3032,F3032)</f>
        <v>1.9907407407407408E-3</v>
      </c>
      <c r="H3032">
        <v>0.46413000000000004</v>
      </c>
      <c r="I3032">
        <v>0.49420000000000003</v>
      </c>
    </row>
    <row r="3033" spans="1:9" x14ac:dyDescent="0.3">
      <c r="A3033" s="1">
        <v>24255</v>
      </c>
      <c r="B3033">
        <v>10</v>
      </c>
      <c r="C3033">
        <v>2</v>
      </c>
      <c r="D3033">
        <v>6.3</v>
      </c>
      <c r="E3033">
        <v>2</v>
      </c>
      <c r="F3033">
        <v>56</v>
      </c>
      <c r="G3033" s="2">
        <f>TIME(,E3033,F3033)</f>
        <v>2.0370370370370369E-3</v>
      </c>
      <c r="H3033">
        <v>0.37902599999999997</v>
      </c>
      <c r="I3033">
        <v>0.49399999999999994</v>
      </c>
    </row>
    <row r="3034" spans="1:9" x14ac:dyDescent="0.3">
      <c r="A3034" s="1">
        <v>24248</v>
      </c>
      <c r="B3034">
        <v>10</v>
      </c>
      <c r="C3034">
        <v>2</v>
      </c>
      <c r="D3034">
        <v>7.2</v>
      </c>
      <c r="E3034">
        <v>2</v>
      </c>
      <c r="F3034">
        <v>57</v>
      </c>
      <c r="G3034" s="2">
        <f>TIME(,E3034,F3034)</f>
        <v>2.0486111111111113E-3</v>
      </c>
      <c r="H3034">
        <v>0.333426</v>
      </c>
      <c r="I3034">
        <v>0.52689999999999992</v>
      </c>
    </row>
    <row r="3035" spans="1:9" x14ac:dyDescent="0.3">
      <c r="A3035" s="1">
        <v>24241</v>
      </c>
      <c r="B3035">
        <v>10</v>
      </c>
      <c r="C3035">
        <v>2</v>
      </c>
      <c r="D3035">
        <v>7.4</v>
      </c>
      <c r="E3035">
        <v>3</v>
      </c>
      <c r="F3035">
        <v>3</v>
      </c>
      <c r="G3035" s="2">
        <f>TIME(,E3035,F3035)</f>
        <v>2.1180555555555558E-3</v>
      </c>
      <c r="H3035">
        <v>0.36308600000000002</v>
      </c>
      <c r="I3035">
        <v>0.50940000000000007</v>
      </c>
    </row>
    <row r="3036" spans="1:9" x14ac:dyDescent="0.3">
      <c r="A3036" s="1">
        <v>24234</v>
      </c>
      <c r="B3036">
        <v>9</v>
      </c>
      <c r="C3036">
        <v>2</v>
      </c>
      <c r="D3036">
        <v>7.4444444444444446</v>
      </c>
      <c r="E3036">
        <v>3</v>
      </c>
      <c r="F3036">
        <v>6</v>
      </c>
      <c r="G3036" s="2">
        <f>TIME(,E3036,F3036)</f>
        <v>2.1527777777777778E-3</v>
      </c>
      <c r="H3036">
        <v>0.38009555555555558</v>
      </c>
      <c r="I3036">
        <v>0.55311111111111122</v>
      </c>
    </row>
    <row r="3037" spans="1:9" x14ac:dyDescent="0.3">
      <c r="A3037" s="1">
        <v>24227</v>
      </c>
      <c r="B3037">
        <v>9</v>
      </c>
      <c r="C3037">
        <v>2</v>
      </c>
      <c r="D3037">
        <v>7.666666666666667</v>
      </c>
      <c r="E3037">
        <v>2</v>
      </c>
      <c r="F3037">
        <v>53</v>
      </c>
      <c r="G3037" s="2">
        <f>TIME(,E3037,F3037)</f>
        <v>2.0023148148148148E-3</v>
      </c>
      <c r="H3037">
        <v>0.45481777777777777</v>
      </c>
      <c r="I3037">
        <v>0.51377777777777789</v>
      </c>
    </row>
    <row r="3038" spans="1:9" x14ac:dyDescent="0.3">
      <c r="A3038" s="1">
        <v>24220</v>
      </c>
      <c r="B3038">
        <v>9</v>
      </c>
      <c r="C3038">
        <v>2</v>
      </c>
      <c r="D3038">
        <v>6.666666666666667</v>
      </c>
      <c r="E3038">
        <v>2</v>
      </c>
      <c r="F3038">
        <v>53</v>
      </c>
      <c r="G3038" s="2">
        <f>TIME(,E3038,F3038)</f>
        <v>2.0023148148148148E-3</v>
      </c>
      <c r="H3038">
        <v>0.45481777777777782</v>
      </c>
      <c r="I3038">
        <v>0.51377777777777789</v>
      </c>
    </row>
    <row r="3039" spans="1:9" x14ac:dyDescent="0.3">
      <c r="A3039" s="1">
        <v>24213</v>
      </c>
      <c r="B3039">
        <v>8</v>
      </c>
      <c r="C3039">
        <v>1</v>
      </c>
      <c r="D3039">
        <v>6.75</v>
      </c>
      <c r="E3039">
        <v>2</v>
      </c>
      <c r="F3039">
        <v>56</v>
      </c>
      <c r="G3039" s="2">
        <f>TIME(,E3039,F3039)</f>
        <v>2.0370370370370369E-3</v>
      </c>
      <c r="H3039">
        <v>0.37136999999999998</v>
      </c>
      <c r="I3039">
        <v>0.53149999999999997</v>
      </c>
    </row>
    <row r="3040" spans="1:9" x14ac:dyDescent="0.3">
      <c r="A3040" s="1">
        <v>24206</v>
      </c>
      <c r="B3040">
        <v>8</v>
      </c>
      <c r="C3040">
        <v>1</v>
      </c>
      <c r="D3040">
        <v>6.875</v>
      </c>
      <c r="E3040">
        <v>2</v>
      </c>
      <c r="F3040">
        <v>56</v>
      </c>
      <c r="G3040" s="2">
        <f>TIME(,E3040,F3040)</f>
        <v>2.0370370370370369E-3</v>
      </c>
      <c r="H3040">
        <v>0.39757124999999999</v>
      </c>
      <c r="I3040">
        <v>0.53512499999999996</v>
      </c>
    </row>
    <row r="3041" spans="1:9" x14ac:dyDescent="0.3">
      <c r="A3041" s="1">
        <v>24199</v>
      </c>
      <c r="B3041">
        <v>9</v>
      </c>
      <c r="C3041">
        <v>2</v>
      </c>
      <c r="D3041">
        <v>7</v>
      </c>
      <c r="E3041">
        <v>2</v>
      </c>
      <c r="F3041">
        <v>50</v>
      </c>
      <c r="G3041" s="2">
        <f>TIME(,E3041,F3041)</f>
        <v>1.9675925925925924E-3</v>
      </c>
      <c r="H3041">
        <v>0.42239666666666664</v>
      </c>
      <c r="I3041">
        <v>0.47644444444444445</v>
      </c>
    </row>
    <row r="3042" spans="1:9" x14ac:dyDescent="0.3">
      <c r="A3042" s="1">
        <v>24192</v>
      </c>
      <c r="B3042">
        <v>9</v>
      </c>
      <c r="C3042">
        <v>2</v>
      </c>
      <c r="D3042">
        <v>7</v>
      </c>
      <c r="E3042">
        <v>2</v>
      </c>
      <c r="F3042">
        <v>51</v>
      </c>
      <c r="G3042" s="2">
        <f>TIME(,E3042,F3042)</f>
        <v>1.9791666666666668E-3</v>
      </c>
      <c r="H3042">
        <v>0.42095222222222228</v>
      </c>
      <c r="I3042">
        <v>0.5023333333333333</v>
      </c>
    </row>
    <row r="3043" spans="1:9" x14ac:dyDescent="0.3">
      <c r="A3043" s="1">
        <v>24185</v>
      </c>
      <c r="B3043">
        <v>9</v>
      </c>
      <c r="C3043">
        <v>2</v>
      </c>
      <c r="D3043">
        <v>6.5555555555555554</v>
      </c>
      <c r="E3043">
        <v>2</v>
      </c>
      <c r="F3043">
        <v>44</v>
      </c>
      <c r="G3043" s="2">
        <f>TIME(,E3043,F3043)</f>
        <v>1.8981481481481482E-3</v>
      </c>
      <c r="H3043">
        <v>0.3458411111111111</v>
      </c>
      <c r="I3043">
        <v>0.54866666666666664</v>
      </c>
    </row>
    <row r="3044" spans="1:9" x14ac:dyDescent="0.3">
      <c r="A3044" s="1">
        <v>24178</v>
      </c>
      <c r="B3044">
        <v>9</v>
      </c>
      <c r="C3044">
        <v>2</v>
      </c>
      <c r="D3044">
        <v>6.5555555555555554</v>
      </c>
      <c r="E3044">
        <v>2</v>
      </c>
      <c r="F3044">
        <v>48</v>
      </c>
      <c r="G3044" s="2">
        <f>TIME(,E3044,F3044)</f>
        <v>1.9444444444444444E-3</v>
      </c>
      <c r="H3044">
        <v>0.32106333333333331</v>
      </c>
      <c r="I3044">
        <v>0.58444444444444454</v>
      </c>
    </row>
    <row r="3045" spans="1:9" x14ac:dyDescent="0.3">
      <c r="A3045" s="1">
        <v>24171</v>
      </c>
      <c r="B3045">
        <v>8</v>
      </c>
      <c r="C3045">
        <v>1</v>
      </c>
      <c r="D3045">
        <v>8.5</v>
      </c>
      <c r="E3045">
        <v>2</v>
      </c>
      <c r="F3045">
        <v>45</v>
      </c>
      <c r="G3045" s="2">
        <f>TIME(,E3045,F3045)</f>
        <v>1.9097222222222222E-3</v>
      </c>
      <c r="H3045">
        <v>0.37987500000000007</v>
      </c>
      <c r="I3045">
        <v>0.59962500000000007</v>
      </c>
    </row>
    <row r="3046" spans="1:9" x14ac:dyDescent="0.3">
      <c r="A3046" s="1">
        <v>24164</v>
      </c>
      <c r="B3046">
        <v>8</v>
      </c>
      <c r="C3046">
        <v>1</v>
      </c>
      <c r="D3046">
        <v>8.375</v>
      </c>
      <c r="E3046">
        <v>2</v>
      </c>
      <c r="F3046">
        <v>47</v>
      </c>
      <c r="G3046" s="2">
        <f>TIME(,E3046,F3046)</f>
        <v>1.9328703703703704E-3</v>
      </c>
      <c r="H3046">
        <v>0.36199999999999999</v>
      </c>
      <c r="I3046">
        <v>0.6256250000000001</v>
      </c>
    </row>
    <row r="3047" spans="1:9" x14ac:dyDescent="0.3">
      <c r="A3047" s="1">
        <v>24157</v>
      </c>
      <c r="B3047">
        <v>9</v>
      </c>
      <c r="C3047">
        <v>0</v>
      </c>
      <c r="D3047">
        <v>8.5555555555555554</v>
      </c>
      <c r="E3047">
        <v>2</v>
      </c>
      <c r="F3047">
        <v>41</v>
      </c>
      <c r="G3047" s="2">
        <f>TIME(,E3047,F3047)</f>
        <v>1.8634259259259259E-3</v>
      </c>
      <c r="H3047">
        <v>0.39499999999999996</v>
      </c>
      <c r="I3047">
        <v>0.61655555555555563</v>
      </c>
    </row>
    <row r="3048" spans="1:9" x14ac:dyDescent="0.3">
      <c r="A3048" s="1">
        <v>24150</v>
      </c>
      <c r="B3048">
        <v>10</v>
      </c>
      <c r="C3048">
        <v>0</v>
      </c>
      <c r="D3048">
        <v>8.5</v>
      </c>
      <c r="E3048">
        <v>2</v>
      </c>
      <c r="F3048">
        <v>37</v>
      </c>
      <c r="G3048" s="2">
        <f>TIME(,E3048,F3048)</f>
        <v>1.8171296296296297E-3</v>
      </c>
      <c r="H3048">
        <v>0.34919999999999995</v>
      </c>
      <c r="I3048">
        <v>0.63700000000000012</v>
      </c>
    </row>
    <row r="3049" spans="1:9" x14ac:dyDescent="0.3">
      <c r="A3049" s="1">
        <v>24143</v>
      </c>
      <c r="B3049">
        <v>10</v>
      </c>
      <c r="C3049">
        <v>0</v>
      </c>
      <c r="D3049">
        <v>8</v>
      </c>
      <c r="E3049">
        <v>2</v>
      </c>
      <c r="F3049">
        <v>41</v>
      </c>
      <c r="G3049" s="2">
        <f>TIME(,E3049,F3049)</f>
        <v>1.8634259259259259E-3</v>
      </c>
      <c r="H3049">
        <v>0.40175</v>
      </c>
      <c r="I3049">
        <v>0.60129999999999995</v>
      </c>
    </row>
    <row r="3050" spans="1:9" x14ac:dyDescent="0.3">
      <c r="A3050" s="1">
        <v>24136</v>
      </c>
      <c r="B3050">
        <v>10</v>
      </c>
      <c r="C3050">
        <v>0</v>
      </c>
      <c r="D3050">
        <v>7</v>
      </c>
      <c r="E3050">
        <v>2</v>
      </c>
      <c r="F3050">
        <v>42</v>
      </c>
      <c r="G3050" s="2">
        <f>TIME(,E3050,F3050)</f>
        <v>1.8749999999999999E-3</v>
      </c>
      <c r="H3050">
        <v>0.38205</v>
      </c>
      <c r="I3050">
        <v>0.61290000000000011</v>
      </c>
    </row>
    <row r="3051" spans="1:9" x14ac:dyDescent="0.3">
      <c r="A3051" s="1">
        <v>24129</v>
      </c>
      <c r="B3051">
        <v>10</v>
      </c>
      <c r="C3051">
        <v>1</v>
      </c>
      <c r="D3051">
        <v>6.9</v>
      </c>
      <c r="E3051">
        <v>2</v>
      </c>
      <c r="F3051">
        <v>42</v>
      </c>
      <c r="G3051" s="2">
        <f>TIME(,E3051,F3051)</f>
        <v>1.8749999999999999E-3</v>
      </c>
      <c r="H3051">
        <v>0.43585000000000002</v>
      </c>
      <c r="I3051">
        <v>0.53649999999999998</v>
      </c>
    </row>
    <row r="3052" spans="1:9" x14ac:dyDescent="0.3">
      <c r="A3052" s="1">
        <v>24122</v>
      </c>
      <c r="B3052">
        <v>10</v>
      </c>
      <c r="C3052">
        <v>1</v>
      </c>
      <c r="D3052">
        <v>6.4</v>
      </c>
      <c r="E3052">
        <v>2</v>
      </c>
      <c r="F3052">
        <v>47</v>
      </c>
      <c r="G3052" s="2">
        <f>TIME(,E3052,F3052)</f>
        <v>1.9328703703703704E-3</v>
      </c>
      <c r="H3052">
        <v>0.4824</v>
      </c>
      <c r="I3052">
        <v>0.49319999999999997</v>
      </c>
    </row>
    <row r="3053" spans="1:9" x14ac:dyDescent="0.3">
      <c r="A3053" s="1">
        <v>24115</v>
      </c>
      <c r="B3053">
        <v>10</v>
      </c>
      <c r="C3053">
        <v>1</v>
      </c>
      <c r="D3053">
        <v>7.3</v>
      </c>
      <c r="E3053">
        <v>2</v>
      </c>
      <c r="F3053">
        <v>45</v>
      </c>
      <c r="G3053" s="2">
        <f>TIME(,E3053,F3053)</f>
        <v>1.9097222222222222E-3</v>
      </c>
      <c r="H3053">
        <v>0.37809999999999999</v>
      </c>
      <c r="I3053">
        <v>0.57569999999999999</v>
      </c>
    </row>
    <row r="3054" spans="1:9" x14ac:dyDescent="0.3">
      <c r="A3054" s="1">
        <v>24108</v>
      </c>
      <c r="B3054">
        <v>9</v>
      </c>
      <c r="C3054">
        <v>1</v>
      </c>
      <c r="D3054">
        <v>7.8888888888888893</v>
      </c>
      <c r="E3054">
        <v>2</v>
      </c>
      <c r="F3054">
        <v>41</v>
      </c>
      <c r="G3054" s="2">
        <f>TIME(,E3054,F3054)</f>
        <v>1.8634259259259259E-3</v>
      </c>
      <c r="H3054">
        <v>0.41888888888888887</v>
      </c>
      <c r="I3054">
        <v>0.47977777777777775</v>
      </c>
    </row>
    <row r="3055" spans="1:9" x14ac:dyDescent="0.3">
      <c r="A3055" s="1">
        <v>24101</v>
      </c>
      <c r="B3055">
        <v>9</v>
      </c>
      <c r="C3055">
        <v>1</v>
      </c>
      <c r="D3055">
        <v>7.5555555555555554</v>
      </c>
      <c r="E3055">
        <v>2</v>
      </c>
      <c r="F3055">
        <v>47</v>
      </c>
      <c r="G3055" s="2">
        <f>TIME(,E3055,F3055)</f>
        <v>1.9328703703703704E-3</v>
      </c>
      <c r="H3055">
        <v>0.47599999999999998</v>
      </c>
      <c r="I3055">
        <v>0.45155555555555554</v>
      </c>
    </row>
    <row r="3056" spans="1:9" x14ac:dyDescent="0.3">
      <c r="A3056" s="1">
        <v>24094</v>
      </c>
      <c r="B3056">
        <v>9</v>
      </c>
      <c r="C3056">
        <v>0</v>
      </c>
      <c r="D3056">
        <v>7.4444444444444446</v>
      </c>
      <c r="E3056">
        <v>2</v>
      </c>
      <c r="F3056">
        <v>41</v>
      </c>
      <c r="G3056" s="2">
        <f>TIME(,E3056,F3056)</f>
        <v>1.8634259259259259E-3</v>
      </c>
      <c r="H3056">
        <v>0.42533333333333334</v>
      </c>
      <c r="I3056">
        <v>0.53400000000000003</v>
      </c>
    </row>
    <row r="3057" spans="1:9" x14ac:dyDescent="0.3">
      <c r="A3057" s="1">
        <v>24087</v>
      </c>
      <c r="B3057">
        <v>9</v>
      </c>
      <c r="C3057">
        <v>1</v>
      </c>
      <c r="D3057">
        <v>8.1111111111111107</v>
      </c>
      <c r="E3057">
        <v>2</v>
      </c>
      <c r="F3057">
        <v>46</v>
      </c>
      <c r="G3057" s="2">
        <f>TIME(,E3057,F3057)</f>
        <v>1.9212962962962964E-3</v>
      </c>
      <c r="H3057">
        <v>0.46377777777777773</v>
      </c>
      <c r="I3057">
        <v>0.57077777777777783</v>
      </c>
    </row>
    <row r="3058" spans="1:9" x14ac:dyDescent="0.3">
      <c r="A3058" s="1">
        <v>24080</v>
      </c>
      <c r="B3058">
        <v>9</v>
      </c>
      <c r="C3058">
        <v>1</v>
      </c>
      <c r="D3058">
        <v>7.4444444444444446</v>
      </c>
      <c r="E3058">
        <v>2</v>
      </c>
      <c r="F3058">
        <v>50</v>
      </c>
      <c r="G3058" s="2">
        <f>TIME(,E3058,F3058)</f>
        <v>1.9675925925925924E-3</v>
      </c>
      <c r="H3058">
        <v>0.40044444444444444</v>
      </c>
      <c r="I3058">
        <v>0.59399999999999997</v>
      </c>
    </row>
    <row r="3059" spans="1:9" x14ac:dyDescent="0.3">
      <c r="A3059" s="1">
        <v>24073</v>
      </c>
      <c r="B3059">
        <v>8</v>
      </c>
      <c r="C3059">
        <v>1</v>
      </c>
      <c r="D3059">
        <v>7.375</v>
      </c>
      <c r="E3059">
        <v>2</v>
      </c>
      <c r="F3059">
        <v>54</v>
      </c>
      <c r="G3059" s="2">
        <f>TIME(,E3059,F3059)</f>
        <v>2.0138888888888888E-3</v>
      </c>
      <c r="H3059">
        <v>0.34511249999999999</v>
      </c>
      <c r="I3059">
        <v>0.62587500000000007</v>
      </c>
    </row>
    <row r="3060" spans="1:9" x14ac:dyDescent="0.3">
      <c r="A3060" s="1">
        <v>24066</v>
      </c>
      <c r="B3060">
        <v>9</v>
      </c>
      <c r="C3060">
        <v>1</v>
      </c>
      <c r="D3060">
        <v>7.7777777777777777</v>
      </c>
      <c r="E3060">
        <v>2</v>
      </c>
      <c r="F3060">
        <v>50</v>
      </c>
      <c r="G3060" s="2">
        <f>TIME(,E3060,F3060)</f>
        <v>1.9675925925925924E-3</v>
      </c>
      <c r="H3060">
        <v>0.36643333333333339</v>
      </c>
      <c r="I3060">
        <v>0.6607777777777778</v>
      </c>
    </row>
    <row r="3061" spans="1:9" x14ac:dyDescent="0.3">
      <c r="A3061" s="1">
        <v>24059</v>
      </c>
      <c r="B3061">
        <v>9</v>
      </c>
      <c r="C3061">
        <v>1</v>
      </c>
      <c r="D3061">
        <v>7.2222222222222223</v>
      </c>
      <c r="E3061">
        <v>2</v>
      </c>
      <c r="F3061">
        <v>40</v>
      </c>
      <c r="G3061" s="2">
        <f>TIME(,E3061,F3061)</f>
        <v>1.8518518518518519E-3</v>
      </c>
      <c r="H3061">
        <v>0.36196666666666671</v>
      </c>
      <c r="I3061">
        <v>0.65400000000000003</v>
      </c>
    </row>
    <row r="3062" spans="1:9" x14ac:dyDescent="0.3">
      <c r="A3062" s="1">
        <v>24052</v>
      </c>
      <c r="B3062">
        <v>10</v>
      </c>
      <c r="C3062">
        <v>1</v>
      </c>
      <c r="D3062">
        <v>7.1</v>
      </c>
      <c r="E3062">
        <v>2</v>
      </c>
      <c r="F3062">
        <v>39</v>
      </c>
      <c r="G3062" s="2">
        <f>TIME(,E3062,F3062)</f>
        <v>1.8402777777777777E-3</v>
      </c>
      <c r="H3062">
        <v>0.48897000000000002</v>
      </c>
      <c r="I3062">
        <v>0.5766</v>
      </c>
    </row>
    <row r="3063" spans="1:9" x14ac:dyDescent="0.3">
      <c r="A3063" s="1">
        <v>24045</v>
      </c>
      <c r="B3063">
        <v>10</v>
      </c>
      <c r="C3063">
        <v>0</v>
      </c>
      <c r="D3063">
        <v>7.1</v>
      </c>
      <c r="E3063">
        <v>2</v>
      </c>
      <c r="F3063">
        <v>42</v>
      </c>
      <c r="G3063" s="2">
        <f>TIME(,E3063,F3063)</f>
        <v>1.8749999999999999E-3</v>
      </c>
      <c r="H3063">
        <v>0.40176999999999996</v>
      </c>
      <c r="I3063">
        <v>0.59369999999999989</v>
      </c>
    </row>
    <row r="3064" spans="1:9" x14ac:dyDescent="0.3">
      <c r="A3064" s="1">
        <v>24038</v>
      </c>
      <c r="B3064">
        <v>10</v>
      </c>
      <c r="C3064">
        <v>0</v>
      </c>
      <c r="D3064">
        <v>6.2</v>
      </c>
      <c r="E3064">
        <v>2</v>
      </c>
      <c r="F3064">
        <v>44</v>
      </c>
      <c r="G3064" s="2">
        <f>TIME(,E3064,F3064)</f>
        <v>1.8981481481481482E-3</v>
      </c>
      <c r="H3064">
        <v>0.42047000000000001</v>
      </c>
      <c r="I3064">
        <v>0.60980000000000001</v>
      </c>
    </row>
    <row r="3065" spans="1:9" x14ac:dyDescent="0.3">
      <c r="A3065" s="1">
        <v>24031</v>
      </c>
      <c r="B3065">
        <v>10</v>
      </c>
      <c r="C3065">
        <v>1</v>
      </c>
      <c r="D3065">
        <v>7.7</v>
      </c>
      <c r="E3065">
        <v>3</v>
      </c>
      <c r="F3065">
        <v>3</v>
      </c>
      <c r="G3065" s="2">
        <f>TIME(,E3065,F3065)</f>
        <v>2.1180555555555558E-3</v>
      </c>
      <c r="H3065">
        <v>0.45860000000000001</v>
      </c>
      <c r="I3065">
        <v>0.54069999999999996</v>
      </c>
    </row>
    <row r="3066" spans="1:9" x14ac:dyDescent="0.3">
      <c r="A3066" s="1">
        <v>24024</v>
      </c>
      <c r="B3066">
        <v>10</v>
      </c>
      <c r="C3066">
        <v>1</v>
      </c>
      <c r="D3066">
        <v>8.1</v>
      </c>
      <c r="E3066">
        <v>3</v>
      </c>
      <c r="F3066">
        <v>4</v>
      </c>
      <c r="G3066" s="2">
        <f>TIME(,E3066,F3066)</f>
        <v>2.1296296296296298E-3</v>
      </c>
      <c r="H3066">
        <v>0.42940000000000006</v>
      </c>
      <c r="I3066">
        <v>0.50440000000000007</v>
      </c>
    </row>
    <row r="3067" spans="1:9" x14ac:dyDescent="0.3">
      <c r="A3067" s="1">
        <v>24017</v>
      </c>
      <c r="B3067">
        <v>10</v>
      </c>
      <c r="C3067">
        <v>1</v>
      </c>
      <c r="D3067">
        <v>7.1</v>
      </c>
      <c r="E3067">
        <v>3</v>
      </c>
      <c r="F3067">
        <v>9</v>
      </c>
      <c r="G3067" s="2">
        <f>TIME(,E3067,F3067)</f>
        <v>2.1875000000000002E-3</v>
      </c>
      <c r="H3067">
        <v>0.42259999999999998</v>
      </c>
      <c r="I3067">
        <v>0.50090000000000001</v>
      </c>
    </row>
    <row r="3068" spans="1:9" x14ac:dyDescent="0.3">
      <c r="A3068" s="1">
        <v>24010</v>
      </c>
      <c r="B3068">
        <v>10</v>
      </c>
      <c r="C3068">
        <v>0</v>
      </c>
      <c r="D3068">
        <v>7.9</v>
      </c>
      <c r="E3068">
        <v>3</v>
      </c>
      <c r="F3068">
        <v>24</v>
      </c>
      <c r="G3068" s="2">
        <f>TIME(,E3068,F3068)</f>
        <v>2.3611111111111111E-3</v>
      </c>
      <c r="H3068">
        <v>0.31188000000000005</v>
      </c>
      <c r="I3068">
        <v>0.56420000000000015</v>
      </c>
    </row>
    <row r="3069" spans="1:9" x14ac:dyDescent="0.3">
      <c r="A3069" s="1">
        <v>24003</v>
      </c>
      <c r="B3069">
        <v>10</v>
      </c>
      <c r="C3069">
        <v>1</v>
      </c>
      <c r="D3069">
        <v>7.5</v>
      </c>
      <c r="E3069">
        <v>3</v>
      </c>
      <c r="F3069">
        <v>25</v>
      </c>
      <c r="G3069" s="2">
        <f>TIME(,E3069,F3069)</f>
        <v>2.3726851851851851E-3</v>
      </c>
      <c r="H3069">
        <v>0.31098000000000003</v>
      </c>
      <c r="I3069">
        <v>0.57340000000000013</v>
      </c>
    </row>
    <row r="3070" spans="1:9" x14ac:dyDescent="0.3">
      <c r="A3070" s="1">
        <v>23996</v>
      </c>
      <c r="B3070">
        <v>10</v>
      </c>
      <c r="C3070">
        <v>1</v>
      </c>
      <c r="D3070">
        <v>7.5</v>
      </c>
      <c r="E3070">
        <v>3</v>
      </c>
      <c r="F3070">
        <v>25</v>
      </c>
      <c r="G3070" s="2">
        <f>TIME(,E3070,F3070)</f>
        <v>2.3726851851851851E-3</v>
      </c>
      <c r="H3070">
        <v>0.39957999999999999</v>
      </c>
      <c r="I3070">
        <v>0.52729999999999999</v>
      </c>
    </row>
    <row r="3071" spans="1:9" x14ac:dyDescent="0.3">
      <c r="A3071" s="1">
        <v>23989</v>
      </c>
      <c r="B3071">
        <v>10</v>
      </c>
      <c r="C3071">
        <v>1</v>
      </c>
      <c r="D3071">
        <v>7.1</v>
      </c>
      <c r="E3071">
        <v>3</v>
      </c>
      <c r="F3071">
        <v>9</v>
      </c>
      <c r="G3071" s="2">
        <f>TIME(,E3071,F3071)</f>
        <v>2.1875000000000002E-3</v>
      </c>
      <c r="H3071">
        <v>0.43190000000000001</v>
      </c>
      <c r="I3071">
        <v>0.56620000000000004</v>
      </c>
    </row>
    <row r="3072" spans="1:9" x14ac:dyDescent="0.3">
      <c r="A3072" s="1">
        <v>23982</v>
      </c>
      <c r="B3072">
        <v>10</v>
      </c>
      <c r="C3072">
        <v>1</v>
      </c>
      <c r="D3072">
        <v>7.1</v>
      </c>
      <c r="E3072">
        <v>2</v>
      </c>
      <c r="F3072">
        <v>59</v>
      </c>
      <c r="G3072" s="2">
        <f>TIME(,E3072,F3072)</f>
        <v>2.0717592592592593E-3</v>
      </c>
      <c r="H3072">
        <v>0.44989999999999997</v>
      </c>
      <c r="I3072">
        <v>0.5606000000000001</v>
      </c>
    </row>
    <row r="3073" spans="1:9" x14ac:dyDescent="0.3">
      <c r="A3073" s="1">
        <v>23975</v>
      </c>
      <c r="B3073">
        <v>10</v>
      </c>
      <c r="C3073">
        <v>1</v>
      </c>
      <c r="D3073">
        <v>6.9</v>
      </c>
      <c r="E3073">
        <v>2</v>
      </c>
      <c r="F3073">
        <v>43</v>
      </c>
      <c r="G3073" s="2">
        <f>TIME(,E3073,F3073)</f>
        <v>1.8865740740740742E-3</v>
      </c>
      <c r="H3073">
        <v>0.34242999999999996</v>
      </c>
      <c r="I3073">
        <v>0.57190000000000007</v>
      </c>
    </row>
    <row r="3074" spans="1:9" x14ac:dyDescent="0.3">
      <c r="A3074" s="1">
        <v>23968</v>
      </c>
      <c r="B3074">
        <v>10</v>
      </c>
      <c r="C3074">
        <v>1</v>
      </c>
      <c r="D3074">
        <v>6.6</v>
      </c>
      <c r="E3074">
        <v>2</v>
      </c>
      <c r="F3074">
        <v>42</v>
      </c>
      <c r="G3074" s="2">
        <f>TIME(,E3074,F3074)</f>
        <v>1.8749999999999999E-3</v>
      </c>
      <c r="H3074">
        <v>0.39882999999999996</v>
      </c>
      <c r="I3074">
        <v>0.54469999999999996</v>
      </c>
    </row>
    <row r="3075" spans="1:9" x14ac:dyDescent="0.3">
      <c r="A3075" s="1">
        <v>23961</v>
      </c>
      <c r="B3075">
        <v>10</v>
      </c>
      <c r="C3075">
        <v>2</v>
      </c>
      <c r="D3075">
        <v>8.5</v>
      </c>
      <c r="E3075">
        <v>2</v>
      </c>
      <c r="F3075">
        <v>32</v>
      </c>
      <c r="G3075" s="2">
        <f>TIME(,E3075,F3075)</f>
        <v>1.7592592592592592E-3</v>
      </c>
      <c r="H3075">
        <v>0.43143000000000004</v>
      </c>
      <c r="I3075">
        <v>0.5968</v>
      </c>
    </row>
    <row r="3076" spans="1:9" x14ac:dyDescent="0.3">
      <c r="A3076" s="1">
        <v>23954</v>
      </c>
      <c r="B3076">
        <v>10</v>
      </c>
      <c r="C3076">
        <v>1</v>
      </c>
      <c r="D3076">
        <v>8.5</v>
      </c>
      <c r="E3076">
        <v>2</v>
      </c>
      <c r="F3076">
        <v>33</v>
      </c>
      <c r="G3076" s="2">
        <f>TIME(,E3076,F3076)</f>
        <v>1.7708333333333332E-3</v>
      </c>
      <c r="H3076">
        <v>0.46443000000000001</v>
      </c>
      <c r="I3076">
        <v>0.58399999999999996</v>
      </c>
    </row>
    <row r="3077" spans="1:9" x14ac:dyDescent="0.3">
      <c r="A3077" s="1">
        <v>23947</v>
      </c>
      <c r="B3077">
        <v>10</v>
      </c>
      <c r="C3077">
        <v>1</v>
      </c>
      <c r="D3077">
        <v>8.6</v>
      </c>
      <c r="E3077">
        <v>2</v>
      </c>
      <c r="F3077">
        <v>42</v>
      </c>
      <c r="G3077" s="2">
        <f>TIME(,E3077,F3077)</f>
        <v>1.8749999999999999E-3</v>
      </c>
      <c r="H3077">
        <v>0.45843000000000006</v>
      </c>
      <c r="I3077">
        <v>0.59609999999999996</v>
      </c>
    </row>
    <row r="3078" spans="1:9" x14ac:dyDescent="0.3">
      <c r="A3078" s="1">
        <v>23940</v>
      </c>
      <c r="B3078">
        <v>10</v>
      </c>
      <c r="C3078">
        <v>1</v>
      </c>
      <c r="D3078">
        <v>7.6</v>
      </c>
      <c r="E3078">
        <v>2</v>
      </c>
      <c r="F3078">
        <v>42</v>
      </c>
      <c r="G3078" s="2">
        <f>TIME(,E3078,F3078)</f>
        <v>1.8749999999999999E-3</v>
      </c>
      <c r="H3078">
        <v>0.45843</v>
      </c>
      <c r="I3078">
        <v>0.59610000000000007</v>
      </c>
    </row>
    <row r="3079" spans="1:9" x14ac:dyDescent="0.3">
      <c r="A3079" s="1">
        <v>23933</v>
      </c>
      <c r="B3079">
        <v>10</v>
      </c>
      <c r="C3079">
        <v>1</v>
      </c>
      <c r="D3079">
        <v>8.1999999999999993</v>
      </c>
      <c r="E3079">
        <v>2</v>
      </c>
      <c r="F3079">
        <v>46</v>
      </c>
      <c r="G3079" s="2">
        <f>TIME(,E3079,F3079)</f>
        <v>1.9212962962962964E-3</v>
      </c>
      <c r="H3079">
        <v>0.46243000000000001</v>
      </c>
      <c r="I3079">
        <v>0.64209999999999989</v>
      </c>
    </row>
    <row r="3080" spans="1:9" x14ac:dyDescent="0.3">
      <c r="A3080" s="1">
        <v>23926</v>
      </c>
      <c r="B3080">
        <v>9</v>
      </c>
      <c r="C3080">
        <v>0</v>
      </c>
      <c r="D3080">
        <v>7.5555555555555554</v>
      </c>
      <c r="E3080">
        <v>2</v>
      </c>
      <c r="F3080">
        <v>46</v>
      </c>
      <c r="G3080" s="2">
        <f>TIME(,E3080,F3080)</f>
        <v>1.9212962962962964E-3</v>
      </c>
      <c r="H3080">
        <v>0.45858888888888888</v>
      </c>
      <c r="I3080">
        <v>0.61422222222222222</v>
      </c>
    </row>
    <row r="3081" spans="1:9" x14ac:dyDescent="0.3">
      <c r="A3081" s="1">
        <v>23919</v>
      </c>
      <c r="B3081">
        <v>9</v>
      </c>
      <c r="C3081">
        <v>0</v>
      </c>
      <c r="D3081">
        <v>7.4444444444444446</v>
      </c>
      <c r="E3081">
        <v>2</v>
      </c>
      <c r="F3081">
        <v>40</v>
      </c>
      <c r="G3081" s="2">
        <f>TIME(,E3081,F3081)</f>
        <v>1.8518518518518519E-3</v>
      </c>
      <c r="H3081">
        <v>0.38936666666666669</v>
      </c>
      <c r="I3081">
        <v>0.62844444444444436</v>
      </c>
    </row>
    <row r="3082" spans="1:9" x14ac:dyDescent="0.3">
      <c r="A3082" s="1">
        <v>23912</v>
      </c>
      <c r="B3082">
        <v>9</v>
      </c>
      <c r="C3082">
        <v>0</v>
      </c>
      <c r="D3082">
        <v>7.5555555555555554</v>
      </c>
      <c r="E3082">
        <v>2</v>
      </c>
      <c r="F3082">
        <v>31</v>
      </c>
      <c r="G3082" s="2">
        <f>TIME(,E3082,F3082)</f>
        <v>1.7476851851851852E-3</v>
      </c>
      <c r="H3082">
        <v>0.42968888888888884</v>
      </c>
      <c r="I3082">
        <v>0.56966666666666677</v>
      </c>
    </row>
    <row r="3083" spans="1:9" x14ac:dyDescent="0.3">
      <c r="A3083" s="1">
        <v>23905</v>
      </c>
      <c r="B3083">
        <v>9</v>
      </c>
      <c r="C3083">
        <v>0</v>
      </c>
      <c r="D3083">
        <v>7</v>
      </c>
      <c r="E3083">
        <v>2</v>
      </c>
      <c r="F3083">
        <v>35</v>
      </c>
      <c r="G3083" s="2">
        <f>TIME(,E3083,F3083)</f>
        <v>1.7939814814814815E-3</v>
      </c>
      <c r="H3083">
        <v>0.36054444444444445</v>
      </c>
      <c r="I3083">
        <v>0.63544444444444448</v>
      </c>
    </row>
    <row r="3084" spans="1:9" x14ac:dyDescent="0.3">
      <c r="A3084" s="1">
        <v>23898</v>
      </c>
      <c r="B3084">
        <v>9</v>
      </c>
      <c r="C3084">
        <v>0</v>
      </c>
      <c r="D3084">
        <v>7.2222222222222223</v>
      </c>
      <c r="E3084">
        <v>2</v>
      </c>
      <c r="F3084">
        <v>36</v>
      </c>
      <c r="G3084" s="2">
        <f>TIME(,E3084,F3084)</f>
        <v>1.8055555555555555E-3</v>
      </c>
      <c r="H3084">
        <v>0.3957666666666666</v>
      </c>
      <c r="I3084">
        <v>0.61611111111111105</v>
      </c>
    </row>
    <row r="3085" spans="1:9" x14ac:dyDescent="0.3">
      <c r="A3085" s="1">
        <v>23891</v>
      </c>
      <c r="B3085">
        <v>9</v>
      </c>
      <c r="C3085">
        <v>0</v>
      </c>
      <c r="D3085">
        <v>7.5555555555555554</v>
      </c>
      <c r="E3085">
        <v>2</v>
      </c>
      <c r="F3085">
        <v>36</v>
      </c>
      <c r="G3085" s="2">
        <f>TIME(,E3085,F3085)</f>
        <v>1.8055555555555555E-3</v>
      </c>
      <c r="H3085">
        <v>0.3867666666666667</v>
      </c>
      <c r="I3085">
        <v>0.63277777777777777</v>
      </c>
    </row>
    <row r="3086" spans="1:9" x14ac:dyDescent="0.3">
      <c r="A3086" s="1">
        <v>23884</v>
      </c>
      <c r="B3086">
        <v>9</v>
      </c>
      <c r="C3086">
        <v>0</v>
      </c>
      <c r="D3086">
        <v>6.7777777777777777</v>
      </c>
      <c r="E3086">
        <v>2</v>
      </c>
      <c r="F3086">
        <v>45</v>
      </c>
      <c r="G3086" s="2">
        <f>TIME(,E3086,F3086)</f>
        <v>1.9097222222222222E-3</v>
      </c>
      <c r="H3086">
        <v>0.3914333333333333</v>
      </c>
      <c r="I3086">
        <v>0.60688888888888881</v>
      </c>
    </row>
    <row r="3087" spans="1:9" x14ac:dyDescent="0.3">
      <c r="A3087" s="1">
        <v>23877</v>
      </c>
      <c r="B3087">
        <v>10</v>
      </c>
      <c r="C3087">
        <v>0</v>
      </c>
      <c r="D3087">
        <v>6.7</v>
      </c>
      <c r="E3087">
        <v>2</v>
      </c>
      <c r="F3087">
        <v>44</v>
      </c>
      <c r="G3087" s="2">
        <f>TIME(,E3087,F3087)</f>
        <v>1.8981481481481482E-3</v>
      </c>
      <c r="H3087">
        <v>0.45067000000000002</v>
      </c>
      <c r="I3087">
        <v>0.63260000000000005</v>
      </c>
    </row>
    <row r="3088" spans="1:9" x14ac:dyDescent="0.3">
      <c r="A3088" s="1">
        <v>23870</v>
      </c>
      <c r="B3088">
        <v>10</v>
      </c>
      <c r="C3088">
        <v>1</v>
      </c>
      <c r="D3088">
        <v>6.6</v>
      </c>
      <c r="E3088">
        <v>2</v>
      </c>
      <c r="F3088">
        <v>41</v>
      </c>
      <c r="G3088" s="2">
        <f>TIME(,E3088,F3088)</f>
        <v>1.8634259259259259E-3</v>
      </c>
      <c r="H3088">
        <v>0.37212000000000001</v>
      </c>
      <c r="I3088">
        <v>0.66509999999999991</v>
      </c>
    </row>
    <row r="3089" spans="1:9" x14ac:dyDescent="0.3">
      <c r="A3089" s="1">
        <v>23863</v>
      </c>
      <c r="B3089">
        <v>10</v>
      </c>
      <c r="C3089">
        <v>1</v>
      </c>
      <c r="D3089">
        <v>6.6</v>
      </c>
      <c r="E3089">
        <v>2</v>
      </c>
      <c r="F3089">
        <v>35</v>
      </c>
      <c r="G3089" s="2">
        <f>TIME(,E3089,F3089)</f>
        <v>1.7939814814814815E-3</v>
      </c>
      <c r="H3089">
        <v>0.42415000000000003</v>
      </c>
      <c r="I3089">
        <v>0.66100000000000003</v>
      </c>
    </row>
    <row r="3090" spans="1:9" x14ac:dyDescent="0.3">
      <c r="A3090" s="1">
        <v>23856</v>
      </c>
      <c r="B3090">
        <v>10</v>
      </c>
      <c r="C3090">
        <v>2</v>
      </c>
      <c r="D3090">
        <v>6.4</v>
      </c>
      <c r="E3090">
        <v>2</v>
      </c>
      <c r="F3090">
        <v>33</v>
      </c>
      <c r="G3090" s="2">
        <f>TIME(,E3090,F3090)</f>
        <v>1.7708333333333332E-3</v>
      </c>
      <c r="H3090">
        <v>0.40328999999999998</v>
      </c>
      <c r="I3090">
        <v>0.66269999999999984</v>
      </c>
    </row>
    <row r="3091" spans="1:9" x14ac:dyDescent="0.3">
      <c r="A3091" s="1">
        <v>23849</v>
      </c>
      <c r="B3091">
        <v>10</v>
      </c>
      <c r="C3091">
        <v>3</v>
      </c>
      <c r="D3091">
        <v>7.5</v>
      </c>
      <c r="E3091">
        <v>2</v>
      </c>
      <c r="F3091">
        <v>39</v>
      </c>
      <c r="G3091" s="2">
        <f>TIME(,E3091,F3091)</f>
        <v>1.8402777777777777E-3</v>
      </c>
      <c r="H3091">
        <v>0.31388999999999995</v>
      </c>
      <c r="I3091">
        <v>0.69619999999999993</v>
      </c>
    </row>
    <row r="3092" spans="1:9" x14ac:dyDescent="0.3">
      <c r="A3092" s="1">
        <v>23842</v>
      </c>
      <c r="B3092">
        <v>10</v>
      </c>
      <c r="C3092">
        <v>3</v>
      </c>
      <c r="D3092">
        <v>8.1</v>
      </c>
      <c r="E3092">
        <v>2</v>
      </c>
      <c r="F3092">
        <v>33</v>
      </c>
      <c r="G3092" s="2">
        <f>TIME(,E3092,F3092)</f>
        <v>1.7708333333333332E-3</v>
      </c>
      <c r="H3092">
        <v>0.38135000000000002</v>
      </c>
      <c r="I3092">
        <v>0.59409999999999996</v>
      </c>
    </row>
    <row r="3093" spans="1:9" x14ac:dyDescent="0.3">
      <c r="A3093" s="1">
        <v>23835</v>
      </c>
      <c r="B3093">
        <v>10</v>
      </c>
      <c r="C3093">
        <v>2</v>
      </c>
      <c r="D3093">
        <v>8.1999999999999993</v>
      </c>
      <c r="E3093">
        <v>2</v>
      </c>
      <c r="F3093">
        <v>37</v>
      </c>
      <c r="G3093" s="2">
        <f>TIME(,E3093,F3093)</f>
        <v>1.8171296296296297E-3</v>
      </c>
      <c r="H3093">
        <v>0.36120000000000002</v>
      </c>
      <c r="I3093">
        <v>0.53380000000000005</v>
      </c>
    </row>
    <row r="3094" spans="1:9" x14ac:dyDescent="0.3">
      <c r="A3094" s="1">
        <v>23828</v>
      </c>
      <c r="B3094">
        <v>10</v>
      </c>
      <c r="C3094">
        <v>1</v>
      </c>
      <c r="D3094">
        <v>8.6</v>
      </c>
      <c r="E3094">
        <v>2</v>
      </c>
      <c r="F3094">
        <v>33</v>
      </c>
      <c r="G3094" s="2">
        <f>TIME(,E3094,F3094)</f>
        <v>1.7708333333333332E-3</v>
      </c>
      <c r="H3094">
        <v>0.37869999999999998</v>
      </c>
      <c r="I3094">
        <v>0.48450000000000004</v>
      </c>
    </row>
    <row r="3095" spans="1:9" x14ac:dyDescent="0.3">
      <c r="A3095" s="1">
        <v>23821</v>
      </c>
      <c r="B3095">
        <v>10</v>
      </c>
      <c r="C3095">
        <v>1</v>
      </c>
      <c r="D3095">
        <v>7.6</v>
      </c>
      <c r="E3095">
        <v>2</v>
      </c>
      <c r="F3095">
        <v>33</v>
      </c>
      <c r="G3095" s="2">
        <f>TIME(,E3095,F3095)</f>
        <v>1.7708333333333332E-3</v>
      </c>
      <c r="H3095">
        <v>0.37869999999999998</v>
      </c>
      <c r="I3095">
        <v>0.48449999999999999</v>
      </c>
    </row>
    <row r="3096" spans="1:9" x14ac:dyDescent="0.3">
      <c r="A3096" s="1">
        <v>23814</v>
      </c>
      <c r="B3096">
        <v>10</v>
      </c>
      <c r="C3096">
        <v>0</v>
      </c>
      <c r="D3096">
        <v>7</v>
      </c>
      <c r="E3096">
        <v>2</v>
      </c>
      <c r="F3096">
        <v>24</v>
      </c>
      <c r="G3096" s="2">
        <f>TIME(,E3096,F3096)</f>
        <v>1.6666666666666668E-3</v>
      </c>
      <c r="H3096">
        <v>0.41669999999999996</v>
      </c>
      <c r="I3096">
        <v>0.49559999999999993</v>
      </c>
    </row>
    <row r="3097" spans="1:9" x14ac:dyDescent="0.3">
      <c r="A3097" s="1">
        <v>23807</v>
      </c>
      <c r="B3097">
        <v>10</v>
      </c>
      <c r="C3097">
        <v>0</v>
      </c>
      <c r="D3097">
        <v>8</v>
      </c>
      <c r="E3097">
        <v>2</v>
      </c>
      <c r="F3097">
        <v>33</v>
      </c>
      <c r="G3097" s="2">
        <f>TIME(,E3097,F3097)</f>
        <v>1.7708333333333332E-3</v>
      </c>
      <c r="H3097">
        <v>0.47320000000000001</v>
      </c>
      <c r="I3097">
        <v>0.48870000000000002</v>
      </c>
    </row>
    <row r="3098" spans="1:9" x14ac:dyDescent="0.3">
      <c r="A3098" s="1">
        <v>23800</v>
      </c>
      <c r="B3098">
        <v>10</v>
      </c>
      <c r="C3098">
        <v>0</v>
      </c>
      <c r="D3098">
        <v>8.1</v>
      </c>
      <c r="E3098">
        <v>2</v>
      </c>
      <c r="F3098">
        <v>40</v>
      </c>
      <c r="G3098" s="2">
        <f>TIME(,E3098,F3098)</f>
        <v>1.8518518518518519E-3</v>
      </c>
      <c r="H3098">
        <v>0.57159999999999989</v>
      </c>
      <c r="I3098">
        <v>0.59400000000000008</v>
      </c>
    </row>
    <row r="3099" spans="1:9" x14ac:dyDescent="0.3">
      <c r="A3099" s="1">
        <v>23793</v>
      </c>
      <c r="B3099">
        <v>10</v>
      </c>
      <c r="C3099">
        <v>0</v>
      </c>
      <c r="D3099">
        <v>8</v>
      </c>
      <c r="E3099">
        <v>2</v>
      </c>
      <c r="F3099">
        <v>43</v>
      </c>
      <c r="G3099" s="2">
        <f>TIME(,E3099,F3099)</f>
        <v>1.8865740740740742E-3</v>
      </c>
      <c r="H3099">
        <v>0.49129999999999996</v>
      </c>
      <c r="I3099">
        <v>0.68830000000000013</v>
      </c>
    </row>
    <row r="3100" spans="1:9" x14ac:dyDescent="0.3">
      <c r="A3100" s="1">
        <v>23786</v>
      </c>
      <c r="B3100">
        <v>10</v>
      </c>
      <c r="C3100">
        <v>0</v>
      </c>
      <c r="D3100">
        <v>7.4</v>
      </c>
      <c r="E3100">
        <v>2</v>
      </c>
      <c r="F3100">
        <v>44</v>
      </c>
      <c r="G3100" s="2">
        <f>TIME(,E3100,F3100)</f>
        <v>1.8981481481481482E-3</v>
      </c>
      <c r="H3100">
        <v>0.50290000000000001</v>
      </c>
      <c r="I3100">
        <v>0.62060000000000015</v>
      </c>
    </row>
    <row r="3101" spans="1:9" x14ac:dyDescent="0.3">
      <c r="A3101" s="1">
        <v>23779</v>
      </c>
      <c r="B3101">
        <v>10</v>
      </c>
      <c r="C3101">
        <v>0</v>
      </c>
      <c r="D3101">
        <v>7.7</v>
      </c>
      <c r="E3101">
        <v>2</v>
      </c>
      <c r="F3101">
        <v>48</v>
      </c>
      <c r="G3101" s="2">
        <f>TIME(,E3101,F3101)</f>
        <v>1.9444444444444444E-3</v>
      </c>
      <c r="H3101">
        <v>0.5031000000000001</v>
      </c>
      <c r="I3101">
        <v>0.60949999999999993</v>
      </c>
    </row>
    <row r="3102" spans="1:9" x14ac:dyDescent="0.3">
      <c r="A3102" s="1">
        <v>23772</v>
      </c>
      <c r="B3102">
        <v>10</v>
      </c>
      <c r="C3102">
        <v>0</v>
      </c>
      <c r="D3102">
        <v>8.3000000000000007</v>
      </c>
      <c r="E3102">
        <v>2</v>
      </c>
      <c r="F3102">
        <v>43</v>
      </c>
      <c r="G3102" s="2">
        <f>TIME(,E3102,F3102)</f>
        <v>1.8865740740740742E-3</v>
      </c>
      <c r="H3102">
        <v>0.45389999999999997</v>
      </c>
      <c r="I3102">
        <v>0.60149999999999992</v>
      </c>
    </row>
    <row r="3103" spans="1:9" x14ac:dyDescent="0.3">
      <c r="A3103" s="1">
        <v>23765</v>
      </c>
      <c r="B3103">
        <v>10</v>
      </c>
      <c r="C3103">
        <v>0</v>
      </c>
      <c r="D3103">
        <v>9.1999999999999993</v>
      </c>
      <c r="E3103">
        <v>2</v>
      </c>
      <c r="F3103">
        <v>42</v>
      </c>
      <c r="G3103" s="2">
        <f>TIME(,E3103,F3103)</f>
        <v>1.8749999999999999E-3</v>
      </c>
      <c r="H3103">
        <v>0.51870000000000016</v>
      </c>
      <c r="I3103">
        <v>0.56040000000000012</v>
      </c>
    </row>
    <row r="3104" spans="1:9" x14ac:dyDescent="0.3">
      <c r="A3104" s="1">
        <v>23758</v>
      </c>
      <c r="B3104">
        <v>10</v>
      </c>
      <c r="C3104">
        <v>0</v>
      </c>
      <c r="D3104">
        <v>8.6999999999999993</v>
      </c>
      <c r="E3104">
        <v>2</v>
      </c>
      <c r="F3104">
        <v>41</v>
      </c>
      <c r="G3104" s="2">
        <f>TIME(,E3104,F3104)</f>
        <v>1.8634259259259259E-3</v>
      </c>
      <c r="H3104">
        <v>0.57710000000000006</v>
      </c>
      <c r="I3104">
        <v>0.50430000000000008</v>
      </c>
    </row>
    <row r="3105" spans="1:9" x14ac:dyDescent="0.3">
      <c r="A3105" s="1">
        <v>23751</v>
      </c>
      <c r="B3105">
        <v>10</v>
      </c>
      <c r="C3105">
        <v>0</v>
      </c>
      <c r="D3105">
        <v>7.7</v>
      </c>
      <c r="E3105">
        <v>2</v>
      </c>
      <c r="F3105">
        <v>46</v>
      </c>
      <c r="G3105" s="2">
        <f>TIME(,E3105,F3105)</f>
        <v>1.9212962962962964E-3</v>
      </c>
      <c r="H3105">
        <v>0.6167999999999999</v>
      </c>
      <c r="I3105">
        <v>0.48570000000000002</v>
      </c>
    </row>
    <row r="3106" spans="1:9" x14ac:dyDescent="0.3">
      <c r="A3106" s="1">
        <v>23744</v>
      </c>
      <c r="B3106">
        <v>10</v>
      </c>
      <c r="C3106">
        <v>0</v>
      </c>
      <c r="D3106">
        <v>7.7</v>
      </c>
      <c r="E3106">
        <v>2</v>
      </c>
      <c r="F3106">
        <v>38</v>
      </c>
      <c r="G3106" s="2">
        <f>TIME(,E3106,F3106)</f>
        <v>1.8287037037037037E-3</v>
      </c>
      <c r="H3106">
        <v>0.58069999999999999</v>
      </c>
      <c r="I3106">
        <v>0.50929999999999997</v>
      </c>
    </row>
    <row r="3107" spans="1:9" x14ac:dyDescent="0.3">
      <c r="A3107" s="1">
        <v>23737</v>
      </c>
      <c r="B3107">
        <v>10</v>
      </c>
      <c r="C3107">
        <v>0</v>
      </c>
      <c r="D3107">
        <v>7.8</v>
      </c>
      <c r="E3107">
        <v>2</v>
      </c>
      <c r="F3107">
        <v>43</v>
      </c>
      <c r="G3107" s="2">
        <f>TIME(,E3107,F3107)</f>
        <v>1.8865740740740742E-3</v>
      </c>
      <c r="H3107">
        <v>0.60230000000000006</v>
      </c>
      <c r="I3107">
        <v>0.53550000000000009</v>
      </c>
    </row>
    <row r="3108" spans="1:9" x14ac:dyDescent="0.3">
      <c r="A3108" s="1">
        <v>23730</v>
      </c>
      <c r="B3108">
        <v>10</v>
      </c>
      <c r="C3108">
        <v>0</v>
      </c>
      <c r="D3108">
        <v>8.1</v>
      </c>
      <c r="E3108">
        <v>2</v>
      </c>
      <c r="F3108">
        <v>36</v>
      </c>
      <c r="G3108" s="2">
        <f>TIME(,E3108,F3108)</f>
        <v>1.8055555555555555E-3</v>
      </c>
      <c r="H3108">
        <v>0.55274999999999985</v>
      </c>
      <c r="I3108">
        <v>0.59670000000000001</v>
      </c>
    </row>
    <row r="3109" spans="1:9" x14ac:dyDescent="0.3">
      <c r="A3109" s="1">
        <v>23723</v>
      </c>
      <c r="B3109">
        <v>10</v>
      </c>
      <c r="C3109">
        <v>0</v>
      </c>
      <c r="D3109">
        <v>7.6</v>
      </c>
      <c r="E3109">
        <v>2</v>
      </c>
      <c r="F3109">
        <v>37</v>
      </c>
      <c r="G3109" s="2">
        <f>TIME(,E3109,F3109)</f>
        <v>1.8171296296296297E-3</v>
      </c>
      <c r="H3109">
        <v>0.54714999999999991</v>
      </c>
      <c r="I3109">
        <v>0.63490000000000002</v>
      </c>
    </row>
    <row r="3110" spans="1:9" x14ac:dyDescent="0.3">
      <c r="A3110" s="1">
        <v>23716</v>
      </c>
      <c r="B3110">
        <v>10</v>
      </c>
      <c r="C3110">
        <v>0</v>
      </c>
      <c r="D3110">
        <v>7.5</v>
      </c>
      <c r="E3110">
        <v>2</v>
      </c>
      <c r="F3110">
        <v>42</v>
      </c>
      <c r="G3110" s="2">
        <f>TIME(,E3110,F3110)</f>
        <v>1.8749999999999999E-3</v>
      </c>
      <c r="H3110">
        <v>0.58234999999999992</v>
      </c>
      <c r="I3110">
        <v>0.57929999999999993</v>
      </c>
    </row>
    <row r="3111" spans="1:9" x14ac:dyDescent="0.3">
      <c r="A3111" s="1">
        <v>23709</v>
      </c>
      <c r="B3111">
        <v>10</v>
      </c>
      <c r="C3111">
        <v>1</v>
      </c>
      <c r="D3111">
        <v>8.1</v>
      </c>
      <c r="E3111">
        <v>2</v>
      </c>
      <c r="F3111">
        <v>44</v>
      </c>
      <c r="G3111" s="2">
        <f>TIME(,E3111,F3111)</f>
        <v>1.8981481481481482E-3</v>
      </c>
      <c r="H3111">
        <v>0.54884999999999995</v>
      </c>
      <c r="I3111">
        <v>0.60529999999999995</v>
      </c>
    </row>
    <row r="3112" spans="1:9" x14ac:dyDescent="0.3">
      <c r="A3112" s="1">
        <v>23702</v>
      </c>
      <c r="B3112">
        <v>10</v>
      </c>
      <c r="C3112">
        <v>1</v>
      </c>
      <c r="D3112">
        <v>8.1999999999999993</v>
      </c>
      <c r="E3112">
        <v>2</v>
      </c>
      <c r="F3112">
        <v>47</v>
      </c>
      <c r="G3112" s="2">
        <f>TIME(,E3112,F3112)</f>
        <v>1.9328703703703704E-3</v>
      </c>
      <c r="H3112">
        <v>0.49595</v>
      </c>
      <c r="I3112">
        <v>0.65649999999999997</v>
      </c>
    </row>
    <row r="3113" spans="1:9" x14ac:dyDescent="0.3">
      <c r="A3113" s="1">
        <v>23695</v>
      </c>
      <c r="B3113">
        <v>10</v>
      </c>
      <c r="C3113">
        <v>2</v>
      </c>
      <c r="D3113">
        <v>8.1</v>
      </c>
      <c r="E3113">
        <v>2</v>
      </c>
      <c r="F3113">
        <v>52</v>
      </c>
      <c r="G3113" s="2">
        <f>TIME(,E3113,F3113)</f>
        <v>1.9907407407407408E-3</v>
      </c>
      <c r="H3113">
        <v>0.54120000000000001</v>
      </c>
      <c r="I3113">
        <v>0.59670000000000001</v>
      </c>
    </row>
    <row r="3114" spans="1:9" x14ac:dyDescent="0.3">
      <c r="A3114" s="1">
        <v>23688</v>
      </c>
      <c r="B3114">
        <v>10</v>
      </c>
      <c r="C3114">
        <v>2</v>
      </c>
      <c r="D3114">
        <v>8.9</v>
      </c>
      <c r="E3114">
        <v>2</v>
      </c>
      <c r="F3114">
        <v>45</v>
      </c>
      <c r="G3114" s="2">
        <f>TIME(,E3114,F3114)</f>
        <v>1.9097222222222222E-3</v>
      </c>
      <c r="H3114">
        <v>0.54559999999999997</v>
      </c>
      <c r="I3114">
        <v>0.53920000000000001</v>
      </c>
    </row>
    <row r="3115" spans="1:9" x14ac:dyDescent="0.3">
      <c r="A3115" s="1">
        <v>23681</v>
      </c>
      <c r="B3115">
        <v>9</v>
      </c>
      <c r="C3115">
        <v>2</v>
      </c>
      <c r="D3115">
        <v>8.8888888888888893</v>
      </c>
      <c r="E3115">
        <v>2</v>
      </c>
      <c r="F3115">
        <v>39</v>
      </c>
      <c r="G3115" s="2">
        <f>TIME(,E3115,F3115)</f>
        <v>1.8402777777777777E-3</v>
      </c>
      <c r="H3115">
        <v>0.43764444444444439</v>
      </c>
      <c r="I3115">
        <v>0.54188888888888886</v>
      </c>
    </row>
    <row r="3116" spans="1:9" x14ac:dyDescent="0.3">
      <c r="A3116" s="1">
        <v>23674</v>
      </c>
      <c r="B3116">
        <v>9</v>
      </c>
      <c r="C3116">
        <v>3</v>
      </c>
      <c r="D3116">
        <v>8.3333333333333339</v>
      </c>
      <c r="E3116">
        <v>2</v>
      </c>
      <c r="F3116">
        <v>44</v>
      </c>
      <c r="G3116" s="2">
        <f>TIME(,E3116,F3116)</f>
        <v>1.8981481481481482E-3</v>
      </c>
      <c r="H3116">
        <v>0.44108888888888892</v>
      </c>
      <c r="I3116">
        <v>0.56966666666666665</v>
      </c>
    </row>
    <row r="3117" spans="1:9" x14ac:dyDescent="0.3">
      <c r="A3117" s="1">
        <v>23667</v>
      </c>
      <c r="B3117">
        <v>9</v>
      </c>
      <c r="C3117">
        <v>3</v>
      </c>
      <c r="D3117">
        <v>9</v>
      </c>
      <c r="E3117">
        <v>2</v>
      </c>
      <c r="F3117">
        <v>38</v>
      </c>
      <c r="G3117" s="2">
        <f>TIME(,E3117,F3117)</f>
        <v>1.8287037037037037E-3</v>
      </c>
      <c r="H3117">
        <v>0.44355555555555554</v>
      </c>
      <c r="I3117">
        <v>0.52977777777777779</v>
      </c>
    </row>
    <row r="3118" spans="1:9" x14ac:dyDescent="0.3">
      <c r="A3118" s="1">
        <v>23660</v>
      </c>
      <c r="B3118">
        <v>9</v>
      </c>
      <c r="C3118">
        <v>2</v>
      </c>
      <c r="D3118">
        <v>8.8888888888888893</v>
      </c>
      <c r="E3118">
        <v>2</v>
      </c>
      <c r="F3118">
        <v>30</v>
      </c>
      <c r="G3118" s="2">
        <f>TIME(,E3118,F3118)</f>
        <v>1.736111111111111E-3</v>
      </c>
      <c r="H3118">
        <v>0.46733333333333327</v>
      </c>
      <c r="I3118">
        <v>0.52499999999999991</v>
      </c>
    </row>
    <row r="3119" spans="1:9" x14ac:dyDescent="0.3">
      <c r="A3119" s="1">
        <v>23653</v>
      </c>
      <c r="B3119">
        <v>8</v>
      </c>
      <c r="C3119">
        <v>1</v>
      </c>
      <c r="D3119">
        <v>8.375</v>
      </c>
      <c r="E3119">
        <v>2</v>
      </c>
      <c r="F3119">
        <v>45</v>
      </c>
      <c r="G3119" s="2">
        <f>TIME(,E3119,F3119)</f>
        <v>1.9097222222222222E-3</v>
      </c>
      <c r="H3119">
        <v>0.39879812499999995</v>
      </c>
      <c r="I3119">
        <v>0.55299999999999994</v>
      </c>
    </row>
    <row r="3120" spans="1:9" x14ac:dyDescent="0.3">
      <c r="A3120" s="1">
        <v>23646</v>
      </c>
      <c r="B3120">
        <v>8</v>
      </c>
      <c r="C3120">
        <v>1</v>
      </c>
      <c r="D3120">
        <v>7.875</v>
      </c>
      <c r="E3120">
        <v>2</v>
      </c>
      <c r="F3120">
        <v>42</v>
      </c>
      <c r="G3120" s="2">
        <f>TIME(,E3120,F3120)</f>
        <v>1.8749999999999999E-3</v>
      </c>
      <c r="H3120">
        <v>0.40229812500000001</v>
      </c>
      <c r="I3120">
        <v>0.57037500000000008</v>
      </c>
    </row>
    <row r="3121" spans="1:9" x14ac:dyDescent="0.3">
      <c r="A3121" s="1">
        <v>23639</v>
      </c>
      <c r="B3121">
        <v>9</v>
      </c>
      <c r="C3121">
        <v>1</v>
      </c>
      <c r="D3121">
        <v>7.333333333333333</v>
      </c>
      <c r="E3121">
        <v>2</v>
      </c>
      <c r="F3121">
        <v>41</v>
      </c>
      <c r="G3121" s="2">
        <f>TIME(,E3121,F3121)</f>
        <v>1.8634259259259259E-3</v>
      </c>
      <c r="H3121">
        <v>0.48879833333333333</v>
      </c>
      <c r="I3121">
        <v>0.53400000000000003</v>
      </c>
    </row>
    <row r="3122" spans="1:9" x14ac:dyDescent="0.3">
      <c r="A3122" s="1">
        <v>23632</v>
      </c>
      <c r="B3122">
        <v>9</v>
      </c>
      <c r="C3122">
        <v>0</v>
      </c>
      <c r="D3122">
        <v>7.7777777777777777</v>
      </c>
      <c r="E3122">
        <v>2</v>
      </c>
      <c r="F3122">
        <v>44</v>
      </c>
      <c r="G3122" s="2">
        <f>TIME(,E3122,F3122)</f>
        <v>1.8981481481481482E-3</v>
      </c>
      <c r="H3122">
        <v>0.50670944444444443</v>
      </c>
      <c r="I3122">
        <v>0.55922222222222218</v>
      </c>
    </row>
    <row r="3123" spans="1:9" x14ac:dyDescent="0.3">
      <c r="A3123" s="1">
        <v>23625</v>
      </c>
      <c r="B3123">
        <v>10</v>
      </c>
      <c r="C3123">
        <v>0</v>
      </c>
      <c r="D3123">
        <v>7.8</v>
      </c>
      <c r="E3123">
        <v>2</v>
      </c>
      <c r="F3123">
        <v>42</v>
      </c>
      <c r="G3123" s="2">
        <f>TIME(,E3123,F3123)</f>
        <v>1.8749999999999999E-3</v>
      </c>
      <c r="H3123">
        <v>0.50953850000000012</v>
      </c>
      <c r="I3123">
        <v>0.54569999999999996</v>
      </c>
    </row>
    <row r="3124" spans="1:9" x14ac:dyDescent="0.3">
      <c r="A3124" s="1">
        <v>23618</v>
      </c>
      <c r="B3124">
        <v>10</v>
      </c>
      <c r="C3124">
        <v>0</v>
      </c>
      <c r="D3124">
        <v>7.1</v>
      </c>
      <c r="E3124">
        <v>2</v>
      </c>
      <c r="F3124">
        <v>42</v>
      </c>
      <c r="G3124" s="2">
        <f>TIME(,E3124,F3124)</f>
        <v>1.8749999999999999E-3</v>
      </c>
      <c r="H3124">
        <v>0.45520850000000002</v>
      </c>
      <c r="I3124">
        <v>0.54790000000000005</v>
      </c>
    </row>
    <row r="3125" spans="1:9" x14ac:dyDescent="0.3">
      <c r="A3125" s="1">
        <v>23611</v>
      </c>
      <c r="B3125">
        <v>10</v>
      </c>
      <c r="C3125">
        <v>0</v>
      </c>
      <c r="D3125">
        <v>6.9</v>
      </c>
      <c r="E3125">
        <v>2</v>
      </c>
      <c r="F3125">
        <v>47</v>
      </c>
      <c r="G3125" s="2">
        <f>TIME(,E3125,F3125)</f>
        <v>1.9328703703703704E-3</v>
      </c>
      <c r="H3125">
        <v>0.40270850000000002</v>
      </c>
      <c r="I3125">
        <v>0.53069999999999995</v>
      </c>
    </row>
    <row r="3126" spans="1:9" x14ac:dyDescent="0.3">
      <c r="A3126" s="1">
        <v>23604</v>
      </c>
      <c r="B3126">
        <v>9</v>
      </c>
      <c r="C3126">
        <v>1</v>
      </c>
      <c r="D3126">
        <v>6.7777777777777777</v>
      </c>
      <c r="E3126">
        <v>2</v>
      </c>
      <c r="F3126">
        <v>58</v>
      </c>
      <c r="G3126" s="2">
        <f>TIME(,E3126,F3126)</f>
        <v>2.0601851851851853E-3</v>
      </c>
      <c r="H3126">
        <v>0.46893166666666669</v>
      </c>
      <c r="I3126">
        <v>0.54066666666666663</v>
      </c>
    </row>
    <row r="3127" spans="1:9" x14ac:dyDescent="0.3">
      <c r="A3127" s="1">
        <v>23597</v>
      </c>
      <c r="B3127">
        <v>9</v>
      </c>
      <c r="C3127">
        <v>1</v>
      </c>
      <c r="D3127">
        <v>7.4444444444444446</v>
      </c>
      <c r="E3127">
        <v>2</v>
      </c>
      <c r="F3127">
        <v>33</v>
      </c>
      <c r="G3127" s="2">
        <f>TIME(,E3127,F3127)</f>
        <v>1.7708333333333332E-3</v>
      </c>
      <c r="H3127">
        <v>0.55255555555555558</v>
      </c>
      <c r="I3127">
        <v>0.52344444444444449</v>
      </c>
    </row>
    <row r="3128" spans="1:9" x14ac:dyDescent="0.3">
      <c r="A3128" s="1">
        <v>23590</v>
      </c>
      <c r="B3128">
        <v>8</v>
      </c>
      <c r="C3128">
        <v>1</v>
      </c>
      <c r="D3128">
        <v>6.875</v>
      </c>
      <c r="E3128">
        <v>2</v>
      </c>
      <c r="F3128">
        <v>32</v>
      </c>
      <c r="G3128" s="2">
        <f>TIME(,E3128,F3128)</f>
        <v>1.7592592592592592E-3</v>
      </c>
      <c r="H3128">
        <v>0.52812500000000007</v>
      </c>
      <c r="I3128">
        <v>0.58437500000000009</v>
      </c>
    </row>
    <row r="3129" spans="1:9" x14ac:dyDescent="0.3">
      <c r="A3129" s="1">
        <v>23583</v>
      </c>
      <c r="B3129">
        <v>8</v>
      </c>
      <c r="C3129">
        <v>1</v>
      </c>
      <c r="D3129">
        <v>6.75</v>
      </c>
      <c r="E3129">
        <v>2</v>
      </c>
      <c r="F3129">
        <v>29</v>
      </c>
      <c r="G3129" s="2">
        <f>TIME(,E3129,F3129)</f>
        <v>1.724537037037037E-3</v>
      </c>
      <c r="H3129">
        <v>0.4201125</v>
      </c>
      <c r="I3129">
        <v>0.64499999999999991</v>
      </c>
    </row>
    <row r="3130" spans="1:9" x14ac:dyDescent="0.3">
      <c r="A3130" s="1">
        <v>23576</v>
      </c>
      <c r="B3130">
        <v>8</v>
      </c>
      <c r="C3130">
        <v>1</v>
      </c>
      <c r="D3130">
        <v>7.25</v>
      </c>
      <c r="E3130">
        <v>2</v>
      </c>
      <c r="F3130">
        <v>22</v>
      </c>
      <c r="G3130" s="2">
        <f>TIME(,E3130,F3130)</f>
        <v>1.6435185185185185E-3</v>
      </c>
      <c r="H3130">
        <v>0.44136249999999999</v>
      </c>
      <c r="I3130">
        <v>0.61749999999999994</v>
      </c>
    </row>
    <row r="3131" spans="1:9" x14ac:dyDescent="0.3">
      <c r="A3131" s="1">
        <v>23569</v>
      </c>
      <c r="B3131">
        <v>8</v>
      </c>
      <c r="C3131">
        <v>0</v>
      </c>
      <c r="D3131">
        <v>8.625</v>
      </c>
      <c r="E3131">
        <v>2</v>
      </c>
      <c r="F3131">
        <v>38</v>
      </c>
      <c r="G3131" s="2">
        <f>TIME(,E3131,F3131)</f>
        <v>1.8287037037037037E-3</v>
      </c>
      <c r="H3131">
        <v>0.3893625</v>
      </c>
      <c r="I3131">
        <v>0.64687499999999998</v>
      </c>
    </row>
    <row r="3132" spans="1:9" x14ac:dyDescent="0.3">
      <c r="A3132" s="1">
        <v>23562</v>
      </c>
      <c r="B3132">
        <v>8</v>
      </c>
      <c r="C3132">
        <v>0</v>
      </c>
      <c r="D3132">
        <v>8</v>
      </c>
      <c r="E3132">
        <v>2</v>
      </c>
      <c r="F3132">
        <v>39</v>
      </c>
      <c r="G3132" s="2">
        <f>TIME(,E3132,F3132)</f>
        <v>1.8402777777777777E-3</v>
      </c>
      <c r="H3132">
        <v>0.4237375000000001</v>
      </c>
      <c r="I3132">
        <v>0.59149999999999991</v>
      </c>
    </row>
    <row r="3133" spans="1:9" x14ac:dyDescent="0.3">
      <c r="A3133" s="1">
        <v>23555</v>
      </c>
      <c r="B3133">
        <v>9</v>
      </c>
      <c r="C3133">
        <v>0</v>
      </c>
      <c r="D3133">
        <v>8.3333333333333339</v>
      </c>
      <c r="E3133">
        <v>2</v>
      </c>
      <c r="F3133">
        <v>41</v>
      </c>
      <c r="G3133" s="2">
        <f>TIME(,E3133,F3133)</f>
        <v>1.8634259259259259E-3</v>
      </c>
      <c r="H3133">
        <v>0.53611111111111109</v>
      </c>
      <c r="I3133">
        <v>0.52855555555555556</v>
      </c>
    </row>
    <row r="3134" spans="1:9" x14ac:dyDescent="0.3">
      <c r="A3134" s="1">
        <v>23548</v>
      </c>
      <c r="B3134">
        <v>10</v>
      </c>
      <c r="C3134">
        <v>0</v>
      </c>
      <c r="D3134">
        <v>8.3000000000000007</v>
      </c>
      <c r="E3134">
        <v>2</v>
      </c>
      <c r="F3134">
        <v>38</v>
      </c>
      <c r="G3134" s="2">
        <f>TIME(,E3134,F3134)</f>
        <v>1.8287037037037037E-3</v>
      </c>
      <c r="H3134">
        <v>0.52779999999999994</v>
      </c>
      <c r="I3134">
        <v>0.52180000000000004</v>
      </c>
    </row>
    <row r="3135" spans="1:9" x14ac:dyDescent="0.3">
      <c r="A3135" s="1">
        <v>23541</v>
      </c>
      <c r="B3135">
        <v>8</v>
      </c>
      <c r="C3135">
        <v>0</v>
      </c>
      <c r="D3135">
        <v>8.375</v>
      </c>
      <c r="E3135">
        <v>2</v>
      </c>
      <c r="F3135">
        <v>45</v>
      </c>
      <c r="G3135" s="2">
        <f>TIME(,E3135,F3135)</f>
        <v>1.9097222222222222E-3</v>
      </c>
      <c r="H3135">
        <v>0.5794999999999999</v>
      </c>
      <c r="I3135">
        <v>0.55175000000000007</v>
      </c>
    </row>
    <row r="3136" spans="1:9" x14ac:dyDescent="0.3">
      <c r="A3136" s="1">
        <v>23534</v>
      </c>
      <c r="B3136">
        <v>8</v>
      </c>
      <c r="C3136">
        <v>0</v>
      </c>
      <c r="D3136">
        <v>7.5</v>
      </c>
      <c r="E3136">
        <v>2</v>
      </c>
      <c r="F3136">
        <v>32</v>
      </c>
      <c r="G3136" s="2">
        <f>TIME(,E3136,F3136)</f>
        <v>1.7592592592592592E-3</v>
      </c>
      <c r="H3136">
        <v>0.49012500000000003</v>
      </c>
      <c r="I3136">
        <v>0.62062499999999998</v>
      </c>
    </row>
    <row r="3137" spans="1:9" x14ac:dyDescent="0.3">
      <c r="A3137" s="1">
        <v>23527</v>
      </c>
      <c r="B3137">
        <v>8</v>
      </c>
      <c r="C3137">
        <v>0</v>
      </c>
      <c r="D3137">
        <v>7</v>
      </c>
      <c r="E3137">
        <v>2</v>
      </c>
      <c r="F3137">
        <v>40</v>
      </c>
      <c r="G3137" s="2">
        <f>TIME(,E3137,F3137)</f>
        <v>1.8518518518518519E-3</v>
      </c>
      <c r="H3137">
        <v>0.53400000000000003</v>
      </c>
      <c r="I3137">
        <v>0.57850000000000001</v>
      </c>
    </row>
    <row r="3138" spans="1:9" x14ac:dyDescent="0.3">
      <c r="A3138" s="1">
        <v>23520</v>
      </c>
      <c r="B3138">
        <v>8</v>
      </c>
      <c r="C3138">
        <v>0</v>
      </c>
      <c r="D3138">
        <v>6.375</v>
      </c>
      <c r="E3138">
        <v>2</v>
      </c>
      <c r="F3138">
        <v>32</v>
      </c>
      <c r="G3138" s="2">
        <f>TIME(,E3138,F3138)</f>
        <v>1.7592592592592592E-3</v>
      </c>
      <c r="H3138">
        <v>0.44763749999999997</v>
      </c>
      <c r="I3138">
        <v>0.64200000000000013</v>
      </c>
    </row>
    <row r="3139" spans="1:9" x14ac:dyDescent="0.3">
      <c r="A3139" s="1">
        <v>23513</v>
      </c>
      <c r="B3139">
        <v>8</v>
      </c>
      <c r="C3139">
        <v>1</v>
      </c>
      <c r="D3139">
        <v>8.5</v>
      </c>
      <c r="E3139">
        <v>2</v>
      </c>
      <c r="F3139">
        <v>28</v>
      </c>
      <c r="G3139" s="2">
        <f>TIME(,E3139,F3139)</f>
        <v>1.712962962962963E-3</v>
      </c>
      <c r="H3139">
        <v>0.57463750000000002</v>
      </c>
      <c r="I3139">
        <v>0.55149999999999988</v>
      </c>
    </row>
    <row r="3140" spans="1:9" x14ac:dyDescent="0.3">
      <c r="A3140" s="1">
        <v>23506</v>
      </c>
      <c r="B3140">
        <v>8</v>
      </c>
      <c r="C3140">
        <v>1</v>
      </c>
      <c r="D3140">
        <v>8.625</v>
      </c>
      <c r="E3140">
        <v>2</v>
      </c>
      <c r="F3140">
        <v>24</v>
      </c>
      <c r="G3140" s="2">
        <f>TIME(,E3140,F3140)</f>
        <v>1.6666666666666668E-3</v>
      </c>
      <c r="H3140">
        <v>0.55401250000000002</v>
      </c>
      <c r="I3140">
        <v>0.56387500000000002</v>
      </c>
    </row>
    <row r="3141" spans="1:9" x14ac:dyDescent="0.3">
      <c r="A3141" s="1">
        <v>23499</v>
      </c>
      <c r="B3141">
        <v>8</v>
      </c>
      <c r="C3141">
        <v>1</v>
      </c>
      <c r="D3141">
        <v>7.5</v>
      </c>
      <c r="E3141">
        <v>2</v>
      </c>
      <c r="F3141">
        <v>26</v>
      </c>
      <c r="G3141" s="2">
        <f>TIME(,E3141,F3141)</f>
        <v>1.6898148148148148E-3</v>
      </c>
      <c r="H3141">
        <v>0.5280125</v>
      </c>
      <c r="I3141">
        <v>0.613375</v>
      </c>
    </row>
    <row r="3142" spans="1:9" x14ac:dyDescent="0.3">
      <c r="A3142" s="1">
        <v>23492</v>
      </c>
      <c r="B3142">
        <v>9</v>
      </c>
      <c r="C3142">
        <v>1</v>
      </c>
      <c r="D3142">
        <v>7</v>
      </c>
      <c r="E3142">
        <v>2</v>
      </c>
      <c r="F3142">
        <v>28</v>
      </c>
      <c r="G3142" s="2">
        <f>TIME(,E3142,F3142)</f>
        <v>1.712962962962963E-3</v>
      </c>
      <c r="H3142">
        <v>0.48478888888888894</v>
      </c>
      <c r="I3142">
        <v>0.63444444444444448</v>
      </c>
    </row>
    <row r="3143" spans="1:9" x14ac:dyDescent="0.3">
      <c r="A3143" s="1">
        <v>23485</v>
      </c>
      <c r="B3143">
        <v>9</v>
      </c>
      <c r="C3143">
        <v>1</v>
      </c>
      <c r="D3143">
        <v>7.666666666666667</v>
      </c>
      <c r="E3143">
        <v>2</v>
      </c>
      <c r="F3143">
        <v>26</v>
      </c>
      <c r="G3143" s="2">
        <f>TIME(,E3143,F3143)</f>
        <v>1.6898148148148148E-3</v>
      </c>
      <c r="H3143">
        <v>0.54488888888888887</v>
      </c>
      <c r="I3143">
        <v>0.62688888888888894</v>
      </c>
    </row>
    <row r="3144" spans="1:9" x14ac:dyDescent="0.3">
      <c r="A3144" s="1">
        <v>23478</v>
      </c>
      <c r="B3144">
        <v>9</v>
      </c>
      <c r="C3144">
        <v>0</v>
      </c>
      <c r="D3144">
        <v>8.3333333333333339</v>
      </c>
      <c r="E3144">
        <v>2</v>
      </c>
      <c r="F3144">
        <v>26</v>
      </c>
      <c r="G3144" s="2">
        <f>TIME(,E3144,F3144)</f>
        <v>1.6898148148148148E-3</v>
      </c>
      <c r="H3144">
        <v>0.49755555555555553</v>
      </c>
      <c r="I3144">
        <v>0.64144444444444437</v>
      </c>
    </row>
    <row r="3145" spans="1:9" x14ac:dyDescent="0.3">
      <c r="A3145" s="1">
        <v>23471</v>
      </c>
      <c r="B3145">
        <v>9</v>
      </c>
      <c r="C3145">
        <v>0</v>
      </c>
      <c r="D3145">
        <v>7.333333333333333</v>
      </c>
      <c r="E3145">
        <v>2</v>
      </c>
      <c r="F3145">
        <v>26</v>
      </c>
      <c r="G3145" s="2">
        <f>TIME(,E3145,F3145)</f>
        <v>1.6898148148148148E-3</v>
      </c>
      <c r="H3145">
        <v>0.49844444444444452</v>
      </c>
      <c r="I3145">
        <v>0.65533333333333343</v>
      </c>
    </row>
    <row r="3146" spans="1:9" x14ac:dyDescent="0.3">
      <c r="A3146" s="1">
        <v>23464</v>
      </c>
      <c r="B3146">
        <v>8</v>
      </c>
      <c r="C3146">
        <v>0</v>
      </c>
      <c r="D3146">
        <v>7.25</v>
      </c>
      <c r="E3146">
        <v>2</v>
      </c>
      <c r="F3146">
        <v>28</v>
      </c>
      <c r="G3146" s="2">
        <f>TIME(,E3146,F3146)</f>
        <v>1.712962962962963E-3</v>
      </c>
      <c r="H3146">
        <v>0.46100000000000008</v>
      </c>
      <c r="I3146">
        <v>0.68325000000000002</v>
      </c>
    </row>
    <row r="3147" spans="1:9" x14ac:dyDescent="0.3">
      <c r="A3147" s="1">
        <v>23457</v>
      </c>
      <c r="B3147">
        <v>7</v>
      </c>
      <c r="C3147">
        <v>0</v>
      </c>
      <c r="D3147">
        <v>7.4285714285714288</v>
      </c>
      <c r="E3147">
        <v>2</v>
      </c>
      <c r="F3147">
        <v>21</v>
      </c>
      <c r="G3147" s="2">
        <f>TIME(,E3147,F3147)</f>
        <v>1.6319444444444445E-3</v>
      </c>
      <c r="H3147">
        <v>0.41114285714285714</v>
      </c>
      <c r="I3147">
        <v>0.66842857142857148</v>
      </c>
    </row>
    <row r="3148" spans="1:9" x14ac:dyDescent="0.3">
      <c r="A3148" s="1">
        <v>23450</v>
      </c>
      <c r="B3148">
        <v>8</v>
      </c>
      <c r="C3148">
        <v>0</v>
      </c>
      <c r="D3148">
        <v>7.75</v>
      </c>
      <c r="E3148">
        <v>2</v>
      </c>
      <c r="F3148">
        <v>21</v>
      </c>
      <c r="G3148" s="2">
        <f>TIME(,E3148,F3148)</f>
        <v>1.6319444444444445E-3</v>
      </c>
      <c r="H3148">
        <v>0.36862499999999998</v>
      </c>
      <c r="I3148">
        <v>0.63137500000000002</v>
      </c>
    </row>
    <row r="3149" spans="1:9" x14ac:dyDescent="0.3">
      <c r="A3149" s="1">
        <v>23443</v>
      </c>
      <c r="B3149">
        <v>8</v>
      </c>
      <c r="C3149">
        <v>1</v>
      </c>
      <c r="D3149">
        <v>6.875</v>
      </c>
      <c r="E3149">
        <v>2</v>
      </c>
      <c r="F3149">
        <v>24</v>
      </c>
      <c r="G3149" s="2">
        <f>TIME(,E3149,F3149)</f>
        <v>1.6666666666666668E-3</v>
      </c>
      <c r="H3149">
        <v>0.40425</v>
      </c>
      <c r="I3149">
        <v>0.67212499999999986</v>
      </c>
    </row>
    <row r="3150" spans="1:9" x14ac:dyDescent="0.3">
      <c r="A3150" s="1">
        <v>23436</v>
      </c>
      <c r="B3150">
        <v>8</v>
      </c>
      <c r="C3150">
        <v>1</v>
      </c>
      <c r="D3150">
        <v>6.875</v>
      </c>
      <c r="E3150">
        <v>2</v>
      </c>
      <c r="F3150">
        <v>23</v>
      </c>
      <c r="G3150" s="2">
        <f>TIME(,E3150,F3150)</f>
        <v>1.6550925925925926E-3</v>
      </c>
      <c r="H3150">
        <v>0.44525000000000003</v>
      </c>
      <c r="I3150">
        <v>0.65162500000000001</v>
      </c>
    </row>
    <row r="3151" spans="1:9" x14ac:dyDescent="0.3">
      <c r="A3151" s="1">
        <v>23429</v>
      </c>
      <c r="B3151">
        <v>8</v>
      </c>
      <c r="C3151">
        <v>0</v>
      </c>
      <c r="D3151">
        <v>7.5</v>
      </c>
      <c r="E3151">
        <v>2</v>
      </c>
      <c r="F3151">
        <v>20</v>
      </c>
      <c r="G3151" s="2">
        <f>TIME(,E3151,F3151)</f>
        <v>1.6203703703703703E-3</v>
      </c>
      <c r="H3151">
        <v>0.41962499999999997</v>
      </c>
      <c r="I3151">
        <v>0.65700000000000003</v>
      </c>
    </row>
    <row r="3152" spans="1:9" x14ac:dyDescent="0.3">
      <c r="A3152" s="1">
        <v>23422</v>
      </c>
      <c r="B3152">
        <v>9</v>
      </c>
      <c r="C3152">
        <v>0</v>
      </c>
      <c r="D3152">
        <v>8.2222222222222214</v>
      </c>
      <c r="E3152">
        <v>2</v>
      </c>
      <c r="F3152">
        <v>21</v>
      </c>
      <c r="G3152" s="2">
        <f>TIME(,E3152,F3152)</f>
        <v>1.6319444444444445E-3</v>
      </c>
      <c r="H3152">
        <v>0.52044444444444449</v>
      </c>
      <c r="I3152">
        <v>0.53174444444444446</v>
      </c>
    </row>
    <row r="3153" spans="1:9" x14ac:dyDescent="0.3">
      <c r="A3153" s="1">
        <v>23415</v>
      </c>
      <c r="B3153">
        <v>10</v>
      </c>
      <c r="C3153">
        <v>0</v>
      </c>
      <c r="D3153">
        <v>7.7</v>
      </c>
      <c r="E3153">
        <v>2</v>
      </c>
      <c r="F3153">
        <v>23</v>
      </c>
      <c r="G3153" s="2">
        <f>TIME(,E3153,F3153)</f>
        <v>1.6550925925925926E-3</v>
      </c>
      <c r="H3153">
        <v>0.50996000000000008</v>
      </c>
      <c r="I3153">
        <v>0.57856999999999981</v>
      </c>
    </row>
    <row r="3154" spans="1:9" x14ac:dyDescent="0.3">
      <c r="A3154" s="1">
        <v>23408</v>
      </c>
      <c r="B3154">
        <v>10</v>
      </c>
      <c r="C3154">
        <v>0</v>
      </c>
      <c r="D3154">
        <v>7.8</v>
      </c>
      <c r="E3154">
        <v>2</v>
      </c>
      <c r="F3154">
        <v>25</v>
      </c>
      <c r="G3154" s="2">
        <f>TIME(,E3154,F3154)</f>
        <v>1.6782407407407408E-3</v>
      </c>
      <c r="H3154">
        <v>0.48125999999999997</v>
      </c>
      <c r="I3154">
        <v>0.55996999999999997</v>
      </c>
    </row>
    <row r="3155" spans="1:9" x14ac:dyDescent="0.3">
      <c r="A3155" s="1">
        <v>23401</v>
      </c>
      <c r="B3155">
        <v>10</v>
      </c>
      <c r="C3155">
        <v>1</v>
      </c>
      <c r="D3155">
        <v>8</v>
      </c>
      <c r="E3155">
        <v>2</v>
      </c>
      <c r="F3155">
        <v>20</v>
      </c>
      <c r="G3155" s="2">
        <f>TIME(,E3155,F3155)</f>
        <v>1.6203703703703703E-3</v>
      </c>
      <c r="H3155">
        <v>0.42696000000000006</v>
      </c>
      <c r="I3155">
        <v>0.63690000000000002</v>
      </c>
    </row>
    <row r="3156" spans="1:9" x14ac:dyDescent="0.3">
      <c r="A3156" s="1">
        <v>23394</v>
      </c>
      <c r="B3156">
        <v>10</v>
      </c>
      <c r="C3156">
        <v>1</v>
      </c>
      <c r="D3156">
        <v>8.6999999999999993</v>
      </c>
      <c r="E3156">
        <v>2</v>
      </c>
      <c r="F3156">
        <v>23</v>
      </c>
      <c r="G3156" s="2">
        <f>TIME(,E3156,F3156)</f>
        <v>1.6550925925925926E-3</v>
      </c>
      <c r="H3156">
        <v>0.49846000000000001</v>
      </c>
      <c r="I3156">
        <v>0.64319999999999999</v>
      </c>
    </row>
    <row r="3157" spans="1:9" x14ac:dyDescent="0.3">
      <c r="A3157" s="1">
        <v>23387</v>
      </c>
      <c r="B3157">
        <v>10</v>
      </c>
      <c r="C3157">
        <v>0</v>
      </c>
      <c r="D3157">
        <v>9.1999999999999993</v>
      </c>
      <c r="E3157">
        <v>2</v>
      </c>
      <c r="F3157">
        <v>31</v>
      </c>
      <c r="G3157" s="2">
        <f>TIME(,E3157,F3157)</f>
        <v>1.7476851851851852E-3</v>
      </c>
      <c r="H3157">
        <v>0.59296000000000004</v>
      </c>
      <c r="I3157">
        <v>0.52140000000000009</v>
      </c>
    </row>
    <row r="3158" spans="1:9" x14ac:dyDescent="0.3">
      <c r="A3158" s="1">
        <v>23380</v>
      </c>
      <c r="B3158">
        <v>10</v>
      </c>
      <c r="C3158">
        <v>1</v>
      </c>
      <c r="D3158">
        <v>8.4</v>
      </c>
      <c r="E3158">
        <v>2</v>
      </c>
      <c r="F3158">
        <v>34</v>
      </c>
      <c r="G3158" s="2">
        <f>TIME(,E3158,F3158)</f>
        <v>1.7824074074074075E-3</v>
      </c>
      <c r="H3158">
        <v>0.60160000000000013</v>
      </c>
      <c r="I3158">
        <v>0.48870000000000002</v>
      </c>
    </row>
    <row r="3159" spans="1:9" x14ac:dyDescent="0.3">
      <c r="A3159" s="1">
        <v>23373</v>
      </c>
      <c r="B3159">
        <v>9</v>
      </c>
      <c r="C3159">
        <v>0</v>
      </c>
      <c r="D3159">
        <v>7.8888888888888893</v>
      </c>
      <c r="E3159">
        <v>2</v>
      </c>
      <c r="F3159">
        <v>30</v>
      </c>
      <c r="G3159" s="2">
        <f>TIME(,E3159,F3159)</f>
        <v>1.736111111111111E-3</v>
      </c>
      <c r="H3159">
        <v>0.62455555555555564</v>
      </c>
      <c r="I3159">
        <v>0.44244444444444442</v>
      </c>
    </row>
    <row r="3160" spans="1:9" x14ac:dyDescent="0.3">
      <c r="A3160" s="1">
        <v>23366</v>
      </c>
      <c r="B3160">
        <v>9</v>
      </c>
      <c r="C3160">
        <v>1</v>
      </c>
      <c r="D3160">
        <v>7.8888888888888893</v>
      </c>
      <c r="E3160">
        <v>2</v>
      </c>
      <c r="F3160">
        <v>26</v>
      </c>
      <c r="G3160" s="2">
        <f>TIME(,E3160,F3160)</f>
        <v>1.6898148148148148E-3</v>
      </c>
      <c r="H3160">
        <v>0.62444444444444447</v>
      </c>
      <c r="I3160">
        <v>0.42566666666666664</v>
      </c>
    </row>
    <row r="3161" spans="1:9" x14ac:dyDescent="0.3">
      <c r="A3161" s="1">
        <v>23359</v>
      </c>
      <c r="B3161">
        <v>9</v>
      </c>
      <c r="C3161">
        <v>1</v>
      </c>
      <c r="D3161">
        <v>7.666666666666667</v>
      </c>
      <c r="E3161">
        <v>2</v>
      </c>
      <c r="F3161">
        <v>26</v>
      </c>
      <c r="G3161" s="2">
        <f>TIME(,E3161,F3161)</f>
        <v>1.6898148148148148E-3</v>
      </c>
      <c r="H3161">
        <v>0.60011111111111104</v>
      </c>
      <c r="I3161">
        <v>0.43711111111111106</v>
      </c>
    </row>
    <row r="3162" spans="1:9" x14ac:dyDescent="0.3">
      <c r="A3162" s="1">
        <v>23352</v>
      </c>
      <c r="B3162">
        <v>10</v>
      </c>
      <c r="C3162">
        <v>1</v>
      </c>
      <c r="D3162">
        <v>8.6</v>
      </c>
      <c r="E3162">
        <v>2</v>
      </c>
      <c r="F3162">
        <v>21</v>
      </c>
      <c r="G3162" s="2">
        <f>TIME(,E3162,F3162)</f>
        <v>1.6319444444444445E-3</v>
      </c>
      <c r="H3162">
        <v>0.57220000000000004</v>
      </c>
      <c r="I3162">
        <v>0.48760000000000003</v>
      </c>
    </row>
    <row r="3163" spans="1:9" x14ac:dyDescent="0.3">
      <c r="A3163" s="1">
        <v>23345</v>
      </c>
      <c r="B3163">
        <v>9</v>
      </c>
      <c r="C3163">
        <v>2</v>
      </c>
      <c r="D3163">
        <v>9.4444444444444446</v>
      </c>
      <c r="E3163">
        <v>2</v>
      </c>
      <c r="F3163">
        <v>26</v>
      </c>
      <c r="G3163" s="2">
        <f>TIME(,E3163,F3163)</f>
        <v>1.6898148148148148E-3</v>
      </c>
      <c r="H3163">
        <v>0.63444444444444459</v>
      </c>
      <c r="I3163">
        <v>0.46811111111111114</v>
      </c>
    </row>
    <row r="3164" spans="1:9" x14ac:dyDescent="0.3">
      <c r="A3164" s="1">
        <v>23338</v>
      </c>
      <c r="B3164">
        <v>9</v>
      </c>
      <c r="C3164">
        <v>2</v>
      </c>
      <c r="D3164">
        <v>8.5555555555555554</v>
      </c>
      <c r="E3164">
        <v>2</v>
      </c>
      <c r="F3164">
        <v>30</v>
      </c>
      <c r="G3164" s="2">
        <f>TIME(,E3164,F3164)</f>
        <v>1.736111111111111E-3</v>
      </c>
      <c r="H3164">
        <v>0.68211111111111111</v>
      </c>
      <c r="I3164">
        <v>0.39076666666666671</v>
      </c>
    </row>
    <row r="3165" spans="1:9" x14ac:dyDescent="0.3">
      <c r="A3165" s="1">
        <v>23331</v>
      </c>
      <c r="B3165">
        <v>9</v>
      </c>
      <c r="C3165">
        <v>2</v>
      </c>
      <c r="D3165">
        <v>8.1111111111111107</v>
      </c>
      <c r="E3165">
        <v>2</v>
      </c>
      <c r="F3165">
        <v>29</v>
      </c>
      <c r="G3165" s="2">
        <f>TIME(,E3165,F3165)</f>
        <v>1.724537037037037E-3</v>
      </c>
      <c r="H3165">
        <v>0.65033333333333332</v>
      </c>
      <c r="I3165">
        <v>0.40143333333333331</v>
      </c>
    </row>
    <row r="3166" spans="1:9" x14ac:dyDescent="0.3">
      <c r="A3166" s="1">
        <v>23324</v>
      </c>
      <c r="B3166">
        <v>8</v>
      </c>
      <c r="C3166">
        <v>2</v>
      </c>
      <c r="D3166">
        <v>8.25</v>
      </c>
      <c r="E3166">
        <v>2</v>
      </c>
      <c r="F3166">
        <v>30</v>
      </c>
      <c r="G3166" s="2">
        <f>TIME(,E3166,F3166)</f>
        <v>1.736111111111111E-3</v>
      </c>
      <c r="H3166">
        <v>0.65825</v>
      </c>
      <c r="I3166">
        <v>0.46311249999999998</v>
      </c>
    </row>
    <row r="3167" spans="1:9" x14ac:dyDescent="0.3">
      <c r="A3167" s="1">
        <v>23317</v>
      </c>
      <c r="B3167">
        <v>8</v>
      </c>
      <c r="C3167">
        <v>1</v>
      </c>
      <c r="D3167">
        <v>7.875</v>
      </c>
      <c r="E3167">
        <v>2</v>
      </c>
      <c r="F3167">
        <v>33</v>
      </c>
      <c r="G3167" s="2">
        <f>TIME(,E3167,F3167)</f>
        <v>1.7708333333333332E-3</v>
      </c>
      <c r="H3167">
        <v>0.57837499999999997</v>
      </c>
      <c r="I3167">
        <v>0.51448749999999999</v>
      </c>
    </row>
    <row r="3168" spans="1:9" x14ac:dyDescent="0.3">
      <c r="A3168" s="1">
        <v>23310</v>
      </c>
      <c r="B3168">
        <v>8</v>
      </c>
      <c r="C3168">
        <v>3</v>
      </c>
      <c r="D3168">
        <v>8.25</v>
      </c>
      <c r="E3168">
        <v>2</v>
      </c>
      <c r="F3168">
        <v>45</v>
      </c>
      <c r="G3168" s="2">
        <f>TIME(,E3168,F3168)</f>
        <v>1.9097222222222222E-3</v>
      </c>
      <c r="H3168">
        <v>0.66612499999999997</v>
      </c>
      <c r="I3168">
        <v>0.44750000000000006</v>
      </c>
    </row>
    <row r="3169" spans="1:9" x14ac:dyDescent="0.3">
      <c r="A3169" s="1">
        <v>23303</v>
      </c>
      <c r="B3169">
        <v>8</v>
      </c>
      <c r="C3169">
        <v>3</v>
      </c>
      <c r="D3169">
        <v>7.625</v>
      </c>
      <c r="E3169">
        <v>2</v>
      </c>
      <c r="F3169">
        <v>49</v>
      </c>
      <c r="G3169" s="2">
        <f>TIME(,E3169,F3169)</f>
        <v>1.9560185185185184E-3</v>
      </c>
      <c r="H3169">
        <v>0.62475000000000003</v>
      </c>
      <c r="I3169">
        <v>0.46650000000000003</v>
      </c>
    </row>
    <row r="3170" spans="1:9" x14ac:dyDescent="0.3">
      <c r="A3170" s="1">
        <v>23296</v>
      </c>
      <c r="B3170">
        <v>8</v>
      </c>
      <c r="C3170">
        <v>2</v>
      </c>
      <c r="D3170">
        <v>8.125</v>
      </c>
      <c r="E3170">
        <v>2</v>
      </c>
      <c r="F3170">
        <v>42</v>
      </c>
      <c r="G3170" s="2">
        <f>TIME(,E3170,F3170)</f>
        <v>1.8749999999999999E-3</v>
      </c>
      <c r="H3170">
        <v>0.54575000000000007</v>
      </c>
      <c r="I3170">
        <v>0.60212499999999991</v>
      </c>
    </row>
    <row r="3171" spans="1:9" x14ac:dyDescent="0.3">
      <c r="A3171" s="1">
        <v>23289</v>
      </c>
      <c r="B3171">
        <v>9</v>
      </c>
      <c r="C3171">
        <v>2</v>
      </c>
      <c r="D3171">
        <v>7.5555555555555554</v>
      </c>
      <c r="E3171">
        <v>2</v>
      </c>
      <c r="F3171">
        <v>46</v>
      </c>
      <c r="G3171" s="2">
        <f>TIME(,E3171,F3171)</f>
        <v>1.9212962962962964E-3</v>
      </c>
      <c r="H3171">
        <v>0.57100000000000006</v>
      </c>
      <c r="I3171">
        <v>0.56644444444444442</v>
      </c>
    </row>
    <row r="3172" spans="1:9" x14ac:dyDescent="0.3">
      <c r="A3172" s="1">
        <v>23282</v>
      </c>
      <c r="B3172">
        <v>10</v>
      </c>
      <c r="C3172">
        <v>2</v>
      </c>
      <c r="D3172">
        <v>7.4</v>
      </c>
      <c r="E3172">
        <v>2</v>
      </c>
      <c r="F3172">
        <v>54</v>
      </c>
      <c r="G3172" s="2">
        <f>TIME(,E3172,F3172)</f>
        <v>2.0138888888888888E-3</v>
      </c>
      <c r="H3172">
        <v>0.54649999999999999</v>
      </c>
      <c r="I3172">
        <v>0.59399999999999997</v>
      </c>
    </row>
    <row r="3173" spans="1:9" x14ac:dyDescent="0.3">
      <c r="A3173" s="1">
        <v>23275</v>
      </c>
      <c r="B3173">
        <v>10</v>
      </c>
      <c r="C3173">
        <v>2</v>
      </c>
      <c r="D3173">
        <v>7</v>
      </c>
      <c r="E3173">
        <v>2</v>
      </c>
      <c r="F3173">
        <v>50</v>
      </c>
      <c r="G3173" s="2">
        <f>TIME(,E3173,F3173)</f>
        <v>1.9675925925925924E-3</v>
      </c>
      <c r="H3173">
        <v>0.62569999999999992</v>
      </c>
      <c r="I3173">
        <v>0.58329999999999993</v>
      </c>
    </row>
    <row r="3174" spans="1:9" x14ac:dyDescent="0.3">
      <c r="A3174" s="1">
        <v>23268</v>
      </c>
      <c r="B3174">
        <v>9</v>
      </c>
      <c r="C3174">
        <v>1</v>
      </c>
      <c r="D3174">
        <v>6.666666666666667</v>
      </c>
      <c r="E3174">
        <v>2</v>
      </c>
      <c r="F3174">
        <v>43</v>
      </c>
      <c r="G3174" s="2">
        <f>TIME(,E3174,F3174)</f>
        <v>1.8865740740740742E-3</v>
      </c>
      <c r="H3174">
        <v>0.65655555555555556</v>
      </c>
      <c r="I3174">
        <v>0.58777777777777773</v>
      </c>
    </row>
    <row r="3175" spans="1:9" x14ac:dyDescent="0.3">
      <c r="A3175" s="1">
        <v>23261</v>
      </c>
      <c r="B3175">
        <v>8</v>
      </c>
      <c r="C3175">
        <v>2</v>
      </c>
      <c r="D3175">
        <v>7.125</v>
      </c>
      <c r="E3175">
        <v>2</v>
      </c>
      <c r="F3175">
        <v>46</v>
      </c>
      <c r="G3175" s="2">
        <f>TIME(,E3175,F3175)</f>
        <v>1.9212962962962964E-3</v>
      </c>
      <c r="H3175">
        <v>0.73687499999999995</v>
      </c>
      <c r="I3175">
        <v>0.52110000000000001</v>
      </c>
    </row>
    <row r="3176" spans="1:9" x14ac:dyDescent="0.3">
      <c r="A3176" s="1">
        <v>23254</v>
      </c>
      <c r="B3176">
        <v>7</v>
      </c>
      <c r="C3176">
        <v>3</v>
      </c>
      <c r="D3176">
        <v>8</v>
      </c>
      <c r="E3176">
        <v>2</v>
      </c>
      <c r="F3176">
        <v>25</v>
      </c>
      <c r="G3176" s="2">
        <f>TIME(,E3176,F3176)</f>
        <v>1.6782407407407408E-3</v>
      </c>
      <c r="H3176">
        <v>0.60201571428571421</v>
      </c>
      <c r="I3176">
        <v>0.60354285714285716</v>
      </c>
    </row>
    <row r="3177" spans="1:9" x14ac:dyDescent="0.3">
      <c r="A3177" s="1">
        <v>23247</v>
      </c>
      <c r="B3177">
        <v>7</v>
      </c>
      <c r="C3177">
        <v>3</v>
      </c>
      <c r="D3177">
        <v>7.7142857142857144</v>
      </c>
      <c r="E3177">
        <v>2</v>
      </c>
      <c r="F3177">
        <v>23</v>
      </c>
      <c r="G3177" s="2">
        <f>TIME(,E3177,F3177)</f>
        <v>1.6550925925925926E-3</v>
      </c>
      <c r="H3177">
        <v>0.51244428571428569</v>
      </c>
      <c r="I3177">
        <v>0.63054285714285718</v>
      </c>
    </row>
    <row r="3178" spans="1:9" x14ac:dyDescent="0.3">
      <c r="A3178" s="1">
        <v>23240</v>
      </c>
      <c r="B3178">
        <v>7</v>
      </c>
      <c r="C3178">
        <v>2</v>
      </c>
      <c r="D3178">
        <v>7</v>
      </c>
      <c r="E3178">
        <v>2</v>
      </c>
      <c r="F3178">
        <v>26</v>
      </c>
      <c r="G3178" s="2">
        <f>TIME(,E3178,F3178)</f>
        <v>1.6898148148148148E-3</v>
      </c>
      <c r="H3178">
        <v>0.5631585714285714</v>
      </c>
      <c r="I3178">
        <v>0.60425714285714283</v>
      </c>
    </row>
    <row r="3179" spans="1:9" x14ac:dyDescent="0.3">
      <c r="A3179" s="1">
        <v>23233</v>
      </c>
      <c r="B3179">
        <v>7</v>
      </c>
      <c r="C3179">
        <v>3</v>
      </c>
      <c r="D3179">
        <v>8.1428571428571423</v>
      </c>
      <c r="E3179">
        <v>2</v>
      </c>
      <c r="F3179">
        <v>24</v>
      </c>
      <c r="G3179" s="2">
        <f>TIME(,E3179,F3179)</f>
        <v>1.6666666666666668E-3</v>
      </c>
      <c r="H3179">
        <v>0.47344428571428565</v>
      </c>
      <c r="I3179">
        <v>0.5632571428571429</v>
      </c>
    </row>
    <row r="3180" spans="1:9" x14ac:dyDescent="0.3">
      <c r="A3180" s="1">
        <v>23226</v>
      </c>
      <c r="B3180">
        <v>8</v>
      </c>
      <c r="C3180">
        <v>2</v>
      </c>
      <c r="D3180">
        <v>7.875</v>
      </c>
      <c r="E3180">
        <v>2</v>
      </c>
      <c r="F3180">
        <v>30</v>
      </c>
      <c r="G3180" s="2">
        <f>TIME(,E3180,F3180)</f>
        <v>1.736111111111111E-3</v>
      </c>
      <c r="H3180">
        <v>0.59212500000000001</v>
      </c>
      <c r="I3180">
        <v>0.53447500000000003</v>
      </c>
    </row>
    <row r="3181" spans="1:9" x14ac:dyDescent="0.3">
      <c r="A3181" s="1">
        <v>23219</v>
      </c>
      <c r="B3181">
        <v>8</v>
      </c>
      <c r="C3181">
        <v>2</v>
      </c>
      <c r="D3181">
        <v>7.375</v>
      </c>
      <c r="E3181">
        <v>2</v>
      </c>
      <c r="F3181">
        <v>32</v>
      </c>
      <c r="G3181" s="2">
        <f>TIME(,E3181,F3181)</f>
        <v>1.7592592592592592E-3</v>
      </c>
      <c r="H3181">
        <v>0.52478750000000007</v>
      </c>
      <c r="I3181">
        <v>0.53810000000000002</v>
      </c>
    </row>
    <row r="3182" spans="1:9" x14ac:dyDescent="0.3">
      <c r="A3182" s="1">
        <v>23212</v>
      </c>
      <c r="B3182">
        <v>8</v>
      </c>
      <c r="C3182">
        <v>1</v>
      </c>
      <c r="D3182">
        <v>7.625</v>
      </c>
      <c r="E3182">
        <v>2</v>
      </c>
      <c r="F3182">
        <v>34</v>
      </c>
      <c r="G3182" s="2">
        <f>TIME(,E3182,F3182)</f>
        <v>1.7824074074074075E-3</v>
      </c>
      <c r="H3182">
        <v>0.50178750000000005</v>
      </c>
      <c r="I3182">
        <v>0.59599999999999997</v>
      </c>
    </row>
    <row r="3183" spans="1:9" x14ac:dyDescent="0.3">
      <c r="A3183" s="1">
        <v>23205</v>
      </c>
      <c r="B3183">
        <v>10</v>
      </c>
      <c r="C3183">
        <v>1</v>
      </c>
      <c r="D3183">
        <v>7.1</v>
      </c>
      <c r="E3183">
        <v>2</v>
      </c>
      <c r="F3183">
        <v>32</v>
      </c>
      <c r="G3183" s="2">
        <f>TIME(,E3183,F3183)</f>
        <v>1.7592592592592592E-3</v>
      </c>
      <c r="H3183">
        <v>0.53842999999999996</v>
      </c>
      <c r="I3183">
        <v>0.54779999999999995</v>
      </c>
    </row>
    <row r="3184" spans="1:9" x14ac:dyDescent="0.3">
      <c r="A3184" s="1">
        <v>23198</v>
      </c>
      <c r="B3184">
        <v>10</v>
      </c>
      <c r="C3184">
        <v>1</v>
      </c>
      <c r="D3184">
        <v>6.7</v>
      </c>
      <c r="E3184">
        <v>2</v>
      </c>
      <c r="F3184">
        <v>29</v>
      </c>
      <c r="G3184" s="2">
        <f>TIME(,E3184,F3184)</f>
        <v>1.724537037037037E-3</v>
      </c>
      <c r="H3184">
        <v>0.56413000000000002</v>
      </c>
      <c r="I3184">
        <v>0.50239999999999996</v>
      </c>
    </row>
    <row r="3185" spans="1:9" x14ac:dyDescent="0.3">
      <c r="A3185" s="1">
        <v>23191</v>
      </c>
      <c r="B3185">
        <v>10</v>
      </c>
      <c r="C3185">
        <v>1</v>
      </c>
      <c r="D3185">
        <v>6.6</v>
      </c>
      <c r="E3185">
        <v>2</v>
      </c>
      <c r="F3185">
        <v>27</v>
      </c>
      <c r="G3185" s="2">
        <f>TIME(,E3185,F3185)</f>
        <v>1.7013888888888888E-3</v>
      </c>
      <c r="H3185">
        <v>0.49652999999999992</v>
      </c>
      <c r="I3185">
        <v>0.56740000000000002</v>
      </c>
    </row>
    <row r="3186" spans="1:9" x14ac:dyDescent="0.3">
      <c r="A3186" s="1">
        <v>23184</v>
      </c>
      <c r="B3186">
        <v>10</v>
      </c>
      <c r="C3186">
        <v>0</v>
      </c>
      <c r="D3186">
        <v>8</v>
      </c>
      <c r="E3186">
        <v>2</v>
      </c>
      <c r="F3186">
        <v>32</v>
      </c>
      <c r="G3186" s="2">
        <f>TIME(,E3186,F3186)</f>
        <v>1.7592592592592592E-3</v>
      </c>
      <c r="H3186">
        <v>0.61550000000000016</v>
      </c>
      <c r="I3186">
        <v>0.48910000000000009</v>
      </c>
    </row>
    <row r="3187" spans="1:9" x14ac:dyDescent="0.3">
      <c r="A3187" s="1">
        <v>23177</v>
      </c>
      <c r="B3187">
        <v>10</v>
      </c>
      <c r="C3187">
        <v>0</v>
      </c>
      <c r="D3187">
        <v>7.3</v>
      </c>
      <c r="E3187">
        <v>2</v>
      </c>
      <c r="F3187">
        <v>33</v>
      </c>
      <c r="G3187" s="2">
        <f>TIME(,E3187,F3187)</f>
        <v>1.7708333333333332E-3</v>
      </c>
      <c r="H3187">
        <v>0.63290000000000002</v>
      </c>
      <c r="I3187">
        <v>0.44890000000000008</v>
      </c>
    </row>
    <row r="3188" spans="1:9" x14ac:dyDescent="0.3">
      <c r="A3188" s="1">
        <v>23170</v>
      </c>
      <c r="B3188">
        <v>10</v>
      </c>
      <c r="C3188">
        <v>0</v>
      </c>
      <c r="D3188">
        <v>8.1999999999999993</v>
      </c>
      <c r="E3188">
        <v>2</v>
      </c>
      <c r="F3188">
        <v>34</v>
      </c>
      <c r="G3188" s="2">
        <f>TIME(,E3188,F3188)</f>
        <v>1.7824074074074075E-3</v>
      </c>
      <c r="H3188">
        <v>0.61829999999999996</v>
      </c>
      <c r="I3188">
        <v>0.58600000000000008</v>
      </c>
    </row>
    <row r="3189" spans="1:9" x14ac:dyDescent="0.3">
      <c r="A3189" s="1">
        <v>23163</v>
      </c>
      <c r="B3189">
        <v>10</v>
      </c>
      <c r="C3189">
        <v>0</v>
      </c>
      <c r="D3189">
        <v>8</v>
      </c>
      <c r="E3189">
        <v>2</v>
      </c>
      <c r="F3189">
        <v>33</v>
      </c>
      <c r="G3189" s="2">
        <f>TIME(,E3189,F3189)</f>
        <v>1.7708333333333332E-3</v>
      </c>
      <c r="H3189">
        <v>0.56809999999999994</v>
      </c>
      <c r="I3189">
        <v>0.58950000000000002</v>
      </c>
    </row>
    <row r="3190" spans="1:9" x14ac:dyDescent="0.3">
      <c r="A3190" s="1">
        <v>23156</v>
      </c>
      <c r="B3190">
        <v>10</v>
      </c>
      <c r="C3190">
        <v>0</v>
      </c>
      <c r="D3190">
        <v>8</v>
      </c>
      <c r="E3190">
        <v>2</v>
      </c>
      <c r="F3190">
        <v>33</v>
      </c>
      <c r="G3190" s="2">
        <f>TIME(,E3190,F3190)</f>
        <v>1.7708333333333332E-3</v>
      </c>
      <c r="H3190">
        <v>0.64169999999999994</v>
      </c>
      <c r="I3190">
        <v>0.51870000000000005</v>
      </c>
    </row>
    <row r="3191" spans="1:9" x14ac:dyDescent="0.3">
      <c r="A3191" s="1">
        <v>23149</v>
      </c>
      <c r="B3191">
        <v>9</v>
      </c>
      <c r="C3191">
        <v>1</v>
      </c>
      <c r="D3191">
        <v>8.6666666666666661</v>
      </c>
      <c r="E3191">
        <v>2</v>
      </c>
      <c r="F3191">
        <v>38</v>
      </c>
      <c r="G3191" s="2">
        <f>TIME(,E3191,F3191)</f>
        <v>1.8287037037037037E-3</v>
      </c>
      <c r="H3191">
        <v>0.70744444444444443</v>
      </c>
      <c r="I3191">
        <v>0.4303333333333334</v>
      </c>
    </row>
    <row r="3192" spans="1:9" x14ac:dyDescent="0.3">
      <c r="A3192" s="1">
        <v>23142</v>
      </c>
      <c r="B3192">
        <v>9</v>
      </c>
      <c r="C3192">
        <v>1</v>
      </c>
      <c r="D3192">
        <v>8.3333333333333339</v>
      </c>
      <c r="E3192">
        <v>2</v>
      </c>
      <c r="F3192">
        <v>32</v>
      </c>
      <c r="G3192" s="2">
        <f>TIME(,E3192,F3192)</f>
        <v>1.7592592592592592E-3</v>
      </c>
      <c r="H3192">
        <v>0.66222222222222227</v>
      </c>
      <c r="I3192">
        <v>0.47844444444444445</v>
      </c>
    </row>
    <row r="3193" spans="1:9" x14ac:dyDescent="0.3">
      <c r="A3193" s="1">
        <v>23135</v>
      </c>
      <c r="B3193">
        <v>8</v>
      </c>
      <c r="C3193">
        <v>1</v>
      </c>
      <c r="D3193">
        <v>8.25</v>
      </c>
      <c r="E3193">
        <v>2</v>
      </c>
      <c r="F3193">
        <v>36</v>
      </c>
      <c r="G3193" s="2">
        <f>TIME(,E3193,F3193)</f>
        <v>1.8055555555555555E-3</v>
      </c>
      <c r="H3193">
        <v>0.63187499999999996</v>
      </c>
      <c r="I3193">
        <v>0.51424999999999998</v>
      </c>
    </row>
    <row r="3194" spans="1:9" x14ac:dyDescent="0.3">
      <c r="A3194" s="1">
        <v>23128</v>
      </c>
      <c r="B3194">
        <v>8</v>
      </c>
      <c r="C3194">
        <v>1</v>
      </c>
      <c r="D3194">
        <v>7.75</v>
      </c>
      <c r="E3194">
        <v>2</v>
      </c>
      <c r="F3194">
        <v>41</v>
      </c>
      <c r="G3194" s="2">
        <f>TIME(,E3194,F3194)</f>
        <v>1.8634259259259259E-3</v>
      </c>
      <c r="H3194">
        <v>0.62112500000000004</v>
      </c>
      <c r="I3194">
        <v>0.424375</v>
      </c>
    </row>
    <row r="3195" spans="1:9" x14ac:dyDescent="0.3">
      <c r="A3195" s="1">
        <v>23121</v>
      </c>
      <c r="B3195">
        <v>9</v>
      </c>
      <c r="C3195">
        <v>1</v>
      </c>
      <c r="D3195">
        <v>7.4444444444444446</v>
      </c>
      <c r="E3195">
        <v>2</v>
      </c>
      <c r="F3195">
        <v>33</v>
      </c>
      <c r="G3195" s="2">
        <f>TIME(,E3195,F3195)</f>
        <v>1.7708333333333332E-3</v>
      </c>
      <c r="H3195">
        <v>0.53022222222222226</v>
      </c>
      <c r="I3195">
        <v>0.49300000000000005</v>
      </c>
    </row>
    <row r="3196" spans="1:9" x14ac:dyDescent="0.3">
      <c r="A3196" s="1">
        <v>23114</v>
      </c>
      <c r="B3196">
        <v>10</v>
      </c>
      <c r="C3196">
        <v>1</v>
      </c>
      <c r="D3196">
        <v>7.3</v>
      </c>
      <c r="E3196">
        <v>2</v>
      </c>
      <c r="F3196">
        <v>32</v>
      </c>
      <c r="G3196" s="2">
        <f>TIME(,E3196,F3196)</f>
        <v>1.7592592592592592E-3</v>
      </c>
      <c r="H3196">
        <v>0.56969999999999987</v>
      </c>
      <c r="I3196">
        <v>0.46870000000000001</v>
      </c>
    </row>
    <row r="3197" spans="1:9" x14ac:dyDescent="0.3">
      <c r="A3197" s="1">
        <v>23107</v>
      </c>
      <c r="B3197">
        <v>10</v>
      </c>
      <c r="C3197">
        <v>0</v>
      </c>
      <c r="D3197">
        <v>8.4</v>
      </c>
      <c r="E3197">
        <v>2</v>
      </c>
      <c r="F3197">
        <v>30</v>
      </c>
      <c r="G3197" s="2">
        <f>TIME(,E3197,F3197)</f>
        <v>1.736111111111111E-3</v>
      </c>
      <c r="H3197">
        <v>0.65139999999999998</v>
      </c>
      <c r="I3197">
        <v>0.46679999999999999</v>
      </c>
    </row>
    <row r="3198" spans="1:9" x14ac:dyDescent="0.3">
      <c r="A3198" s="1">
        <v>23100</v>
      </c>
      <c r="B3198">
        <v>10</v>
      </c>
      <c r="C3198">
        <v>0</v>
      </c>
      <c r="D3198">
        <v>8.6</v>
      </c>
      <c r="E3198">
        <v>2</v>
      </c>
      <c r="F3198">
        <v>30</v>
      </c>
      <c r="G3198" s="2">
        <f>TIME(,E3198,F3198)</f>
        <v>1.736111111111111E-3</v>
      </c>
      <c r="H3198">
        <v>0.61419999999999997</v>
      </c>
      <c r="I3198">
        <v>0.46779999999999999</v>
      </c>
    </row>
    <row r="3199" spans="1:9" x14ac:dyDescent="0.3">
      <c r="A3199" s="1">
        <v>23093</v>
      </c>
      <c r="B3199">
        <v>9</v>
      </c>
      <c r="C3199">
        <v>0</v>
      </c>
      <c r="D3199">
        <v>8.2222222222222214</v>
      </c>
      <c r="E3199">
        <v>2</v>
      </c>
      <c r="F3199">
        <v>31</v>
      </c>
      <c r="G3199" s="2">
        <f>TIME(,E3199,F3199)</f>
        <v>1.7476851851851852E-3</v>
      </c>
      <c r="H3199">
        <v>0.62611111111111106</v>
      </c>
      <c r="I3199">
        <v>0.47733333333333339</v>
      </c>
    </row>
    <row r="3200" spans="1:9" x14ac:dyDescent="0.3">
      <c r="A3200" s="1">
        <v>23086</v>
      </c>
      <c r="B3200">
        <v>9</v>
      </c>
      <c r="C3200">
        <v>0</v>
      </c>
      <c r="D3200">
        <v>8.3333333333333339</v>
      </c>
      <c r="E3200">
        <v>2</v>
      </c>
      <c r="F3200">
        <v>31</v>
      </c>
      <c r="G3200" s="2">
        <f>TIME(,E3200,F3200)</f>
        <v>1.7476851851851852E-3</v>
      </c>
      <c r="H3200">
        <v>0.71744444444444444</v>
      </c>
      <c r="I3200">
        <v>0.43966666666666671</v>
      </c>
    </row>
    <row r="3201" spans="1:9" x14ac:dyDescent="0.3">
      <c r="A3201" s="1">
        <v>23079</v>
      </c>
      <c r="B3201">
        <v>9</v>
      </c>
      <c r="C3201">
        <v>0</v>
      </c>
      <c r="D3201">
        <v>8.4444444444444446</v>
      </c>
      <c r="E3201">
        <v>2</v>
      </c>
      <c r="F3201">
        <v>35</v>
      </c>
      <c r="G3201" s="2">
        <f>TIME(,E3201,F3201)</f>
        <v>1.7939814814814815E-3</v>
      </c>
      <c r="H3201">
        <v>0.76011111111111118</v>
      </c>
      <c r="I3201">
        <v>0.48888888888888893</v>
      </c>
    </row>
    <row r="3202" spans="1:9" x14ac:dyDescent="0.3">
      <c r="A3202" s="1">
        <v>23072</v>
      </c>
      <c r="B3202">
        <v>9</v>
      </c>
      <c r="C3202">
        <v>0</v>
      </c>
      <c r="D3202">
        <v>8.2222222222222214</v>
      </c>
      <c r="E3202">
        <v>2</v>
      </c>
      <c r="F3202">
        <v>31</v>
      </c>
      <c r="G3202" s="2">
        <f>TIME(,E3202,F3202)</f>
        <v>1.7476851851851852E-3</v>
      </c>
      <c r="H3202">
        <v>0.72833333333333328</v>
      </c>
      <c r="I3202">
        <v>0.48300000000000004</v>
      </c>
    </row>
    <row r="3203" spans="1:9" x14ac:dyDescent="0.3">
      <c r="A3203" s="1">
        <v>23065</v>
      </c>
      <c r="B3203">
        <v>9</v>
      </c>
      <c r="C3203">
        <v>0</v>
      </c>
      <c r="D3203">
        <v>8</v>
      </c>
      <c r="E3203">
        <v>2</v>
      </c>
      <c r="F3203">
        <v>30</v>
      </c>
      <c r="G3203" s="2">
        <f>TIME(,E3203,F3203)</f>
        <v>1.736111111111111E-3</v>
      </c>
      <c r="H3203">
        <v>0.71966666666666668</v>
      </c>
      <c r="I3203">
        <v>0.48844444444444451</v>
      </c>
    </row>
    <row r="3204" spans="1:9" x14ac:dyDescent="0.3">
      <c r="A3204" s="1">
        <v>23058</v>
      </c>
      <c r="B3204">
        <v>9</v>
      </c>
      <c r="C3204">
        <v>0</v>
      </c>
      <c r="D3204">
        <v>9</v>
      </c>
      <c r="E3204">
        <v>2</v>
      </c>
      <c r="F3204">
        <v>32</v>
      </c>
      <c r="G3204" s="2">
        <f>TIME(,E3204,F3204)</f>
        <v>1.7592592592592592E-3</v>
      </c>
      <c r="H3204">
        <v>0.74133333333333318</v>
      </c>
      <c r="I3204">
        <v>0.49811111111111117</v>
      </c>
    </row>
    <row r="3205" spans="1:9" x14ac:dyDescent="0.3">
      <c r="A3205" s="1">
        <v>23051</v>
      </c>
      <c r="B3205">
        <v>9</v>
      </c>
      <c r="C3205">
        <v>0</v>
      </c>
      <c r="D3205">
        <v>8.7777777777777786</v>
      </c>
      <c r="E3205">
        <v>2</v>
      </c>
      <c r="F3205">
        <v>32</v>
      </c>
      <c r="G3205" s="2">
        <f>TIME(,E3205,F3205)</f>
        <v>1.7592592592592592E-3</v>
      </c>
      <c r="H3205">
        <v>0.70377777777777761</v>
      </c>
      <c r="I3205">
        <v>0.48699999999999988</v>
      </c>
    </row>
    <row r="3206" spans="1:9" x14ac:dyDescent="0.3">
      <c r="A3206" s="1">
        <v>23044</v>
      </c>
      <c r="B3206">
        <v>10</v>
      </c>
      <c r="C3206">
        <v>0</v>
      </c>
      <c r="D3206">
        <v>9.4</v>
      </c>
      <c r="E3206">
        <v>2</v>
      </c>
      <c r="F3206">
        <v>32</v>
      </c>
      <c r="G3206" s="2">
        <f>TIME(,E3206,F3206)</f>
        <v>1.7592592592592592E-3</v>
      </c>
      <c r="H3206">
        <v>0.65050000000000008</v>
      </c>
      <c r="I3206">
        <v>0.44190000000000007</v>
      </c>
    </row>
    <row r="3207" spans="1:9" x14ac:dyDescent="0.3">
      <c r="A3207" s="1">
        <v>23037</v>
      </c>
      <c r="B3207">
        <v>10</v>
      </c>
      <c r="C3207">
        <v>0</v>
      </c>
      <c r="D3207">
        <v>9.9</v>
      </c>
      <c r="E3207">
        <v>2</v>
      </c>
      <c r="F3207">
        <v>37</v>
      </c>
      <c r="G3207" s="2">
        <f>TIME(,E3207,F3207)</f>
        <v>1.8171296296296297E-3</v>
      </c>
      <c r="H3207">
        <v>0.52473710000000007</v>
      </c>
      <c r="I3207">
        <v>0.50470000000000004</v>
      </c>
    </row>
    <row r="3208" spans="1:9" x14ac:dyDescent="0.3">
      <c r="A3208" s="1">
        <v>23030</v>
      </c>
      <c r="B3208">
        <v>10</v>
      </c>
      <c r="C3208">
        <v>0</v>
      </c>
      <c r="D3208">
        <v>9.6</v>
      </c>
      <c r="E3208">
        <v>2</v>
      </c>
      <c r="F3208">
        <v>37</v>
      </c>
      <c r="G3208" s="2">
        <f>TIME(,E3208,F3208)</f>
        <v>1.8171296296296297E-3</v>
      </c>
      <c r="H3208">
        <v>0.53733710000000001</v>
      </c>
      <c r="I3208">
        <v>0.48370000000000007</v>
      </c>
    </row>
    <row r="3209" spans="1:9" x14ac:dyDescent="0.3">
      <c r="A3209" s="1">
        <v>23023</v>
      </c>
      <c r="B3209">
        <v>10</v>
      </c>
      <c r="C3209">
        <v>0</v>
      </c>
      <c r="D3209">
        <v>9.1999999999999993</v>
      </c>
      <c r="E3209">
        <v>2</v>
      </c>
      <c r="F3209">
        <v>39</v>
      </c>
      <c r="G3209" s="2">
        <f>TIME(,E3209,F3209)</f>
        <v>1.8402777777777777E-3</v>
      </c>
      <c r="H3209">
        <v>0.49783709999999992</v>
      </c>
      <c r="I3209">
        <v>0.51400000000000001</v>
      </c>
    </row>
    <row r="3210" spans="1:9" x14ac:dyDescent="0.3">
      <c r="A3210" s="1">
        <v>23016</v>
      </c>
      <c r="B3210">
        <v>8</v>
      </c>
      <c r="C3210">
        <v>0</v>
      </c>
      <c r="D3210">
        <v>9.375</v>
      </c>
      <c r="E3210">
        <v>2</v>
      </c>
      <c r="F3210">
        <v>38</v>
      </c>
      <c r="G3210" s="2">
        <f>TIME(,E3210,F3210)</f>
        <v>1.8287037037037037E-3</v>
      </c>
      <c r="H3210">
        <v>0.48092137499999993</v>
      </c>
      <c r="I3210">
        <v>0.56774999999999998</v>
      </c>
    </row>
    <row r="3211" spans="1:9" x14ac:dyDescent="0.3">
      <c r="A3211" s="1">
        <v>23009</v>
      </c>
      <c r="B3211">
        <v>7</v>
      </c>
      <c r="C3211">
        <v>0</v>
      </c>
      <c r="D3211">
        <v>9.2857142857142865</v>
      </c>
      <c r="E3211">
        <v>2</v>
      </c>
      <c r="F3211">
        <v>41</v>
      </c>
      <c r="G3211" s="2">
        <f>TIME(,E3211,F3211)</f>
        <v>1.8634259259259259E-3</v>
      </c>
      <c r="H3211">
        <v>0.48462442857142857</v>
      </c>
      <c r="I3211">
        <v>0.52742857142857136</v>
      </c>
    </row>
    <row r="3212" spans="1:9" x14ac:dyDescent="0.3">
      <c r="A3212" s="1">
        <v>23002</v>
      </c>
      <c r="B3212">
        <v>7</v>
      </c>
      <c r="C3212">
        <v>0</v>
      </c>
      <c r="D3212">
        <v>9.2857142857142865</v>
      </c>
      <c r="E3212">
        <v>2</v>
      </c>
      <c r="F3212">
        <v>37</v>
      </c>
      <c r="G3212" s="2">
        <f>TIME(,E3212,F3212)</f>
        <v>1.8171296296296297E-3</v>
      </c>
      <c r="H3212">
        <v>0.4441958571428572</v>
      </c>
      <c r="I3212">
        <v>0.55199999999999994</v>
      </c>
    </row>
    <row r="3213" spans="1:9" x14ac:dyDescent="0.3">
      <c r="A3213" s="1">
        <v>22995</v>
      </c>
      <c r="B3213">
        <v>7</v>
      </c>
      <c r="C3213">
        <v>0</v>
      </c>
      <c r="D3213">
        <v>9.1428571428571423</v>
      </c>
      <c r="E3213">
        <v>2</v>
      </c>
      <c r="F3213">
        <v>28</v>
      </c>
      <c r="G3213" s="2">
        <f>TIME(,E3213,F3213)</f>
        <v>1.712962962962963E-3</v>
      </c>
      <c r="H3213">
        <v>0.31728157142857144</v>
      </c>
      <c r="I3213">
        <v>0.62599999999999978</v>
      </c>
    </row>
    <row r="3214" spans="1:9" x14ac:dyDescent="0.3">
      <c r="A3214" s="1">
        <v>22988</v>
      </c>
      <c r="B3214">
        <v>7</v>
      </c>
      <c r="C3214">
        <v>0</v>
      </c>
      <c r="D3214">
        <v>9</v>
      </c>
      <c r="E3214">
        <v>2</v>
      </c>
      <c r="F3214">
        <v>33</v>
      </c>
      <c r="G3214" s="2">
        <f>TIME(,E3214,F3214)</f>
        <v>1.7708333333333332E-3</v>
      </c>
      <c r="H3214">
        <v>0.35485299999999997</v>
      </c>
      <c r="I3214">
        <v>0.63285714285714278</v>
      </c>
    </row>
    <row r="3215" spans="1:9" x14ac:dyDescent="0.3">
      <c r="A3215" s="1">
        <v>22981</v>
      </c>
      <c r="B3215">
        <v>8</v>
      </c>
      <c r="C3215">
        <v>0</v>
      </c>
      <c r="D3215">
        <v>9.125</v>
      </c>
      <c r="E3215">
        <v>2</v>
      </c>
      <c r="F3215">
        <v>26</v>
      </c>
      <c r="G3215" s="2">
        <f>TIME(,E3215,F3215)</f>
        <v>1.6898148148148148E-3</v>
      </c>
      <c r="H3215">
        <v>0.47957499999999997</v>
      </c>
      <c r="I3215">
        <v>0.67374999999999996</v>
      </c>
    </row>
    <row r="3216" spans="1:9" x14ac:dyDescent="0.3">
      <c r="A3216" s="1">
        <v>22974</v>
      </c>
      <c r="B3216">
        <v>8</v>
      </c>
      <c r="C3216">
        <v>0</v>
      </c>
      <c r="D3216">
        <v>8.75</v>
      </c>
      <c r="E3216">
        <v>2</v>
      </c>
      <c r="F3216">
        <v>29</v>
      </c>
      <c r="G3216" s="2">
        <f>TIME(,E3216,F3216)</f>
        <v>1.724537037037037E-3</v>
      </c>
      <c r="H3216">
        <v>0.58187499999999992</v>
      </c>
      <c r="I3216">
        <v>0.65712499999999996</v>
      </c>
    </row>
    <row r="3217" spans="1:9" x14ac:dyDescent="0.3">
      <c r="A3217" s="1">
        <v>22967</v>
      </c>
      <c r="B3217">
        <v>8</v>
      </c>
      <c r="C3217">
        <v>0</v>
      </c>
      <c r="D3217">
        <v>7.875</v>
      </c>
      <c r="E3217">
        <v>2</v>
      </c>
      <c r="F3217">
        <v>30</v>
      </c>
      <c r="G3217" s="2">
        <f>TIME(,E3217,F3217)</f>
        <v>1.736111111111111E-3</v>
      </c>
      <c r="H3217">
        <v>0.57574999999999998</v>
      </c>
      <c r="I3217">
        <v>0.65449999999999997</v>
      </c>
    </row>
    <row r="3218" spans="1:9" x14ac:dyDescent="0.3">
      <c r="A3218" s="1">
        <v>22960</v>
      </c>
      <c r="B3218">
        <v>7</v>
      </c>
      <c r="C3218">
        <v>0</v>
      </c>
      <c r="D3218">
        <v>9</v>
      </c>
      <c r="E3218">
        <v>2</v>
      </c>
      <c r="F3218">
        <v>39</v>
      </c>
      <c r="G3218" s="2">
        <f>TIME(,E3218,F3218)</f>
        <v>1.8402777777777777E-3</v>
      </c>
      <c r="H3218">
        <v>0.73628571428571432</v>
      </c>
      <c r="I3218">
        <v>0.60171428571428565</v>
      </c>
    </row>
    <row r="3219" spans="1:9" x14ac:dyDescent="0.3">
      <c r="A3219" s="1">
        <v>22953</v>
      </c>
      <c r="B3219">
        <v>7</v>
      </c>
      <c r="C3219">
        <v>0</v>
      </c>
      <c r="D3219">
        <v>8.1428571428571423</v>
      </c>
      <c r="E3219">
        <v>2</v>
      </c>
      <c r="F3219">
        <v>40</v>
      </c>
      <c r="G3219" s="2">
        <f>TIME(,E3219,F3219)</f>
        <v>1.8518518518518519E-3</v>
      </c>
      <c r="H3219">
        <v>0.65528571428571425</v>
      </c>
      <c r="I3219">
        <v>0.63242857142857134</v>
      </c>
    </row>
    <row r="3220" spans="1:9" x14ac:dyDescent="0.3">
      <c r="A3220" s="1">
        <v>22946</v>
      </c>
      <c r="B3220">
        <v>9</v>
      </c>
      <c r="C3220">
        <v>0</v>
      </c>
      <c r="D3220">
        <v>8.7777777777777786</v>
      </c>
      <c r="E3220">
        <v>2</v>
      </c>
      <c r="F3220">
        <v>41</v>
      </c>
      <c r="G3220" s="2">
        <f>TIME(,E3220,F3220)</f>
        <v>1.8634259259259259E-3</v>
      </c>
      <c r="H3220">
        <v>0.66198888888888896</v>
      </c>
      <c r="I3220">
        <v>0.45311111111111113</v>
      </c>
    </row>
    <row r="3221" spans="1:9" x14ac:dyDescent="0.3">
      <c r="A3221" s="1">
        <v>22939</v>
      </c>
      <c r="B3221">
        <v>9</v>
      </c>
      <c r="C3221">
        <v>1</v>
      </c>
      <c r="D3221">
        <v>9.2222222222222214</v>
      </c>
      <c r="E3221">
        <v>2</v>
      </c>
      <c r="F3221">
        <v>41</v>
      </c>
      <c r="G3221" s="2">
        <f>TIME(,E3221,F3221)</f>
        <v>1.8634259259259259E-3</v>
      </c>
      <c r="H3221">
        <v>0.59387777777777773</v>
      </c>
      <c r="I3221">
        <v>0.52666666666666673</v>
      </c>
    </row>
    <row r="3222" spans="1:9" x14ac:dyDescent="0.3">
      <c r="A3222" s="1">
        <v>22932</v>
      </c>
      <c r="B3222">
        <v>8</v>
      </c>
      <c r="C3222">
        <v>2</v>
      </c>
      <c r="D3222">
        <v>9</v>
      </c>
      <c r="E3222">
        <v>2</v>
      </c>
      <c r="F3222">
        <v>36</v>
      </c>
      <c r="G3222" s="2">
        <f>TIME(,E3222,F3222)</f>
        <v>1.8055555555555555E-3</v>
      </c>
      <c r="H3222">
        <v>0.51736249999999995</v>
      </c>
      <c r="I3222">
        <v>0.50450000000000006</v>
      </c>
    </row>
    <row r="3223" spans="1:9" x14ac:dyDescent="0.3">
      <c r="A3223" s="1">
        <v>22925</v>
      </c>
      <c r="B3223">
        <v>8</v>
      </c>
      <c r="C3223">
        <v>1</v>
      </c>
      <c r="D3223">
        <v>8</v>
      </c>
      <c r="E3223">
        <v>2</v>
      </c>
      <c r="F3223">
        <v>38</v>
      </c>
      <c r="G3223" s="2">
        <f>TIME(,E3223,F3223)</f>
        <v>1.8287037037037037E-3</v>
      </c>
      <c r="H3223">
        <v>0.52323750000000002</v>
      </c>
      <c r="I3223">
        <v>0.49750000000000005</v>
      </c>
    </row>
    <row r="3224" spans="1:9" x14ac:dyDescent="0.3">
      <c r="A3224" s="1">
        <v>22918</v>
      </c>
      <c r="B3224">
        <v>7</v>
      </c>
      <c r="C3224">
        <v>1</v>
      </c>
      <c r="D3224">
        <v>8</v>
      </c>
      <c r="E3224">
        <v>2</v>
      </c>
      <c r="F3224">
        <v>41</v>
      </c>
      <c r="G3224" s="2">
        <f>TIME(,E3224,F3224)</f>
        <v>1.8634259259259259E-3</v>
      </c>
      <c r="H3224">
        <v>0.51870000000000005</v>
      </c>
      <c r="I3224">
        <v>0.46885714285714286</v>
      </c>
    </row>
    <row r="3225" spans="1:9" x14ac:dyDescent="0.3">
      <c r="A3225" s="1">
        <v>22911</v>
      </c>
      <c r="B3225">
        <v>8</v>
      </c>
      <c r="C3225">
        <v>1</v>
      </c>
      <c r="D3225">
        <v>7</v>
      </c>
      <c r="E3225">
        <v>2</v>
      </c>
      <c r="F3225">
        <v>41</v>
      </c>
      <c r="G3225" s="2">
        <f>TIME(,E3225,F3225)</f>
        <v>1.8634259259259259E-3</v>
      </c>
      <c r="H3225">
        <v>0.5294875</v>
      </c>
      <c r="I3225">
        <v>0.46</v>
      </c>
    </row>
    <row r="3226" spans="1:9" x14ac:dyDescent="0.3">
      <c r="A3226" s="1">
        <v>22904</v>
      </c>
      <c r="B3226">
        <v>8</v>
      </c>
      <c r="C3226">
        <v>1</v>
      </c>
      <c r="D3226">
        <v>7.375</v>
      </c>
      <c r="E3226">
        <v>2</v>
      </c>
      <c r="F3226">
        <v>50</v>
      </c>
      <c r="G3226" s="2">
        <f>TIME(,E3226,F3226)</f>
        <v>1.9675925925925924E-3</v>
      </c>
      <c r="H3226">
        <v>0.5098625</v>
      </c>
      <c r="I3226">
        <v>0.511625</v>
      </c>
    </row>
    <row r="3227" spans="1:9" x14ac:dyDescent="0.3">
      <c r="A3227" s="1">
        <v>22897</v>
      </c>
      <c r="B3227">
        <v>8</v>
      </c>
      <c r="C3227">
        <v>0</v>
      </c>
      <c r="D3227">
        <v>8.75</v>
      </c>
      <c r="E3227">
        <v>2</v>
      </c>
      <c r="F3227">
        <v>36</v>
      </c>
      <c r="G3227" s="2">
        <f>TIME(,E3227,F3227)</f>
        <v>1.8055555555555555E-3</v>
      </c>
      <c r="H3227">
        <v>0.60601249999999995</v>
      </c>
      <c r="I3227">
        <v>0.61799999999999999</v>
      </c>
    </row>
    <row r="3228" spans="1:9" x14ac:dyDescent="0.3">
      <c r="A3228" s="1">
        <v>22890</v>
      </c>
      <c r="B3228">
        <v>9</v>
      </c>
      <c r="C3228">
        <v>0</v>
      </c>
      <c r="D3228">
        <v>8.7777777777777786</v>
      </c>
      <c r="E3228">
        <v>2</v>
      </c>
      <c r="F3228">
        <v>36</v>
      </c>
      <c r="G3228" s="2">
        <f>TIME(,E3228,F3228)</f>
        <v>1.8055555555555555E-3</v>
      </c>
      <c r="H3228">
        <v>0.59256666666666669</v>
      </c>
      <c r="I3228">
        <v>0.5908888888888888</v>
      </c>
    </row>
    <row r="3229" spans="1:9" x14ac:dyDescent="0.3">
      <c r="A3229" s="1">
        <v>22883</v>
      </c>
      <c r="B3229">
        <v>9</v>
      </c>
      <c r="C3229">
        <v>0</v>
      </c>
      <c r="D3229">
        <v>8.2222222222222214</v>
      </c>
      <c r="E3229">
        <v>2</v>
      </c>
      <c r="F3229">
        <v>49</v>
      </c>
      <c r="G3229" s="2">
        <f>TIME(,E3229,F3229)</f>
        <v>1.9560185185185184E-3</v>
      </c>
      <c r="H3229">
        <v>0.55912222222222208</v>
      </c>
      <c r="I3229">
        <v>0.57766666666666666</v>
      </c>
    </row>
    <row r="3230" spans="1:9" x14ac:dyDescent="0.3">
      <c r="A3230" s="1">
        <v>22876</v>
      </c>
      <c r="B3230">
        <v>10</v>
      </c>
      <c r="C3230">
        <v>0</v>
      </c>
      <c r="D3230">
        <v>8.5</v>
      </c>
      <c r="E3230">
        <v>2</v>
      </c>
      <c r="F3230">
        <v>52</v>
      </c>
      <c r="G3230" s="2">
        <f>TIME(,E3230,F3230)</f>
        <v>1.9907407407407408E-3</v>
      </c>
      <c r="H3230">
        <v>0.63929999999999998</v>
      </c>
      <c r="I3230">
        <v>0.55170000000000008</v>
      </c>
    </row>
    <row r="3231" spans="1:9" x14ac:dyDescent="0.3">
      <c r="A3231" s="1">
        <v>22869</v>
      </c>
      <c r="B3231">
        <v>9</v>
      </c>
      <c r="C3231">
        <v>0</v>
      </c>
      <c r="D3231">
        <v>8.3333333333333339</v>
      </c>
      <c r="E3231">
        <v>2</v>
      </c>
      <c r="F3231">
        <v>45</v>
      </c>
      <c r="G3231" s="2">
        <f>TIME(,E3231,F3231)</f>
        <v>1.9097222222222222E-3</v>
      </c>
      <c r="H3231">
        <v>0.63755555555555554</v>
      </c>
      <c r="I3231">
        <v>0.53388888888888886</v>
      </c>
    </row>
    <row r="3232" spans="1:9" x14ac:dyDescent="0.3">
      <c r="A3232" s="1">
        <v>22862</v>
      </c>
      <c r="B3232">
        <v>9</v>
      </c>
      <c r="C3232">
        <v>0</v>
      </c>
      <c r="D3232">
        <v>8.5555555555555554</v>
      </c>
      <c r="E3232">
        <v>2</v>
      </c>
      <c r="F3232">
        <v>57</v>
      </c>
      <c r="G3232" s="2">
        <f>TIME(,E3232,F3232)</f>
        <v>2.0486111111111113E-3</v>
      </c>
      <c r="H3232">
        <v>0.66599999999999993</v>
      </c>
      <c r="I3232">
        <v>0.48633333333333328</v>
      </c>
    </row>
    <row r="3233" spans="1:9" x14ac:dyDescent="0.3">
      <c r="A3233" s="1">
        <v>22855</v>
      </c>
      <c r="B3233">
        <v>9</v>
      </c>
      <c r="C3233">
        <v>0</v>
      </c>
      <c r="D3233">
        <v>7.8888888888888893</v>
      </c>
      <c r="E3233">
        <v>2</v>
      </c>
      <c r="F3233">
        <v>56</v>
      </c>
      <c r="G3233" s="2">
        <f>TIME(,E3233,F3233)</f>
        <v>2.0370370370370369E-3</v>
      </c>
      <c r="H3233">
        <v>0.64388888888888873</v>
      </c>
      <c r="I3233">
        <v>0.498</v>
      </c>
    </row>
    <row r="3234" spans="1:9" x14ac:dyDescent="0.3">
      <c r="A3234" s="1">
        <v>22848</v>
      </c>
      <c r="B3234">
        <v>9</v>
      </c>
      <c r="C3234">
        <v>0</v>
      </c>
      <c r="D3234">
        <v>8.2222222222222214</v>
      </c>
      <c r="E3234">
        <v>2</v>
      </c>
      <c r="F3234">
        <v>41</v>
      </c>
      <c r="G3234" s="2">
        <f>TIME(,E3234,F3234)</f>
        <v>1.8634259259259259E-3</v>
      </c>
      <c r="H3234">
        <v>0.61283333333333323</v>
      </c>
      <c r="I3234">
        <v>0.45666666666666672</v>
      </c>
    </row>
    <row r="3235" spans="1:9" x14ac:dyDescent="0.3">
      <c r="A3235" s="1">
        <v>22841</v>
      </c>
      <c r="B3235">
        <v>9</v>
      </c>
      <c r="C3235">
        <v>0</v>
      </c>
      <c r="D3235">
        <v>7.8888888888888893</v>
      </c>
      <c r="E3235">
        <v>2</v>
      </c>
      <c r="F3235">
        <v>47</v>
      </c>
      <c r="G3235" s="2">
        <f>TIME(,E3235,F3235)</f>
        <v>1.9328703703703704E-3</v>
      </c>
      <c r="H3235">
        <v>0.60183333333333322</v>
      </c>
      <c r="I3235">
        <v>0.44444444444444442</v>
      </c>
    </row>
    <row r="3236" spans="1:9" x14ac:dyDescent="0.3">
      <c r="A3236" s="1">
        <v>22834</v>
      </c>
      <c r="B3236">
        <v>9</v>
      </c>
      <c r="C3236">
        <v>0</v>
      </c>
      <c r="D3236">
        <v>8.1111111111111107</v>
      </c>
      <c r="E3236">
        <v>2</v>
      </c>
      <c r="F3236">
        <v>54</v>
      </c>
      <c r="G3236" s="2">
        <f>TIME(,E3236,F3236)</f>
        <v>2.0138888888888888E-3</v>
      </c>
      <c r="H3236">
        <v>0.64827777777777784</v>
      </c>
      <c r="I3236">
        <v>0.37377777777777771</v>
      </c>
    </row>
    <row r="3237" spans="1:9" x14ac:dyDescent="0.3">
      <c r="A3237" s="1">
        <v>22827</v>
      </c>
      <c r="B3237">
        <v>9</v>
      </c>
      <c r="C3237">
        <v>0</v>
      </c>
      <c r="D3237">
        <v>8.7777777777777786</v>
      </c>
      <c r="E3237">
        <v>2</v>
      </c>
      <c r="F3237">
        <v>51</v>
      </c>
      <c r="G3237" s="2">
        <f>TIME(,E3237,F3237)</f>
        <v>1.9791666666666668E-3</v>
      </c>
      <c r="H3237">
        <v>0.66216666666666668</v>
      </c>
      <c r="I3237">
        <v>0.41066666666666662</v>
      </c>
    </row>
    <row r="3238" spans="1:9" x14ac:dyDescent="0.3">
      <c r="A3238" s="1">
        <v>22820</v>
      </c>
      <c r="B3238">
        <v>9</v>
      </c>
      <c r="C3238">
        <v>0</v>
      </c>
      <c r="D3238">
        <v>8.3333333333333339</v>
      </c>
      <c r="E3238">
        <v>2</v>
      </c>
      <c r="F3238">
        <v>46</v>
      </c>
      <c r="G3238" s="2">
        <f>TIME(,E3238,F3238)</f>
        <v>1.9212962962962964E-3</v>
      </c>
      <c r="H3238">
        <v>0.66561111111111104</v>
      </c>
      <c r="I3238">
        <v>0.45555555555555549</v>
      </c>
    </row>
    <row r="3239" spans="1:9" x14ac:dyDescent="0.3">
      <c r="A3239" s="1">
        <v>22813</v>
      </c>
      <c r="B3239">
        <v>9</v>
      </c>
      <c r="C3239">
        <v>0</v>
      </c>
      <c r="D3239">
        <v>8.4444444444444446</v>
      </c>
      <c r="E3239">
        <v>2</v>
      </c>
      <c r="F3239">
        <v>49</v>
      </c>
      <c r="G3239" s="2">
        <f>TIME(,E3239,F3239)</f>
        <v>1.9560185185185184E-3</v>
      </c>
      <c r="H3239">
        <v>0.64616666666666656</v>
      </c>
      <c r="I3239">
        <v>0.439</v>
      </c>
    </row>
    <row r="3240" spans="1:9" x14ac:dyDescent="0.3">
      <c r="A3240" s="1">
        <v>22806</v>
      </c>
      <c r="B3240">
        <v>10</v>
      </c>
      <c r="C3240">
        <v>0</v>
      </c>
      <c r="D3240">
        <v>7.9</v>
      </c>
      <c r="E3240">
        <v>2</v>
      </c>
      <c r="F3240">
        <v>49</v>
      </c>
      <c r="G3240" s="2">
        <f>TIME(,E3240,F3240)</f>
        <v>1.9560185185185184E-3</v>
      </c>
      <c r="H3240">
        <v>0.65704999999999991</v>
      </c>
      <c r="I3240">
        <v>0.41889999999999999</v>
      </c>
    </row>
    <row r="3241" spans="1:9" x14ac:dyDescent="0.3">
      <c r="A3241" s="1">
        <v>22799</v>
      </c>
      <c r="B3241">
        <v>10</v>
      </c>
      <c r="C3241">
        <v>0</v>
      </c>
      <c r="D3241">
        <v>9.3000000000000007</v>
      </c>
      <c r="E3241">
        <v>2</v>
      </c>
      <c r="F3241">
        <v>47</v>
      </c>
      <c r="G3241" s="2">
        <f>TIME(,E3241,F3241)</f>
        <v>1.9328703703703704E-3</v>
      </c>
      <c r="H3241">
        <v>0.6581499999999999</v>
      </c>
      <c r="I3241">
        <v>0.39333000000000001</v>
      </c>
    </row>
    <row r="3242" spans="1:9" x14ac:dyDescent="0.3">
      <c r="A3242" s="1">
        <v>22792</v>
      </c>
      <c r="B3242">
        <v>10</v>
      </c>
      <c r="C3242">
        <v>1</v>
      </c>
      <c r="D3242">
        <v>9.1999999999999993</v>
      </c>
      <c r="E3242">
        <v>2</v>
      </c>
      <c r="F3242">
        <v>50</v>
      </c>
      <c r="G3242" s="2">
        <f>TIME(,E3242,F3242)</f>
        <v>1.9675925925925924E-3</v>
      </c>
      <c r="H3242">
        <v>0.70415000000000005</v>
      </c>
      <c r="I3242">
        <v>0.35872999999999994</v>
      </c>
    </row>
    <row r="3243" spans="1:9" x14ac:dyDescent="0.3">
      <c r="A3243" s="1">
        <v>22785</v>
      </c>
      <c r="B3243">
        <v>10</v>
      </c>
      <c r="C3243">
        <v>1</v>
      </c>
      <c r="D3243">
        <v>8.9</v>
      </c>
      <c r="E3243">
        <v>2</v>
      </c>
      <c r="F3243">
        <v>39</v>
      </c>
      <c r="G3243" s="2">
        <f>TIME(,E3243,F3243)</f>
        <v>1.8402777777777777E-3</v>
      </c>
      <c r="H3243">
        <v>0.66454999999999997</v>
      </c>
      <c r="I3243">
        <v>0.39993000000000001</v>
      </c>
    </row>
    <row r="3244" spans="1:9" x14ac:dyDescent="0.3">
      <c r="A3244" s="1">
        <v>22778</v>
      </c>
      <c r="B3244">
        <v>8</v>
      </c>
      <c r="C3244">
        <v>1</v>
      </c>
      <c r="D3244">
        <v>8.5</v>
      </c>
      <c r="E3244">
        <v>2</v>
      </c>
      <c r="F3244">
        <v>35</v>
      </c>
      <c r="G3244" s="2">
        <f>TIME(,E3244,F3244)</f>
        <v>1.7939814814814815E-3</v>
      </c>
      <c r="H3244">
        <v>0.65106249999999988</v>
      </c>
      <c r="I3244">
        <v>0.46312500000000001</v>
      </c>
    </row>
    <row r="3245" spans="1:9" x14ac:dyDescent="0.3">
      <c r="A3245" s="1">
        <v>22771</v>
      </c>
      <c r="B3245">
        <v>7</v>
      </c>
      <c r="C3245">
        <v>0</v>
      </c>
      <c r="D3245">
        <v>8.1428571428571423</v>
      </c>
      <c r="E3245">
        <v>2</v>
      </c>
      <c r="F3245">
        <v>36</v>
      </c>
      <c r="G3245" s="2">
        <f>TIME(,E3245,F3245)</f>
        <v>1.8055555555555555E-3</v>
      </c>
      <c r="H3245">
        <v>0.65892857142857142</v>
      </c>
      <c r="I3245">
        <v>0.52300000000000002</v>
      </c>
    </row>
    <row r="3246" spans="1:9" x14ac:dyDescent="0.3">
      <c r="A3246" s="1">
        <v>22764</v>
      </c>
      <c r="B3246">
        <v>7</v>
      </c>
      <c r="C3246">
        <v>0</v>
      </c>
      <c r="D3246">
        <v>7.7142857142857144</v>
      </c>
      <c r="E3246">
        <v>2</v>
      </c>
      <c r="F3246">
        <v>30</v>
      </c>
      <c r="G3246" s="2">
        <f>TIME(,E3246,F3246)</f>
        <v>1.736111111111111E-3</v>
      </c>
      <c r="H3246">
        <v>0.66635714285714287</v>
      </c>
      <c r="I3246">
        <v>0.50528571428571423</v>
      </c>
    </row>
    <row r="3247" spans="1:9" x14ac:dyDescent="0.3">
      <c r="A3247" s="1">
        <v>22757</v>
      </c>
      <c r="B3247">
        <v>7</v>
      </c>
      <c r="C3247">
        <v>0</v>
      </c>
      <c r="D3247">
        <v>7.4285714285714288</v>
      </c>
      <c r="E3247">
        <v>2</v>
      </c>
      <c r="F3247">
        <v>30</v>
      </c>
      <c r="G3247" s="2">
        <f>TIME(,E3247,F3247)</f>
        <v>1.736111111111111E-3</v>
      </c>
      <c r="H3247">
        <v>0.68278571428571422</v>
      </c>
      <c r="I3247">
        <v>0.42</v>
      </c>
    </row>
    <row r="3248" spans="1:9" x14ac:dyDescent="0.3">
      <c r="A3248" s="1">
        <v>22750</v>
      </c>
      <c r="B3248">
        <v>8</v>
      </c>
      <c r="C3248">
        <v>0</v>
      </c>
      <c r="D3248">
        <v>8.625</v>
      </c>
      <c r="E3248">
        <v>2</v>
      </c>
      <c r="F3248">
        <v>32</v>
      </c>
      <c r="G3248" s="2">
        <f>TIME(,E3248,F3248)</f>
        <v>1.7592592592592592E-3</v>
      </c>
      <c r="H3248">
        <v>0.61106249999999995</v>
      </c>
      <c r="I3248">
        <v>0.46950000000000003</v>
      </c>
    </row>
    <row r="3249" spans="1:9" x14ac:dyDescent="0.3">
      <c r="A3249" s="1">
        <v>22743</v>
      </c>
      <c r="B3249">
        <v>8</v>
      </c>
      <c r="C3249">
        <v>0</v>
      </c>
      <c r="D3249">
        <v>7.875</v>
      </c>
      <c r="E3249">
        <v>2</v>
      </c>
      <c r="F3249">
        <v>37</v>
      </c>
      <c r="G3249" s="2">
        <f>TIME(,E3249,F3249)</f>
        <v>1.8171296296296297E-3</v>
      </c>
      <c r="H3249">
        <v>0.5829375</v>
      </c>
      <c r="I3249">
        <v>0.43975000000000003</v>
      </c>
    </row>
    <row r="3250" spans="1:9" x14ac:dyDescent="0.3">
      <c r="A3250" s="1">
        <v>22736</v>
      </c>
      <c r="B3250">
        <v>8</v>
      </c>
      <c r="C3250">
        <v>1</v>
      </c>
      <c r="D3250">
        <v>8.625</v>
      </c>
      <c r="E3250">
        <v>2</v>
      </c>
      <c r="F3250">
        <v>40</v>
      </c>
      <c r="G3250" s="2">
        <f>TIME(,E3250,F3250)</f>
        <v>1.8518518518518519E-3</v>
      </c>
      <c r="H3250">
        <v>0.65237499999999993</v>
      </c>
      <c r="I3250">
        <v>0.53912499999999997</v>
      </c>
    </row>
    <row r="3251" spans="1:9" x14ac:dyDescent="0.3">
      <c r="A3251" s="1">
        <v>22729</v>
      </c>
      <c r="B3251">
        <v>9</v>
      </c>
      <c r="C3251">
        <v>1</v>
      </c>
      <c r="D3251">
        <v>8.4444444444444446</v>
      </c>
      <c r="E3251">
        <v>2</v>
      </c>
      <c r="F3251">
        <v>38</v>
      </c>
      <c r="G3251" s="2">
        <f>TIME(,E3251,F3251)</f>
        <v>1.8287037037037037E-3</v>
      </c>
      <c r="H3251">
        <v>0.64533333333333331</v>
      </c>
      <c r="I3251">
        <v>0.53322222222222215</v>
      </c>
    </row>
    <row r="3252" spans="1:9" x14ac:dyDescent="0.3">
      <c r="A3252" s="1">
        <v>22722</v>
      </c>
      <c r="B3252">
        <v>10</v>
      </c>
      <c r="C3252">
        <v>2</v>
      </c>
      <c r="D3252">
        <v>8.5</v>
      </c>
      <c r="E3252">
        <v>2</v>
      </c>
      <c r="F3252">
        <v>32</v>
      </c>
      <c r="G3252" s="2">
        <f>TIME(,E3252,F3252)</f>
        <v>1.7592592592592592E-3</v>
      </c>
      <c r="H3252">
        <v>0.6369999999999999</v>
      </c>
      <c r="I3252">
        <v>0.46589999999999998</v>
      </c>
    </row>
    <row r="3253" spans="1:9" x14ac:dyDescent="0.3">
      <c r="A3253" s="1">
        <v>22715</v>
      </c>
      <c r="B3253">
        <v>10</v>
      </c>
      <c r="C3253">
        <v>1</v>
      </c>
      <c r="D3253">
        <v>8</v>
      </c>
      <c r="E3253">
        <v>2</v>
      </c>
      <c r="F3253">
        <v>36</v>
      </c>
      <c r="G3253" s="2">
        <f>TIME(,E3253,F3253)</f>
        <v>1.8055555555555555E-3</v>
      </c>
      <c r="H3253">
        <v>0.60869999999999991</v>
      </c>
      <c r="I3253">
        <v>0.46580000000000005</v>
      </c>
    </row>
    <row r="3254" spans="1:9" x14ac:dyDescent="0.3">
      <c r="A3254" s="1">
        <v>22708</v>
      </c>
      <c r="B3254">
        <v>10</v>
      </c>
      <c r="C3254">
        <v>1</v>
      </c>
      <c r="D3254">
        <v>11.7</v>
      </c>
      <c r="E3254">
        <v>2</v>
      </c>
      <c r="F3254">
        <v>42</v>
      </c>
      <c r="G3254" s="2">
        <f>TIME(,E3254,F3254)</f>
        <v>1.8749999999999999E-3</v>
      </c>
      <c r="H3254">
        <v>0.58209999999999995</v>
      </c>
      <c r="I3254">
        <v>0.49660000000000004</v>
      </c>
    </row>
    <row r="3255" spans="1:9" x14ac:dyDescent="0.3">
      <c r="A3255" s="1">
        <v>22701</v>
      </c>
      <c r="B3255">
        <v>10</v>
      </c>
      <c r="C3255">
        <v>1</v>
      </c>
      <c r="D3255">
        <v>11.8</v>
      </c>
      <c r="E3255">
        <v>2</v>
      </c>
      <c r="F3255">
        <v>37</v>
      </c>
      <c r="G3255" s="2">
        <f>TIME(,E3255,F3255)</f>
        <v>1.8171296296296297E-3</v>
      </c>
      <c r="H3255">
        <v>0.6069</v>
      </c>
      <c r="I3255">
        <v>0.52110000000000001</v>
      </c>
    </row>
    <row r="3256" spans="1:9" x14ac:dyDescent="0.3">
      <c r="A3256" s="1">
        <v>22694</v>
      </c>
      <c r="B3256">
        <v>9</v>
      </c>
      <c r="C3256">
        <v>1</v>
      </c>
      <c r="D3256">
        <v>12.111111111111111</v>
      </c>
      <c r="E3256">
        <v>2</v>
      </c>
      <c r="F3256">
        <v>41</v>
      </c>
      <c r="G3256" s="2">
        <f>TIME(,E3256,F3256)</f>
        <v>1.8634259259259259E-3</v>
      </c>
      <c r="H3256">
        <v>0.56577777777777782</v>
      </c>
      <c r="I3256">
        <v>0.52477777777777779</v>
      </c>
    </row>
    <row r="3257" spans="1:9" x14ac:dyDescent="0.3">
      <c r="A3257" s="1">
        <v>22687</v>
      </c>
      <c r="B3257">
        <v>9</v>
      </c>
      <c r="C3257">
        <v>1</v>
      </c>
      <c r="D3257">
        <v>11.444444444444445</v>
      </c>
      <c r="E3257">
        <v>2</v>
      </c>
      <c r="F3257">
        <v>42</v>
      </c>
      <c r="G3257" s="2">
        <f>TIME(,E3257,F3257)</f>
        <v>1.8749999999999999E-3</v>
      </c>
      <c r="H3257">
        <v>0.59411111111111115</v>
      </c>
      <c r="I3257">
        <v>0.51311111111111118</v>
      </c>
    </row>
    <row r="3258" spans="1:9" x14ac:dyDescent="0.3">
      <c r="A3258" s="1">
        <v>22680</v>
      </c>
      <c r="B3258">
        <v>9</v>
      </c>
      <c r="C3258">
        <v>1</v>
      </c>
      <c r="D3258">
        <v>10.888888888888889</v>
      </c>
      <c r="E3258">
        <v>2</v>
      </c>
      <c r="F3258">
        <v>47</v>
      </c>
      <c r="G3258" s="2">
        <f>TIME(,E3258,F3258)</f>
        <v>1.9328703703703704E-3</v>
      </c>
      <c r="H3258">
        <v>0.58822222222222231</v>
      </c>
      <c r="I3258">
        <v>0.47888888888888892</v>
      </c>
    </row>
    <row r="3259" spans="1:9" x14ac:dyDescent="0.3">
      <c r="A3259" s="1">
        <v>22673</v>
      </c>
      <c r="B3259">
        <v>9</v>
      </c>
      <c r="C3259">
        <v>1</v>
      </c>
      <c r="D3259">
        <v>11.777777777777779</v>
      </c>
      <c r="E3259">
        <v>2</v>
      </c>
      <c r="F3259">
        <v>44</v>
      </c>
      <c r="G3259" s="2">
        <f>TIME(,E3259,F3259)</f>
        <v>1.8981481481481482E-3</v>
      </c>
      <c r="H3259">
        <v>0.62511111111111095</v>
      </c>
      <c r="I3259">
        <v>0.49955555555555559</v>
      </c>
    </row>
    <row r="3260" spans="1:9" x14ac:dyDescent="0.3">
      <c r="A3260" s="1">
        <v>22666</v>
      </c>
      <c r="B3260">
        <v>9</v>
      </c>
      <c r="C3260">
        <v>1</v>
      </c>
      <c r="D3260">
        <v>11.666666666666666</v>
      </c>
      <c r="E3260">
        <v>2</v>
      </c>
      <c r="F3260">
        <v>40</v>
      </c>
      <c r="G3260" s="2">
        <f>TIME(,E3260,F3260)</f>
        <v>1.8518518518518519E-3</v>
      </c>
      <c r="H3260">
        <v>0.64699999999999991</v>
      </c>
      <c r="I3260">
        <v>0.53566666666666651</v>
      </c>
    </row>
    <row r="3261" spans="1:9" x14ac:dyDescent="0.3">
      <c r="A3261" s="1">
        <v>22659</v>
      </c>
      <c r="B3261">
        <v>8</v>
      </c>
      <c r="C3261">
        <v>1</v>
      </c>
      <c r="D3261">
        <v>11.25</v>
      </c>
      <c r="E3261">
        <v>2</v>
      </c>
      <c r="F3261">
        <v>44</v>
      </c>
      <c r="G3261" s="2">
        <f>TIME(,E3261,F3261)</f>
        <v>1.8981481481481482E-3</v>
      </c>
      <c r="H3261">
        <v>0.62674999999999992</v>
      </c>
      <c r="I3261">
        <v>0.52174999999999994</v>
      </c>
    </row>
    <row r="3262" spans="1:9" x14ac:dyDescent="0.3">
      <c r="A3262" s="1">
        <v>22652</v>
      </c>
      <c r="B3262">
        <v>8</v>
      </c>
      <c r="C3262">
        <v>1</v>
      </c>
      <c r="D3262">
        <v>10.75</v>
      </c>
      <c r="E3262">
        <v>2</v>
      </c>
      <c r="F3262">
        <v>42</v>
      </c>
      <c r="G3262" s="2">
        <f>TIME(,E3262,F3262)</f>
        <v>1.8749999999999999E-3</v>
      </c>
      <c r="H3262">
        <v>0.6825</v>
      </c>
      <c r="I3262">
        <v>0.5807500000000001</v>
      </c>
    </row>
    <row r="3263" spans="1:9" x14ac:dyDescent="0.3">
      <c r="A3263" s="1">
        <v>22640</v>
      </c>
      <c r="B3263">
        <v>9</v>
      </c>
      <c r="C3263">
        <v>1</v>
      </c>
      <c r="D3263">
        <v>10.888888888888889</v>
      </c>
      <c r="E3263">
        <v>2</v>
      </c>
      <c r="F3263">
        <v>40</v>
      </c>
      <c r="G3263" s="2">
        <f>TIME(,E3263,F3263)</f>
        <v>1.8518518518518519E-3</v>
      </c>
      <c r="H3263">
        <v>0.59230000000000005</v>
      </c>
      <c r="I3263">
        <v>0.66300000000000003</v>
      </c>
    </row>
    <row r="3264" spans="1:9" x14ac:dyDescent="0.3">
      <c r="A3264" s="1">
        <v>22633</v>
      </c>
      <c r="B3264">
        <v>10</v>
      </c>
      <c r="C3264">
        <v>1</v>
      </c>
      <c r="D3264">
        <v>10.1</v>
      </c>
      <c r="E3264">
        <v>2</v>
      </c>
      <c r="F3264">
        <v>42</v>
      </c>
      <c r="G3264" s="2">
        <f>TIME(,E3264,F3264)</f>
        <v>1.8749999999999999E-3</v>
      </c>
      <c r="H3264">
        <v>0.59267000000000003</v>
      </c>
      <c r="I3264">
        <v>0.64240000000000008</v>
      </c>
    </row>
    <row r="3265" spans="1:9" x14ac:dyDescent="0.3">
      <c r="A3265" s="1">
        <v>22626</v>
      </c>
      <c r="B3265">
        <v>10</v>
      </c>
      <c r="C3265">
        <v>1</v>
      </c>
      <c r="D3265">
        <v>9.6</v>
      </c>
      <c r="E3265">
        <v>2</v>
      </c>
      <c r="F3265">
        <v>34</v>
      </c>
      <c r="G3265" s="2">
        <f>TIME(,E3265,F3265)</f>
        <v>1.7824074074074075E-3</v>
      </c>
      <c r="H3265">
        <v>0.57496999999999998</v>
      </c>
      <c r="I3265">
        <v>0.5877</v>
      </c>
    </row>
    <row r="3266" spans="1:9" x14ac:dyDescent="0.3">
      <c r="A3266" s="1">
        <v>22619</v>
      </c>
      <c r="B3266">
        <v>10</v>
      </c>
      <c r="C3266">
        <v>0</v>
      </c>
      <c r="D3266">
        <v>11</v>
      </c>
      <c r="E3266">
        <v>2</v>
      </c>
      <c r="F3266">
        <v>36</v>
      </c>
      <c r="G3266" s="2">
        <f>TIME(,E3266,F3266)</f>
        <v>1.8055555555555555E-3</v>
      </c>
      <c r="H3266">
        <v>0.64190000000000003</v>
      </c>
      <c r="I3266">
        <v>0.44320000000000004</v>
      </c>
    </row>
    <row r="3267" spans="1:9" x14ac:dyDescent="0.3">
      <c r="A3267" s="1">
        <v>22612</v>
      </c>
      <c r="B3267">
        <v>10</v>
      </c>
      <c r="C3267">
        <v>0</v>
      </c>
      <c r="D3267">
        <v>9.4</v>
      </c>
      <c r="E3267">
        <v>2</v>
      </c>
      <c r="F3267">
        <v>34</v>
      </c>
      <c r="G3267" s="2">
        <f>TIME(,E3267,F3267)</f>
        <v>1.7824074074074075E-3</v>
      </c>
      <c r="H3267">
        <v>0.65880000000000005</v>
      </c>
      <c r="I3267">
        <v>0.48120000000000002</v>
      </c>
    </row>
    <row r="3268" spans="1:9" x14ac:dyDescent="0.3">
      <c r="A3268" s="1">
        <v>22605</v>
      </c>
      <c r="B3268">
        <v>10</v>
      </c>
      <c r="C3268">
        <v>0</v>
      </c>
      <c r="D3268">
        <v>9.1999999999999993</v>
      </c>
      <c r="E3268">
        <v>2</v>
      </c>
      <c r="F3268">
        <v>33</v>
      </c>
      <c r="G3268" s="2">
        <f>TIME(,E3268,F3268)</f>
        <v>1.7708333333333332E-3</v>
      </c>
      <c r="H3268">
        <v>0.57250000000000001</v>
      </c>
      <c r="I3268">
        <v>0.59670000000000001</v>
      </c>
    </row>
    <row r="3269" spans="1:9" x14ac:dyDescent="0.3">
      <c r="A3269" s="1">
        <v>22598</v>
      </c>
      <c r="B3269">
        <v>10</v>
      </c>
      <c r="C3269">
        <v>0</v>
      </c>
      <c r="D3269">
        <v>8.8000000000000007</v>
      </c>
      <c r="E3269">
        <v>2</v>
      </c>
      <c r="F3269">
        <v>38</v>
      </c>
      <c r="G3269" s="2">
        <f>TIME(,E3269,F3269)</f>
        <v>1.8287037037037037E-3</v>
      </c>
      <c r="H3269">
        <v>0.59</v>
      </c>
      <c r="I3269">
        <v>0.54820000000000013</v>
      </c>
    </row>
    <row r="3270" spans="1:9" x14ac:dyDescent="0.3">
      <c r="A3270" s="1">
        <v>22591</v>
      </c>
      <c r="B3270">
        <v>10</v>
      </c>
      <c r="C3270">
        <v>0</v>
      </c>
      <c r="D3270">
        <v>7.8</v>
      </c>
      <c r="E3270">
        <v>2</v>
      </c>
      <c r="F3270">
        <v>35</v>
      </c>
      <c r="G3270" s="2">
        <f>TIME(,E3270,F3270)</f>
        <v>1.7939814814814815E-3</v>
      </c>
      <c r="H3270">
        <v>0.61040000000000005</v>
      </c>
      <c r="I3270">
        <v>0.51560000000000006</v>
      </c>
    </row>
    <row r="3271" spans="1:9" x14ac:dyDescent="0.3">
      <c r="A3271" s="1">
        <v>22584</v>
      </c>
      <c r="B3271">
        <v>9</v>
      </c>
      <c r="C3271">
        <v>0</v>
      </c>
      <c r="D3271">
        <v>7.333333333333333</v>
      </c>
      <c r="E3271">
        <v>2</v>
      </c>
      <c r="F3271">
        <v>37</v>
      </c>
      <c r="G3271" s="2">
        <f>TIME(,E3271,F3271)</f>
        <v>1.8171296296296297E-3</v>
      </c>
      <c r="H3271">
        <v>0.6206666666666667</v>
      </c>
      <c r="I3271">
        <v>0.57055555555555559</v>
      </c>
    </row>
    <row r="3272" spans="1:9" x14ac:dyDescent="0.3">
      <c r="A3272" s="1">
        <v>22577</v>
      </c>
      <c r="B3272">
        <v>9</v>
      </c>
      <c r="C3272">
        <v>0</v>
      </c>
      <c r="D3272">
        <v>6.333333333333333</v>
      </c>
      <c r="E3272">
        <v>2</v>
      </c>
      <c r="F3272">
        <v>37</v>
      </c>
      <c r="G3272" s="2">
        <f>TIME(,E3272,F3272)</f>
        <v>1.8171296296296297E-3</v>
      </c>
      <c r="H3272">
        <v>0.6206666666666667</v>
      </c>
      <c r="I3272">
        <v>0.57055555555555559</v>
      </c>
    </row>
    <row r="3273" spans="1:9" x14ac:dyDescent="0.3">
      <c r="A3273" s="1">
        <v>22570</v>
      </c>
      <c r="B3273">
        <v>9</v>
      </c>
      <c r="C3273">
        <v>0</v>
      </c>
      <c r="D3273">
        <v>6.666666666666667</v>
      </c>
      <c r="E3273">
        <v>2</v>
      </c>
      <c r="F3273">
        <v>39</v>
      </c>
      <c r="G3273" s="2">
        <f>TIME(,E3273,F3273)</f>
        <v>1.8402777777777777E-3</v>
      </c>
      <c r="H3273">
        <v>0.66866666666666674</v>
      </c>
      <c r="I3273">
        <v>0.52677777777777779</v>
      </c>
    </row>
    <row r="3274" spans="1:9" x14ac:dyDescent="0.3">
      <c r="A3274" s="1">
        <v>22563</v>
      </c>
      <c r="B3274">
        <v>7</v>
      </c>
      <c r="C3274">
        <v>0</v>
      </c>
      <c r="D3274">
        <v>6.5714285714285712</v>
      </c>
      <c r="E3274">
        <v>2</v>
      </c>
      <c r="F3274">
        <v>31</v>
      </c>
      <c r="G3274" s="2">
        <f>TIME(,E3274,F3274)</f>
        <v>1.7476851851851852E-3</v>
      </c>
      <c r="H3274">
        <v>0.623</v>
      </c>
      <c r="I3274">
        <v>0.58199999999999996</v>
      </c>
    </row>
    <row r="3275" spans="1:9" x14ac:dyDescent="0.3">
      <c r="A3275" s="1">
        <v>22556</v>
      </c>
      <c r="B3275">
        <v>7</v>
      </c>
      <c r="C3275">
        <v>0</v>
      </c>
      <c r="D3275">
        <v>7.1428571428571432</v>
      </c>
      <c r="E3275">
        <v>2</v>
      </c>
      <c r="F3275">
        <v>30</v>
      </c>
      <c r="G3275" s="2">
        <f>TIME(,E3275,F3275)</f>
        <v>1.736111111111111E-3</v>
      </c>
      <c r="H3275">
        <v>0.68128571428571427</v>
      </c>
      <c r="I3275">
        <v>0.51257142857142857</v>
      </c>
    </row>
    <row r="3276" spans="1:9" x14ac:dyDescent="0.3">
      <c r="A3276" s="1">
        <v>22549</v>
      </c>
      <c r="B3276">
        <v>7</v>
      </c>
      <c r="C3276">
        <v>0</v>
      </c>
      <c r="D3276">
        <v>7.7142857142857144</v>
      </c>
      <c r="E3276">
        <v>2</v>
      </c>
      <c r="F3276">
        <v>29</v>
      </c>
      <c r="G3276" s="2">
        <f>TIME(,E3276,F3276)</f>
        <v>1.724537037037037E-3</v>
      </c>
      <c r="H3276">
        <v>0.62528571428571433</v>
      </c>
      <c r="I3276">
        <v>0.53657142857142859</v>
      </c>
    </row>
    <row r="3277" spans="1:9" x14ac:dyDescent="0.3">
      <c r="A3277" s="1">
        <v>22542</v>
      </c>
      <c r="B3277">
        <v>8</v>
      </c>
      <c r="C3277">
        <v>0</v>
      </c>
      <c r="D3277">
        <v>7.5</v>
      </c>
      <c r="E3277">
        <v>2</v>
      </c>
      <c r="F3277">
        <v>21</v>
      </c>
      <c r="G3277" s="2">
        <f>TIME(,E3277,F3277)</f>
        <v>1.6319444444444445E-3</v>
      </c>
      <c r="H3277">
        <v>0.68962500000000015</v>
      </c>
      <c r="I3277">
        <v>0.45787500000000003</v>
      </c>
    </row>
    <row r="3278" spans="1:9" x14ac:dyDescent="0.3">
      <c r="A3278" s="1">
        <v>22535</v>
      </c>
      <c r="B3278">
        <v>8</v>
      </c>
      <c r="C3278">
        <v>0</v>
      </c>
      <c r="D3278">
        <v>8</v>
      </c>
      <c r="E3278">
        <v>2</v>
      </c>
      <c r="F3278">
        <v>30</v>
      </c>
      <c r="G3278" s="2">
        <f>TIME(,E3278,F3278)</f>
        <v>1.736111111111111E-3</v>
      </c>
      <c r="H3278">
        <v>0.68162500000000004</v>
      </c>
      <c r="I3278">
        <v>0.41062500000000002</v>
      </c>
    </row>
    <row r="3279" spans="1:9" x14ac:dyDescent="0.3">
      <c r="A3279" s="1">
        <v>22528</v>
      </c>
      <c r="B3279">
        <v>8</v>
      </c>
      <c r="C3279">
        <v>0</v>
      </c>
      <c r="D3279">
        <v>9.375</v>
      </c>
      <c r="E3279">
        <v>2</v>
      </c>
      <c r="F3279">
        <v>30</v>
      </c>
      <c r="G3279" s="2">
        <f>TIME(,E3279,F3279)</f>
        <v>1.736111111111111E-3</v>
      </c>
      <c r="H3279">
        <v>0.68712499999999999</v>
      </c>
      <c r="I3279">
        <v>0.42237499999999994</v>
      </c>
    </row>
    <row r="3280" spans="1:9" x14ac:dyDescent="0.3">
      <c r="A3280" s="1">
        <v>22521</v>
      </c>
      <c r="B3280">
        <v>9</v>
      </c>
      <c r="C3280">
        <v>0</v>
      </c>
      <c r="D3280">
        <v>9.8888888888888893</v>
      </c>
      <c r="E3280">
        <v>2</v>
      </c>
      <c r="F3280">
        <v>28</v>
      </c>
      <c r="G3280" s="2">
        <f>TIME(,E3280,F3280)</f>
        <v>1.712962962962963E-3</v>
      </c>
      <c r="H3280">
        <v>0.64677777777777778</v>
      </c>
      <c r="I3280">
        <v>0.46644444444444438</v>
      </c>
    </row>
    <row r="3281" spans="1:9" x14ac:dyDescent="0.3">
      <c r="A3281" s="1">
        <v>22514</v>
      </c>
      <c r="B3281">
        <v>10</v>
      </c>
      <c r="C3281">
        <v>0</v>
      </c>
      <c r="D3281">
        <v>9.5</v>
      </c>
      <c r="E3281">
        <v>2</v>
      </c>
      <c r="F3281">
        <v>27</v>
      </c>
      <c r="G3281" s="2">
        <f>TIME(,E3281,F3281)</f>
        <v>1.7013888888888888E-3</v>
      </c>
      <c r="H3281">
        <v>0.60437000000000007</v>
      </c>
      <c r="I3281">
        <v>0.5280999999999999</v>
      </c>
    </row>
    <row r="3282" spans="1:9" x14ac:dyDescent="0.3">
      <c r="A3282" s="1">
        <v>22507</v>
      </c>
      <c r="B3282">
        <v>10</v>
      </c>
      <c r="C3282">
        <v>0</v>
      </c>
      <c r="D3282">
        <v>8.6999999999999993</v>
      </c>
      <c r="E3282">
        <v>2</v>
      </c>
      <c r="F3282">
        <v>30</v>
      </c>
      <c r="G3282" s="2">
        <f>TIME(,E3282,F3282)</f>
        <v>1.736111111111111E-3</v>
      </c>
      <c r="H3282">
        <v>0.60677000000000003</v>
      </c>
      <c r="I3282">
        <v>0.52010000000000001</v>
      </c>
    </row>
    <row r="3283" spans="1:9" x14ac:dyDescent="0.3">
      <c r="A3283" s="1">
        <v>22500</v>
      </c>
      <c r="B3283">
        <v>10</v>
      </c>
      <c r="C3283">
        <v>0</v>
      </c>
      <c r="D3283">
        <v>8.4</v>
      </c>
      <c r="E3283">
        <v>2</v>
      </c>
      <c r="F3283">
        <v>28</v>
      </c>
      <c r="G3283" s="2">
        <f>TIME(,E3283,F3283)</f>
        <v>1.712962962962963E-3</v>
      </c>
      <c r="H3283">
        <v>0.58636999999999995</v>
      </c>
      <c r="I3283">
        <v>0.51419999999999999</v>
      </c>
    </row>
    <row r="3284" spans="1:9" x14ac:dyDescent="0.3">
      <c r="A3284" s="1">
        <v>22493</v>
      </c>
      <c r="B3284">
        <v>10</v>
      </c>
      <c r="C3284">
        <v>0</v>
      </c>
      <c r="D3284">
        <v>9.1999999999999993</v>
      </c>
      <c r="E3284">
        <v>2</v>
      </c>
      <c r="F3284">
        <v>30</v>
      </c>
      <c r="G3284" s="2">
        <f>TIME(,E3284,F3284)</f>
        <v>1.736111111111111E-3</v>
      </c>
      <c r="H3284">
        <v>0.6111700000000001</v>
      </c>
      <c r="I3284">
        <v>0.51872000000000007</v>
      </c>
    </row>
    <row r="3285" spans="1:9" x14ac:dyDescent="0.3">
      <c r="A3285" s="1">
        <v>22486</v>
      </c>
      <c r="B3285">
        <v>10</v>
      </c>
      <c r="C3285">
        <v>0</v>
      </c>
      <c r="D3285">
        <v>9.1</v>
      </c>
      <c r="E3285">
        <v>2</v>
      </c>
      <c r="F3285">
        <v>32</v>
      </c>
      <c r="G3285" s="2">
        <f>TIME(,E3285,F3285)</f>
        <v>1.7592592592592592E-3</v>
      </c>
      <c r="H3285">
        <v>0.61157000000000017</v>
      </c>
      <c r="I3285">
        <v>0.53411999999999993</v>
      </c>
    </row>
    <row r="3286" spans="1:9" x14ac:dyDescent="0.3">
      <c r="A3286" s="1">
        <v>22479</v>
      </c>
      <c r="B3286">
        <v>10</v>
      </c>
      <c r="C3286">
        <v>0</v>
      </c>
      <c r="D3286">
        <v>8.9</v>
      </c>
      <c r="E3286">
        <v>2</v>
      </c>
      <c r="F3286">
        <v>27</v>
      </c>
      <c r="G3286" s="2">
        <f>TIME(,E3286,F3286)</f>
        <v>1.7013888888888888E-3</v>
      </c>
      <c r="H3286">
        <v>0.63639999999999985</v>
      </c>
      <c r="I3286">
        <v>0.51222000000000001</v>
      </c>
    </row>
    <row r="3287" spans="1:9" x14ac:dyDescent="0.3">
      <c r="A3287" s="1">
        <v>22472</v>
      </c>
      <c r="B3287">
        <v>10</v>
      </c>
      <c r="C3287">
        <v>0</v>
      </c>
      <c r="D3287">
        <v>8.9</v>
      </c>
      <c r="E3287">
        <v>2</v>
      </c>
      <c r="F3287">
        <v>27</v>
      </c>
      <c r="G3287" s="2">
        <f>TIME(,E3287,F3287)</f>
        <v>1.7013888888888888E-3</v>
      </c>
      <c r="H3287">
        <v>0.60229999999999995</v>
      </c>
      <c r="I3287">
        <v>0.47561999999999999</v>
      </c>
    </row>
    <row r="3288" spans="1:9" x14ac:dyDescent="0.3">
      <c r="A3288" s="1">
        <v>22465</v>
      </c>
      <c r="B3288">
        <v>10</v>
      </c>
      <c r="C3288">
        <v>0</v>
      </c>
      <c r="D3288">
        <v>8.9</v>
      </c>
      <c r="E3288">
        <v>2</v>
      </c>
      <c r="F3288">
        <v>37</v>
      </c>
      <c r="G3288" s="2">
        <f>TIME(,E3288,F3288)</f>
        <v>1.8171296296296297E-3</v>
      </c>
      <c r="H3288">
        <v>0.65780000000000016</v>
      </c>
      <c r="I3288">
        <v>0.42452000000000006</v>
      </c>
    </row>
    <row r="3289" spans="1:9" x14ac:dyDescent="0.3">
      <c r="A3289" s="1">
        <v>22458</v>
      </c>
      <c r="B3289">
        <v>10</v>
      </c>
      <c r="C3289">
        <v>0</v>
      </c>
      <c r="D3289">
        <v>8.1999999999999993</v>
      </c>
      <c r="E3289">
        <v>2</v>
      </c>
      <c r="F3289">
        <v>39</v>
      </c>
      <c r="G3289" s="2">
        <f>TIME(,E3289,F3289)</f>
        <v>1.8402777777777777E-3</v>
      </c>
      <c r="H3289">
        <v>0.61950000000000016</v>
      </c>
      <c r="I3289">
        <v>0.45169999999999993</v>
      </c>
    </row>
    <row r="3290" spans="1:9" x14ac:dyDescent="0.3">
      <c r="A3290" s="1">
        <v>22451</v>
      </c>
      <c r="B3290">
        <v>10</v>
      </c>
      <c r="C3290">
        <v>0</v>
      </c>
      <c r="D3290">
        <v>7.2</v>
      </c>
      <c r="E3290">
        <v>2</v>
      </c>
      <c r="F3290">
        <v>39</v>
      </c>
      <c r="G3290" s="2">
        <f>TIME(,E3290,F3290)</f>
        <v>1.8402777777777777E-3</v>
      </c>
      <c r="H3290">
        <v>0.61950000000000005</v>
      </c>
      <c r="I3290">
        <v>0.45169999999999993</v>
      </c>
    </row>
    <row r="3291" spans="1:9" x14ac:dyDescent="0.3">
      <c r="A3291" s="1">
        <v>22444</v>
      </c>
      <c r="B3291">
        <v>10</v>
      </c>
      <c r="C3291">
        <v>0</v>
      </c>
      <c r="D3291">
        <v>6.2</v>
      </c>
      <c r="E3291">
        <v>2</v>
      </c>
      <c r="F3291">
        <v>34</v>
      </c>
      <c r="G3291" s="2">
        <f>TIME(,E3291,F3291)</f>
        <v>1.7824074074074075E-3</v>
      </c>
      <c r="H3291">
        <v>0.65190000000000015</v>
      </c>
      <c r="I3291">
        <v>0.46099999999999997</v>
      </c>
    </row>
    <row r="3292" spans="1:9" x14ac:dyDescent="0.3">
      <c r="A3292" s="1">
        <v>22437</v>
      </c>
      <c r="B3292">
        <v>10</v>
      </c>
      <c r="C3292">
        <v>0</v>
      </c>
      <c r="D3292">
        <v>7.6</v>
      </c>
      <c r="E3292">
        <v>2</v>
      </c>
      <c r="F3292">
        <v>36</v>
      </c>
      <c r="G3292" s="2">
        <f>TIME(,E3292,F3292)</f>
        <v>1.8055555555555555E-3</v>
      </c>
      <c r="H3292">
        <v>0.69030000000000002</v>
      </c>
      <c r="I3292">
        <v>0.3891</v>
      </c>
    </row>
    <row r="3293" spans="1:9" x14ac:dyDescent="0.3">
      <c r="A3293" s="1">
        <v>22430</v>
      </c>
      <c r="B3293">
        <v>10</v>
      </c>
      <c r="C3293">
        <v>0</v>
      </c>
      <c r="D3293">
        <v>8.1999999999999993</v>
      </c>
      <c r="E3293">
        <v>2</v>
      </c>
      <c r="F3293">
        <v>30</v>
      </c>
      <c r="G3293" s="2">
        <f>TIME(,E3293,F3293)</f>
        <v>1.736111111111111E-3</v>
      </c>
      <c r="H3293">
        <v>0.67020000000000002</v>
      </c>
      <c r="I3293">
        <v>0.37819999999999998</v>
      </c>
    </row>
    <row r="3294" spans="1:9" x14ac:dyDescent="0.3">
      <c r="A3294" s="1">
        <v>22423</v>
      </c>
      <c r="B3294">
        <v>10</v>
      </c>
      <c r="C3294">
        <v>0</v>
      </c>
      <c r="D3294">
        <v>7.9</v>
      </c>
      <c r="E3294">
        <v>2</v>
      </c>
      <c r="F3294">
        <v>27</v>
      </c>
      <c r="G3294" s="2">
        <f>TIME(,E3294,F3294)</f>
        <v>1.7013888888888888E-3</v>
      </c>
      <c r="H3294">
        <v>0.58204999999999996</v>
      </c>
      <c r="I3294">
        <v>0.41089999999999999</v>
      </c>
    </row>
    <row r="3295" spans="1:9" x14ac:dyDescent="0.3">
      <c r="A3295" s="1">
        <v>22416</v>
      </c>
      <c r="B3295">
        <v>10</v>
      </c>
      <c r="C3295">
        <v>0</v>
      </c>
      <c r="D3295">
        <v>8.4</v>
      </c>
      <c r="E3295">
        <v>2</v>
      </c>
      <c r="F3295">
        <v>34</v>
      </c>
      <c r="G3295" s="2">
        <f>TIME(,E3295,F3295)</f>
        <v>1.7824074074074075E-3</v>
      </c>
      <c r="H3295">
        <v>0.59725000000000006</v>
      </c>
      <c r="I3295">
        <v>0.36419999999999997</v>
      </c>
    </row>
    <row r="3296" spans="1:9" x14ac:dyDescent="0.3">
      <c r="A3296" s="1">
        <v>22409</v>
      </c>
      <c r="B3296">
        <v>10</v>
      </c>
      <c r="C3296">
        <v>0</v>
      </c>
      <c r="D3296">
        <v>9</v>
      </c>
      <c r="E3296">
        <v>2</v>
      </c>
      <c r="F3296">
        <v>38</v>
      </c>
      <c r="G3296" s="2">
        <f>TIME(,E3296,F3296)</f>
        <v>1.8287037037037037E-3</v>
      </c>
      <c r="H3296">
        <v>0.55585000000000007</v>
      </c>
      <c r="I3296">
        <v>0.43260000000000004</v>
      </c>
    </row>
    <row r="3297" spans="1:9" x14ac:dyDescent="0.3">
      <c r="A3297" s="1">
        <v>22402</v>
      </c>
      <c r="B3297">
        <v>10</v>
      </c>
      <c r="C3297">
        <v>0</v>
      </c>
      <c r="D3297">
        <v>8.1999999999999993</v>
      </c>
      <c r="E3297">
        <v>2</v>
      </c>
      <c r="F3297">
        <v>35</v>
      </c>
      <c r="G3297" s="2">
        <f>TIME(,E3297,F3297)</f>
        <v>1.7939814814814815E-3</v>
      </c>
      <c r="H3297">
        <v>0.52705000000000002</v>
      </c>
      <c r="I3297">
        <v>0.4551</v>
      </c>
    </row>
    <row r="3298" spans="1:9" x14ac:dyDescent="0.3">
      <c r="A3298" s="1">
        <v>22395</v>
      </c>
      <c r="B3298">
        <v>10</v>
      </c>
      <c r="C3298">
        <v>0</v>
      </c>
      <c r="D3298">
        <v>7.2</v>
      </c>
      <c r="E3298">
        <v>2</v>
      </c>
      <c r="F3298">
        <v>35</v>
      </c>
      <c r="G3298" s="2">
        <f>TIME(,E3298,F3298)</f>
        <v>1.7939814814814815E-3</v>
      </c>
      <c r="H3298">
        <v>0.52705000000000002</v>
      </c>
      <c r="I3298">
        <v>0.4551</v>
      </c>
    </row>
    <row r="3299" spans="1:9" x14ac:dyDescent="0.3">
      <c r="A3299" s="1">
        <v>22388</v>
      </c>
      <c r="B3299">
        <v>9</v>
      </c>
      <c r="C3299">
        <v>1</v>
      </c>
      <c r="D3299">
        <v>8.6666666666666661</v>
      </c>
      <c r="E3299">
        <v>2</v>
      </c>
      <c r="F3299">
        <v>19</v>
      </c>
      <c r="G3299" s="2">
        <f>TIME(,E3299,F3299)</f>
        <v>1.6087962962962963E-3</v>
      </c>
      <c r="H3299">
        <v>0.626</v>
      </c>
      <c r="I3299">
        <v>0.48655555555555563</v>
      </c>
    </row>
    <row r="3300" spans="1:9" x14ac:dyDescent="0.3">
      <c r="A3300" s="1">
        <v>22381</v>
      </c>
      <c r="B3300">
        <v>9</v>
      </c>
      <c r="C3300">
        <v>1</v>
      </c>
      <c r="D3300">
        <v>8.6666666666666661</v>
      </c>
      <c r="E3300">
        <v>2</v>
      </c>
      <c r="F3300">
        <v>26</v>
      </c>
      <c r="G3300" s="2">
        <f>TIME(,E3300,F3300)</f>
        <v>1.6898148148148148E-3</v>
      </c>
      <c r="H3300">
        <v>0.65455555555555556</v>
      </c>
      <c r="I3300">
        <v>0.43655555555555559</v>
      </c>
    </row>
    <row r="3301" spans="1:9" x14ac:dyDescent="0.3">
      <c r="A3301" s="1">
        <v>22374</v>
      </c>
      <c r="B3301">
        <v>9</v>
      </c>
      <c r="C3301">
        <v>1</v>
      </c>
      <c r="D3301">
        <v>8.6666666666666661</v>
      </c>
      <c r="E3301">
        <v>2</v>
      </c>
      <c r="F3301">
        <v>26</v>
      </c>
      <c r="G3301" s="2">
        <f>TIME(,E3301,F3301)</f>
        <v>1.6898148148148148E-3</v>
      </c>
      <c r="H3301">
        <v>0.62588888888888883</v>
      </c>
      <c r="I3301">
        <v>0.45588888888888884</v>
      </c>
    </row>
    <row r="3302" spans="1:9" x14ac:dyDescent="0.3">
      <c r="A3302" s="1">
        <v>22367</v>
      </c>
      <c r="B3302">
        <v>9</v>
      </c>
      <c r="C3302">
        <v>1</v>
      </c>
      <c r="D3302">
        <v>9.6666666666666661</v>
      </c>
      <c r="E3302">
        <v>2</v>
      </c>
      <c r="F3302">
        <v>27</v>
      </c>
      <c r="G3302" s="2">
        <f>TIME(,E3302,F3302)</f>
        <v>1.7013888888888888E-3</v>
      </c>
      <c r="H3302">
        <v>0.71511111111111125</v>
      </c>
      <c r="I3302">
        <v>0.41266666666666668</v>
      </c>
    </row>
    <row r="3303" spans="1:9" x14ac:dyDescent="0.3">
      <c r="A3303" s="1">
        <v>22360</v>
      </c>
      <c r="B3303">
        <v>9</v>
      </c>
      <c r="C3303">
        <v>1</v>
      </c>
      <c r="D3303">
        <v>9.5555555555555554</v>
      </c>
      <c r="E3303">
        <v>2</v>
      </c>
      <c r="F3303">
        <v>32</v>
      </c>
      <c r="G3303" s="2">
        <f>TIME(,E3303,F3303)</f>
        <v>1.7592592592592592E-3</v>
      </c>
      <c r="H3303">
        <v>0.76966666666666661</v>
      </c>
      <c r="I3303">
        <v>0.39222222222222219</v>
      </c>
    </row>
    <row r="3304" spans="1:9" x14ac:dyDescent="0.3">
      <c r="A3304" s="1">
        <v>22353</v>
      </c>
      <c r="B3304">
        <v>8</v>
      </c>
      <c r="C3304">
        <v>0</v>
      </c>
      <c r="D3304">
        <v>9.25</v>
      </c>
      <c r="E3304">
        <v>2</v>
      </c>
      <c r="F3304">
        <v>33</v>
      </c>
      <c r="G3304" s="2">
        <f>TIME(,E3304,F3304)</f>
        <v>1.7708333333333332E-3</v>
      </c>
      <c r="H3304">
        <v>0.70050000000000001</v>
      </c>
      <c r="I3304">
        <v>0.40924999999999995</v>
      </c>
    </row>
    <row r="3305" spans="1:9" x14ac:dyDescent="0.3">
      <c r="A3305" s="1">
        <v>22346</v>
      </c>
      <c r="B3305">
        <v>8</v>
      </c>
      <c r="C3305">
        <v>0</v>
      </c>
      <c r="D3305">
        <v>8.25</v>
      </c>
      <c r="E3305">
        <v>2</v>
      </c>
      <c r="F3305">
        <v>28</v>
      </c>
      <c r="G3305" s="2">
        <f>TIME(,E3305,F3305)</f>
        <v>1.712962962962963E-3</v>
      </c>
      <c r="H3305">
        <v>0.76887499999999998</v>
      </c>
      <c r="I3305">
        <v>0.39599999999999996</v>
      </c>
    </row>
    <row r="3306" spans="1:9" x14ac:dyDescent="0.3">
      <c r="A3306" s="1">
        <v>22339</v>
      </c>
      <c r="B3306">
        <v>7</v>
      </c>
      <c r="C3306">
        <v>0</v>
      </c>
      <c r="D3306">
        <v>7.1428571428571432</v>
      </c>
      <c r="E3306">
        <v>2</v>
      </c>
      <c r="F3306">
        <v>31</v>
      </c>
      <c r="G3306" s="2">
        <f>TIME(,E3306,F3306)</f>
        <v>1.7476851851851852E-3</v>
      </c>
      <c r="H3306">
        <v>0.74114285714285721</v>
      </c>
      <c r="I3306">
        <v>0.38728571428571429</v>
      </c>
    </row>
    <row r="3307" spans="1:9" x14ac:dyDescent="0.3">
      <c r="A3307" s="1">
        <v>22332</v>
      </c>
      <c r="B3307">
        <v>8</v>
      </c>
      <c r="C3307">
        <v>1</v>
      </c>
      <c r="D3307">
        <v>9.5</v>
      </c>
      <c r="E3307">
        <v>2</v>
      </c>
      <c r="F3307">
        <v>29</v>
      </c>
      <c r="G3307" s="2">
        <f>TIME(,E3307,F3307)</f>
        <v>1.724537037037037E-3</v>
      </c>
      <c r="H3307">
        <v>0.65562500000000001</v>
      </c>
      <c r="I3307">
        <v>0.45900000000000002</v>
      </c>
    </row>
    <row r="3308" spans="1:9" x14ac:dyDescent="0.3">
      <c r="A3308" s="1">
        <v>22325</v>
      </c>
      <c r="B3308">
        <v>7</v>
      </c>
      <c r="C3308">
        <v>1</v>
      </c>
      <c r="D3308">
        <v>9.1428571428571423</v>
      </c>
      <c r="E3308">
        <v>2</v>
      </c>
      <c r="F3308">
        <v>48</v>
      </c>
      <c r="G3308" s="2">
        <f>TIME(,E3308,F3308)</f>
        <v>1.9444444444444444E-3</v>
      </c>
      <c r="H3308">
        <v>0.68514285714285716</v>
      </c>
      <c r="I3308">
        <v>0.43742857142857139</v>
      </c>
    </row>
    <row r="3309" spans="1:9" x14ac:dyDescent="0.3">
      <c r="A3309" s="1">
        <v>22318</v>
      </c>
      <c r="B3309">
        <v>7</v>
      </c>
      <c r="C3309">
        <v>1</v>
      </c>
      <c r="D3309">
        <v>9.1428571428571423</v>
      </c>
      <c r="E3309">
        <v>2</v>
      </c>
      <c r="F3309">
        <v>53</v>
      </c>
      <c r="G3309" s="2">
        <f>TIME(,E3309,F3309)</f>
        <v>2.0023148148148148E-3</v>
      </c>
      <c r="H3309">
        <v>0.71614285714285708</v>
      </c>
      <c r="I3309">
        <v>0.39314285714285718</v>
      </c>
    </row>
    <row r="3310" spans="1:9" x14ac:dyDescent="0.3">
      <c r="A3310" s="1">
        <v>22311</v>
      </c>
      <c r="B3310">
        <v>6</v>
      </c>
      <c r="C3310">
        <v>1</v>
      </c>
      <c r="D3310">
        <v>8.8333333333333339</v>
      </c>
      <c r="E3310">
        <v>2</v>
      </c>
      <c r="F3310">
        <v>53</v>
      </c>
      <c r="G3310" s="2">
        <f>TIME(,E3310,F3310)</f>
        <v>2.0023148148148148E-3</v>
      </c>
      <c r="H3310">
        <v>0.68150000000000011</v>
      </c>
      <c r="I3310">
        <v>0.38366666666666666</v>
      </c>
    </row>
    <row r="3311" spans="1:9" x14ac:dyDescent="0.3">
      <c r="A3311" s="1">
        <v>22304</v>
      </c>
      <c r="B3311">
        <v>6</v>
      </c>
      <c r="C3311">
        <v>1</v>
      </c>
      <c r="D3311">
        <v>8.8333333333333339</v>
      </c>
      <c r="E3311">
        <v>2</v>
      </c>
      <c r="F3311">
        <v>52</v>
      </c>
      <c r="G3311" s="2">
        <f>TIME(,E3311,F3311)</f>
        <v>1.9907407407407408E-3</v>
      </c>
      <c r="H3311">
        <v>0.69083333333333341</v>
      </c>
      <c r="I3311">
        <v>0.38316666666666666</v>
      </c>
    </row>
    <row r="3312" spans="1:9" x14ac:dyDescent="0.3">
      <c r="A3312" s="1">
        <v>22297</v>
      </c>
      <c r="B3312">
        <v>7</v>
      </c>
      <c r="C3312">
        <v>1</v>
      </c>
      <c r="D3312">
        <v>10.714285714285714</v>
      </c>
      <c r="E3312">
        <v>2</v>
      </c>
      <c r="F3312">
        <v>50</v>
      </c>
      <c r="G3312" s="2">
        <f>TIME(,E3312,F3312)</f>
        <v>1.9675925925925924E-3</v>
      </c>
      <c r="H3312">
        <v>0.7381428571428571</v>
      </c>
      <c r="I3312">
        <v>0.32971428571428568</v>
      </c>
    </row>
    <row r="3313" spans="1:9" x14ac:dyDescent="0.3">
      <c r="A3313" s="1">
        <v>22290</v>
      </c>
      <c r="B3313">
        <v>8</v>
      </c>
      <c r="C3313">
        <v>1</v>
      </c>
      <c r="D3313">
        <v>9.875</v>
      </c>
      <c r="E3313">
        <v>2</v>
      </c>
      <c r="F3313">
        <v>43</v>
      </c>
      <c r="G3313" s="2">
        <f>TIME(,E3313,F3313)</f>
        <v>1.8865740740740742E-3</v>
      </c>
      <c r="H3313">
        <v>0.74549999999999994</v>
      </c>
      <c r="I3313">
        <v>0.34575</v>
      </c>
    </row>
    <row r="3314" spans="1:9" x14ac:dyDescent="0.3">
      <c r="A3314" s="1">
        <v>22283</v>
      </c>
      <c r="B3314">
        <v>7</v>
      </c>
      <c r="C3314">
        <v>1</v>
      </c>
      <c r="D3314">
        <v>9.5714285714285712</v>
      </c>
      <c r="E3314">
        <v>2</v>
      </c>
      <c r="F3314">
        <v>39</v>
      </c>
      <c r="G3314" s="2">
        <f>TIME(,E3314,F3314)</f>
        <v>1.8402777777777777E-3</v>
      </c>
      <c r="H3314">
        <v>0.78842857142857148</v>
      </c>
      <c r="I3314">
        <v>0.35985714285714282</v>
      </c>
    </row>
    <row r="3315" spans="1:9" x14ac:dyDescent="0.3">
      <c r="A3315" s="1">
        <v>22276</v>
      </c>
      <c r="B3315">
        <v>7</v>
      </c>
      <c r="C3315">
        <v>1</v>
      </c>
      <c r="D3315">
        <v>9.5714285714285712</v>
      </c>
      <c r="E3315">
        <v>2</v>
      </c>
      <c r="F3315">
        <v>31</v>
      </c>
      <c r="G3315" s="2">
        <f>TIME(,E3315,F3315)</f>
        <v>1.7476851851851852E-3</v>
      </c>
      <c r="H3315">
        <v>0.7995714285714286</v>
      </c>
      <c r="I3315">
        <v>0.38614285714285712</v>
      </c>
    </row>
    <row r="3316" spans="1:9" x14ac:dyDescent="0.3">
      <c r="A3316" s="1">
        <v>22269</v>
      </c>
      <c r="B3316">
        <v>7</v>
      </c>
      <c r="C3316">
        <v>1</v>
      </c>
      <c r="D3316">
        <v>9</v>
      </c>
      <c r="E3316">
        <v>2</v>
      </c>
      <c r="F3316">
        <v>32</v>
      </c>
      <c r="G3316" s="2">
        <f>TIME(,E3316,F3316)</f>
        <v>1.7592592592592592E-3</v>
      </c>
      <c r="H3316">
        <v>0.71699999999999986</v>
      </c>
      <c r="I3316">
        <v>0.41299999999999998</v>
      </c>
    </row>
    <row r="3317" spans="1:9" x14ac:dyDescent="0.3">
      <c r="A3317" s="1">
        <v>22262</v>
      </c>
      <c r="B3317">
        <v>7</v>
      </c>
      <c r="C3317">
        <v>1</v>
      </c>
      <c r="D3317">
        <v>8.4285714285714288</v>
      </c>
      <c r="E3317">
        <v>2</v>
      </c>
      <c r="F3317">
        <v>37</v>
      </c>
      <c r="G3317" s="2">
        <f>TIME(,E3317,F3317)</f>
        <v>1.8171296296296297E-3</v>
      </c>
      <c r="H3317">
        <v>0.66414285714285726</v>
      </c>
      <c r="I3317">
        <v>0.44671428571428567</v>
      </c>
    </row>
    <row r="3318" spans="1:9" x14ac:dyDescent="0.3">
      <c r="A3318" s="1">
        <v>22255</v>
      </c>
      <c r="B3318">
        <v>8</v>
      </c>
      <c r="C3318">
        <v>1</v>
      </c>
      <c r="D3318">
        <v>9.125</v>
      </c>
      <c r="E3318">
        <v>2</v>
      </c>
      <c r="F3318">
        <v>33</v>
      </c>
      <c r="G3318" s="2">
        <f>TIME(,E3318,F3318)</f>
        <v>1.7708333333333332E-3</v>
      </c>
      <c r="H3318">
        <v>0.51373750000000007</v>
      </c>
      <c r="I3318">
        <v>0.59137499999999998</v>
      </c>
    </row>
    <row r="3319" spans="1:9" x14ac:dyDescent="0.3">
      <c r="A3319" s="1">
        <v>22248</v>
      </c>
      <c r="B3319">
        <v>8</v>
      </c>
      <c r="C3319">
        <v>1</v>
      </c>
      <c r="D3319">
        <v>9</v>
      </c>
      <c r="E3319">
        <v>2</v>
      </c>
      <c r="F3319">
        <v>41</v>
      </c>
      <c r="G3319" s="2">
        <f>TIME(,E3319,F3319)</f>
        <v>1.8634259259259259E-3</v>
      </c>
      <c r="H3319">
        <v>0.56748750000000003</v>
      </c>
      <c r="I3319">
        <v>0.5605</v>
      </c>
    </row>
    <row r="3320" spans="1:9" x14ac:dyDescent="0.3">
      <c r="A3320" s="1">
        <v>22241</v>
      </c>
      <c r="B3320">
        <v>8</v>
      </c>
      <c r="C3320">
        <v>1</v>
      </c>
      <c r="D3320">
        <v>8.625</v>
      </c>
      <c r="E3320">
        <v>2</v>
      </c>
      <c r="F3320">
        <v>35</v>
      </c>
      <c r="G3320" s="2">
        <f>TIME(,E3320,F3320)</f>
        <v>1.7939814814814815E-3</v>
      </c>
      <c r="H3320">
        <v>0.51123750000000001</v>
      </c>
      <c r="I3320">
        <v>0.62375000000000003</v>
      </c>
    </row>
    <row r="3321" spans="1:9" x14ac:dyDescent="0.3">
      <c r="A3321" s="1">
        <v>22234</v>
      </c>
      <c r="B3321">
        <v>9</v>
      </c>
      <c r="C3321">
        <v>1</v>
      </c>
      <c r="D3321">
        <v>8.3333333333333339</v>
      </c>
      <c r="E3321">
        <v>2</v>
      </c>
      <c r="F3321">
        <v>38</v>
      </c>
      <c r="G3321" s="2">
        <f>TIME(,E3321,F3321)</f>
        <v>1.8287037037037037E-3</v>
      </c>
      <c r="H3321">
        <v>0.55698888888888887</v>
      </c>
      <c r="I3321">
        <v>0.56211111111111101</v>
      </c>
    </row>
    <row r="3322" spans="1:9" x14ac:dyDescent="0.3">
      <c r="A3322" s="1">
        <v>22227</v>
      </c>
      <c r="B3322">
        <v>10</v>
      </c>
      <c r="C3322">
        <v>1</v>
      </c>
      <c r="D3322">
        <v>8.9</v>
      </c>
      <c r="E3322">
        <v>2</v>
      </c>
      <c r="F3322">
        <v>37</v>
      </c>
      <c r="G3322" s="2">
        <f>TIME(,E3322,F3322)</f>
        <v>1.8171296296296297E-3</v>
      </c>
      <c r="H3322">
        <v>0.60309000000000013</v>
      </c>
      <c r="I3322">
        <v>0.55769999999999997</v>
      </c>
    </row>
    <row r="3323" spans="1:9" x14ac:dyDescent="0.3">
      <c r="A3323" s="1">
        <v>22220</v>
      </c>
      <c r="B3323">
        <v>10</v>
      </c>
      <c r="C3323">
        <v>0</v>
      </c>
      <c r="D3323">
        <v>9.5</v>
      </c>
      <c r="E3323">
        <v>2</v>
      </c>
      <c r="F3323">
        <v>39</v>
      </c>
      <c r="G3323" s="2">
        <f>TIME(,E3323,F3323)</f>
        <v>1.8402777777777777E-3</v>
      </c>
      <c r="H3323">
        <v>0.62109999999999999</v>
      </c>
      <c r="I3323">
        <v>0.54810000000000003</v>
      </c>
    </row>
    <row r="3324" spans="1:9" x14ac:dyDescent="0.3">
      <c r="A3324" s="1">
        <v>22213</v>
      </c>
      <c r="B3324">
        <v>10</v>
      </c>
      <c r="C3324">
        <v>1</v>
      </c>
      <c r="D3324">
        <v>10.199999999999999</v>
      </c>
      <c r="E3324">
        <v>2</v>
      </c>
      <c r="F3324">
        <v>39</v>
      </c>
      <c r="G3324" s="2">
        <f>TIME(,E3324,F3324)</f>
        <v>1.8402777777777777E-3</v>
      </c>
      <c r="H3324">
        <v>0.68049999999999988</v>
      </c>
      <c r="I3324">
        <v>0.49680000000000002</v>
      </c>
    </row>
    <row r="3325" spans="1:9" x14ac:dyDescent="0.3">
      <c r="A3325" s="1">
        <v>22206</v>
      </c>
      <c r="B3325">
        <v>8</v>
      </c>
      <c r="C3325">
        <v>0</v>
      </c>
      <c r="D3325">
        <v>9</v>
      </c>
      <c r="E3325">
        <v>2</v>
      </c>
      <c r="F3325">
        <v>40</v>
      </c>
      <c r="G3325" s="2">
        <f>TIME(,E3325,F3325)</f>
        <v>1.8518518518518519E-3</v>
      </c>
      <c r="H3325">
        <v>0.64862500000000001</v>
      </c>
      <c r="I3325">
        <v>0.49812499999999998</v>
      </c>
    </row>
    <row r="3326" spans="1:9" x14ac:dyDescent="0.3">
      <c r="A3326" s="1">
        <v>22199</v>
      </c>
      <c r="B3326">
        <v>9</v>
      </c>
      <c r="C3326">
        <v>0</v>
      </c>
      <c r="D3326">
        <v>8.2222222222222214</v>
      </c>
      <c r="E3326">
        <v>2</v>
      </c>
      <c r="F3326">
        <v>40</v>
      </c>
      <c r="G3326" s="2">
        <f>TIME(,E3326,F3326)</f>
        <v>1.8518518518518519E-3</v>
      </c>
      <c r="H3326">
        <v>0.66133333333333333</v>
      </c>
      <c r="I3326">
        <v>0.46533333333333332</v>
      </c>
    </row>
    <row r="3327" spans="1:9" x14ac:dyDescent="0.3">
      <c r="A3327" s="1">
        <v>22192</v>
      </c>
      <c r="B3327">
        <v>8</v>
      </c>
      <c r="C3327">
        <v>1</v>
      </c>
      <c r="D3327">
        <v>8.125</v>
      </c>
      <c r="E3327">
        <v>2</v>
      </c>
      <c r="F3327">
        <v>37</v>
      </c>
      <c r="G3327" s="2">
        <f>TIME(,E3327,F3327)</f>
        <v>1.8171296296296297E-3</v>
      </c>
      <c r="H3327">
        <v>0.68087500000000001</v>
      </c>
      <c r="I3327">
        <v>0.53774999999999995</v>
      </c>
    </row>
    <row r="3328" spans="1:9" x14ac:dyDescent="0.3">
      <c r="A3328" s="1">
        <v>22185</v>
      </c>
      <c r="B3328">
        <v>8</v>
      </c>
      <c r="C3328">
        <v>0</v>
      </c>
      <c r="D3328">
        <v>6.875</v>
      </c>
      <c r="E3328">
        <v>2</v>
      </c>
      <c r="F3328">
        <v>34</v>
      </c>
      <c r="G3328" s="2">
        <f>TIME(,E3328,F3328)</f>
        <v>1.7824074074074075E-3</v>
      </c>
      <c r="H3328">
        <v>0.66387499999999999</v>
      </c>
      <c r="I3328">
        <v>0.51975000000000005</v>
      </c>
    </row>
    <row r="3329" spans="1:9" x14ac:dyDescent="0.3">
      <c r="A3329" s="1">
        <v>22178</v>
      </c>
      <c r="B3329">
        <v>8</v>
      </c>
      <c r="C3329">
        <v>0</v>
      </c>
      <c r="D3329">
        <v>7.25</v>
      </c>
      <c r="E3329">
        <v>2</v>
      </c>
      <c r="F3329">
        <v>31</v>
      </c>
      <c r="G3329" s="2">
        <f>TIME(,E3329,F3329)</f>
        <v>1.7476851851851852E-3</v>
      </c>
      <c r="H3329">
        <v>0.667875</v>
      </c>
      <c r="I3329">
        <v>0.57087500000000002</v>
      </c>
    </row>
    <row r="3330" spans="1:9" x14ac:dyDescent="0.3">
      <c r="A3330" s="1">
        <v>22171</v>
      </c>
      <c r="B3330">
        <v>9</v>
      </c>
      <c r="C3330">
        <v>0</v>
      </c>
      <c r="D3330">
        <v>7.1111111111111107</v>
      </c>
      <c r="E3330">
        <v>2</v>
      </c>
      <c r="F3330">
        <v>30</v>
      </c>
      <c r="G3330" s="2">
        <f>TIME(,E3330,F3330)</f>
        <v>1.736111111111111E-3</v>
      </c>
      <c r="H3330">
        <v>0.65499999999999992</v>
      </c>
      <c r="I3330">
        <v>0.54688888888888898</v>
      </c>
    </row>
    <row r="3331" spans="1:9" x14ac:dyDescent="0.3">
      <c r="A3331" s="1">
        <v>22164</v>
      </c>
      <c r="B3331">
        <v>8</v>
      </c>
      <c r="C3331">
        <v>1</v>
      </c>
      <c r="D3331">
        <v>9.75</v>
      </c>
      <c r="E3331">
        <v>2</v>
      </c>
      <c r="F3331">
        <v>32</v>
      </c>
      <c r="G3331" s="2">
        <f>TIME(,E3331,F3331)</f>
        <v>1.7592592592592592E-3</v>
      </c>
      <c r="H3331">
        <v>0.60493750000000002</v>
      </c>
      <c r="I3331">
        <v>0.51712500000000006</v>
      </c>
    </row>
    <row r="3332" spans="1:9" x14ac:dyDescent="0.3">
      <c r="A3332" s="1">
        <v>22157</v>
      </c>
      <c r="B3332">
        <v>8</v>
      </c>
      <c r="C3332">
        <v>0</v>
      </c>
      <c r="D3332">
        <v>10.25</v>
      </c>
      <c r="E3332">
        <v>2</v>
      </c>
      <c r="F3332">
        <v>27</v>
      </c>
      <c r="G3332" s="2">
        <f>TIME(,E3332,F3332)</f>
        <v>1.7013888888888888E-3</v>
      </c>
      <c r="H3332">
        <v>0.52818750000000003</v>
      </c>
      <c r="I3332">
        <v>0.50912499999999994</v>
      </c>
    </row>
    <row r="3333" spans="1:9" x14ac:dyDescent="0.3">
      <c r="A3333" s="1">
        <v>22150</v>
      </c>
      <c r="B3333">
        <v>7</v>
      </c>
      <c r="C3333">
        <v>0</v>
      </c>
      <c r="D3333">
        <v>9.5714285714285712</v>
      </c>
      <c r="E3333">
        <v>2</v>
      </c>
      <c r="F3333">
        <v>27</v>
      </c>
      <c r="G3333" s="2">
        <f>TIME(,E3333,F3333)</f>
        <v>1.7013888888888888E-3</v>
      </c>
      <c r="H3333">
        <v>0.49978571428571433</v>
      </c>
      <c r="I3333">
        <v>0.54</v>
      </c>
    </row>
    <row r="3334" spans="1:9" x14ac:dyDescent="0.3">
      <c r="A3334" s="1">
        <v>22143</v>
      </c>
      <c r="B3334">
        <v>7</v>
      </c>
      <c r="C3334">
        <v>0</v>
      </c>
      <c r="D3334">
        <v>9.1428571428571423</v>
      </c>
      <c r="E3334">
        <v>2</v>
      </c>
      <c r="F3334">
        <v>28</v>
      </c>
      <c r="G3334" s="2">
        <f>TIME(,E3334,F3334)</f>
        <v>1.712962962962963E-3</v>
      </c>
      <c r="H3334">
        <v>0.51807142857142863</v>
      </c>
      <c r="I3334">
        <v>0.50585714285714289</v>
      </c>
    </row>
    <row r="3335" spans="1:9" x14ac:dyDescent="0.3">
      <c r="A3335" s="1">
        <v>22136</v>
      </c>
      <c r="B3335">
        <v>7</v>
      </c>
      <c r="C3335">
        <v>0</v>
      </c>
      <c r="D3335">
        <v>9.2857142857142865</v>
      </c>
      <c r="E3335">
        <v>2</v>
      </c>
      <c r="F3335">
        <v>27</v>
      </c>
      <c r="G3335" s="2">
        <f>TIME(,E3335,F3335)</f>
        <v>1.7013888888888888E-3</v>
      </c>
      <c r="H3335">
        <v>0.70185714285714285</v>
      </c>
      <c r="I3335">
        <v>0.43257142857142855</v>
      </c>
    </row>
    <row r="3336" spans="1:9" x14ac:dyDescent="0.3">
      <c r="A3336" s="1">
        <v>22129</v>
      </c>
      <c r="B3336">
        <v>7</v>
      </c>
      <c r="C3336">
        <v>0</v>
      </c>
      <c r="D3336">
        <v>9.7142857142857135</v>
      </c>
      <c r="E3336">
        <v>2</v>
      </c>
      <c r="F3336">
        <v>35</v>
      </c>
      <c r="G3336" s="2">
        <f>TIME(,E3336,F3336)</f>
        <v>1.7939814814814815E-3</v>
      </c>
      <c r="H3336">
        <v>0.57191428571428571</v>
      </c>
      <c r="I3336">
        <v>0.4365714285714285</v>
      </c>
    </row>
    <row r="3337" spans="1:9" x14ac:dyDescent="0.3">
      <c r="A3337" s="1">
        <v>22122</v>
      </c>
      <c r="B3337">
        <v>8</v>
      </c>
      <c r="C3337">
        <v>0</v>
      </c>
      <c r="D3337">
        <v>9.125</v>
      </c>
      <c r="E3337">
        <v>2</v>
      </c>
      <c r="F3337">
        <v>35</v>
      </c>
      <c r="G3337" s="2">
        <f>TIME(,E3337,F3337)</f>
        <v>1.7939814814814815E-3</v>
      </c>
      <c r="H3337">
        <v>0.59355000000000002</v>
      </c>
      <c r="I3337">
        <v>0.47412499999999996</v>
      </c>
    </row>
    <row r="3338" spans="1:9" x14ac:dyDescent="0.3">
      <c r="A3338" s="1">
        <v>22115</v>
      </c>
      <c r="B3338">
        <v>8</v>
      </c>
      <c r="C3338">
        <v>0</v>
      </c>
      <c r="D3338">
        <v>8</v>
      </c>
      <c r="E3338">
        <v>2</v>
      </c>
      <c r="F3338">
        <v>33</v>
      </c>
      <c r="G3338" s="2">
        <f>TIME(,E3338,F3338)</f>
        <v>1.7708333333333332E-3</v>
      </c>
      <c r="H3338">
        <v>0.5146750000000001</v>
      </c>
      <c r="I3338">
        <v>0.48537499999999995</v>
      </c>
    </row>
    <row r="3339" spans="1:9" x14ac:dyDescent="0.3">
      <c r="A3339" s="1">
        <v>22108</v>
      </c>
      <c r="B3339">
        <v>9</v>
      </c>
      <c r="C3339">
        <v>1</v>
      </c>
      <c r="D3339">
        <v>7.4444444444444446</v>
      </c>
      <c r="E3339">
        <v>2</v>
      </c>
      <c r="F3339">
        <v>27</v>
      </c>
      <c r="G3339" s="2">
        <f>TIME(,E3339,F3339)</f>
        <v>1.7013888888888888E-3</v>
      </c>
      <c r="H3339">
        <v>0.49226666666666674</v>
      </c>
      <c r="I3339">
        <v>0.48988888888888887</v>
      </c>
    </row>
    <row r="3340" spans="1:9" x14ac:dyDescent="0.3">
      <c r="A3340" s="1">
        <v>22101</v>
      </c>
      <c r="B3340">
        <v>9</v>
      </c>
      <c r="C3340">
        <v>1</v>
      </c>
      <c r="D3340">
        <v>7.8888888888888893</v>
      </c>
      <c r="E3340">
        <v>2</v>
      </c>
      <c r="F3340">
        <v>31</v>
      </c>
      <c r="G3340" s="2">
        <f>TIME(,E3340,F3340)</f>
        <v>1.7476851851851852E-3</v>
      </c>
      <c r="H3340">
        <v>0.57593333333333341</v>
      </c>
      <c r="I3340">
        <v>0.46211111111111108</v>
      </c>
    </row>
    <row r="3341" spans="1:9" x14ac:dyDescent="0.3">
      <c r="A3341" s="1">
        <v>22094</v>
      </c>
      <c r="B3341">
        <v>9</v>
      </c>
      <c r="C3341">
        <v>1</v>
      </c>
      <c r="D3341">
        <v>8.5555555555555554</v>
      </c>
      <c r="E3341">
        <v>2</v>
      </c>
      <c r="F3341">
        <v>32</v>
      </c>
      <c r="G3341" s="2">
        <f>TIME(,E3341,F3341)</f>
        <v>1.7592592592592592E-3</v>
      </c>
      <c r="H3341">
        <v>0.73899999999999999</v>
      </c>
      <c r="I3341">
        <v>0.45866666666666667</v>
      </c>
    </row>
    <row r="3342" spans="1:9" x14ac:dyDescent="0.3">
      <c r="A3342" s="1">
        <v>22087</v>
      </c>
      <c r="B3342">
        <v>8</v>
      </c>
      <c r="C3342">
        <v>0</v>
      </c>
      <c r="D3342">
        <v>8.375</v>
      </c>
      <c r="E3342">
        <v>2</v>
      </c>
      <c r="F3342">
        <v>33</v>
      </c>
      <c r="G3342" s="2">
        <f>TIME(,E3342,F3342)</f>
        <v>1.7708333333333332E-3</v>
      </c>
      <c r="H3342">
        <v>0.7360000000000001</v>
      </c>
      <c r="I3342">
        <v>0.449625</v>
      </c>
    </row>
    <row r="3343" spans="1:9" x14ac:dyDescent="0.3">
      <c r="A3343" s="1">
        <v>22080</v>
      </c>
      <c r="B3343">
        <v>8</v>
      </c>
      <c r="C3343">
        <v>0</v>
      </c>
      <c r="D3343">
        <v>7.875</v>
      </c>
      <c r="E3343">
        <v>2</v>
      </c>
      <c r="F3343">
        <v>27</v>
      </c>
      <c r="G3343" s="2">
        <f>TIME(,E3343,F3343)</f>
        <v>1.7013888888888888E-3</v>
      </c>
      <c r="H3343">
        <v>0.73724999999999996</v>
      </c>
      <c r="I3343">
        <v>0.45800000000000002</v>
      </c>
    </row>
    <row r="3344" spans="1:9" x14ac:dyDescent="0.3">
      <c r="A3344" s="1">
        <v>22073</v>
      </c>
      <c r="B3344">
        <v>8</v>
      </c>
      <c r="C3344">
        <v>0</v>
      </c>
      <c r="D3344">
        <v>9</v>
      </c>
      <c r="E3344">
        <v>2</v>
      </c>
      <c r="F3344">
        <v>40</v>
      </c>
      <c r="G3344" s="2">
        <f>TIME(,E3344,F3344)</f>
        <v>1.8518518518518519E-3</v>
      </c>
      <c r="H3344">
        <v>0.77750000000000008</v>
      </c>
      <c r="I3344">
        <v>0.37275000000000003</v>
      </c>
    </row>
    <row r="3345" spans="1:9" x14ac:dyDescent="0.3">
      <c r="A3345" s="1">
        <v>22066</v>
      </c>
      <c r="B3345">
        <v>9</v>
      </c>
      <c r="C3345">
        <v>0</v>
      </c>
      <c r="D3345">
        <v>9.7777777777777786</v>
      </c>
      <c r="E3345">
        <v>2</v>
      </c>
      <c r="F3345">
        <v>33</v>
      </c>
      <c r="G3345" s="2">
        <f>TIME(,E3345,F3345)</f>
        <v>1.7708333333333332E-3</v>
      </c>
      <c r="H3345">
        <v>0.7346666666666668</v>
      </c>
      <c r="I3345">
        <v>0.36033333333333339</v>
      </c>
    </row>
    <row r="3346" spans="1:9" x14ac:dyDescent="0.3">
      <c r="A3346" s="1">
        <v>22059</v>
      </c>
      <c r="B3346">
        <v>9</v>
      </c>
      <c r="C3346">
        <v>0</v>
      </c>
      <c r="D3346">
        <v>9.7777777777777786</v>
      </c>
      <c r="E3346">
        <v>2</v>
      </c>
      <c r="F3346">
        <v>31</v>
      </c>
      <c r="G3346" s="2">
        <f>TIME(,E3346,F3346)</f>
        <v>1.7476851851851852E-3</v>
      </c>
      <c r="H3346">
        <v>0.68533333333333335</v>
      </c>
      <c r="I3346">
        <v>0.39766666666666667</v>
      </c>
    </row>
    <row r="3347" spans="1:9" x14ac:dyDescent="0.3">
      <c r="A3347" s="1">
        <v>22052</v>
      </c>
      <c r="B3347">
        <v>9</v>
      </c>
      <c r="C3347">
        <v>0</v>
      </c>
      <c r="D3347">
        <v>9.3333333333333339</v>
      </c>
      <c r="E3347">
        <v>2</v>
      </c>
      <c r="F3347">
        <v>34</v>
      </c>
      <c r="G3347" s="2">
        <f>TIME(,E3347,F3347)</f>
        <v>1.7824074074074075E-3</v>
      </c>
      <c r="H3347">
        <v>0.66066666666666674</v>
      </c>
      <c r="I3347">
        <v>0.44666666666666671</v>
      </c>
    </row>
    <row r="3348" spans="1:9" x14ac:dyDescent="0.3">
      <c r="A3348" s="1">
        <v>22045</v>
      </c>
      <c r="B3348">
        <v>9</v>
      </c>
      <c r="C3348">
        <v>1</v>
      </c>
      <c r="D3348">
        <v>9.4444444444444446</v>
      </c>
      <c r="E3348">
        <v>2</v>
      </c>
      <c r="F3348">
        <v>35</v>
      </c>
      <c r="G3348" s="2">
        <f>TIME(,E3348,F3348)</f>
        <v>1.7939814814814815E-3</v>
      </c>
      <c r="H3348">
        <v>0.68466666666666676</v>
      </c>
      <c r="I3348">
        <v>0.4731111111111112</v>
      </c>
    </row>
    <row r="3349" spans="1:9" x14ac:dyDescent="0.3">
      <c r="A3349" s="1">
        <v>22038</v>
      </c>
      <c r="B3349">
        <v>9</v>
      </c>
      <c r="C3349">
        <v>1</v>
      </c>
      <c r="D3349">
        <v>11.555555555555555</v>
      </c>
      <c r="E3349">
        <v>2</v>
      </c>
      <c r="F3349">
        <v>32</v>
      </c>
      <c r="G3349" s="2">
        <f>TIME(,E3349,F3349)</f>
        <v>1.7592592592592592E-3</v>
      </c>
      <c r="H3349">
        <v>0.64444444444444449</v>
      </c>
      <c r="I3349">
        <v>0.41799999999999998</v>
      </c>
    </row>
    <row r="3350" spans="1:9" x14ac:dyDescent="0.3">
      <c r="A3350" s="1">
        <v>22031</v>
      </c>
      <c r="B3350">
        <v>8</v>
      </c>
      <c r="C3350">
        <v>1</v>
      </c>
      <c r="D3350">
        <v>12.625</v>
      </c>
      <c r="E3350">
        <v>2</v>
      </c>
      <c r="F3350">
        <v>32</v>
      </c>
      <c r="G3350" s="2">
        <f>TIME(,E3350,F3350)</f>
        <v>1.7592592592592592E-3</v>
      </c>
      <c r="H3350">
        <v>0.74037500000000001</v>
      </c>
      <c r="I3350">
        <v>0.34387499999999999</v>
      </c>
    </row>
    <row r="3351" spans="1:9" x14ac:dyDescent="0.3">
      <c r="A3351" s="1">
        <v>22024</v>
      </c>
      <c r="B3351">
        <v>9</v>
      </c>
      <c r="C3351">
        <v>0</v>
      </c>
      <c r="D3351">
        <v>12</v>
      </c>
      <c r="E3351">
        <v>2</v>
      </c>
      <c r="F3351">
        <v>42</v>
      </c>
      <c r="G3351" s="2">
        <f>TIME(,E3351,F3351)</f>
        <v>1.8749999999999999E-3</v>
      </c>
      <c r="H3351">
        <v>0.72800000000000009</v>
      </c>
      <c r="I3351">
        <v>0.40344444444444449</v>
      </c>
    </row>
    <row r="3352" spans="1:9" x14ac:dyDescent="0.3">
      <c r="A3352" s="1">
        <v>22017</v>
      </c>
      <c r="B3352">
        <v>10</v>
      </c>
      <c r="C3352">
        <v>0</v>
      </c>
      <c r="D3352">
        <v>10</v>
      </c>
      <c r="E3352">
        <v>2</v>
      </c>
      <c r="F3352">
        <v>43</v>
      </c>
      <c r="G3352" s="2">
        <f>TIME(,E3352,F3352)</f>
        <v>1.8865740740740742E-3</v>
      </c>
      <c r="H3352">
        <v>0.64949999999999997</v>
      </c>
      <c r="I3352">
        <v>0.45229999999999998</v>
      </c>
    </row>
    <row r="3353" spans="1:9" x14ac:dyDescent="0.3">
      <c r="A3353" s="1">
        <v>22010</v>
      </c>
      <c r="B3353">
        <v>10</v>
      </c>
      <c r="C3353">
        <v>1</v>
      </c>
      <c r="D3353">
        <v>10</v>
      </c>
      <c r="E3353">
        <v>2</v>
      </c>
      <c r="F3353">
        <v>45</v>
      </c>
      <c r="G3353" s="2">
        <f>TIME(,E3353,F3353)</f>
        <v>1.9097222222222222E-3</v>
      </c>
      <c r="H3353">
        <v>0.69900000000000007</v>
      </c>
      <c r="I3353">
        <v>0.43120000000000003</v>
      </c>
    </row>
    <row r="3354" spans="1:9" x14ac:dyDescent="0.3">
      <c r="A3354" s="1">
        <v>22003</v>
      </c>
      <c r="B3354">
        <v>10</v>
      </c>
      <c r="C3354">
        <v>1</v>
      </c>
      <c r="D3354">
        <v>10.6</v>
      </c>
      <c r="E3354">
        <v>2</v>
      </c>
      <c r="F3354">
        <v>32</v>
      </c>
      <c r="G3354" s="2">
        <f>TIME(,E3354,F3354)</f>
        <v>1.7592592592592592E-3</v>
      </c>
      <c r="H3354">
        <v>0.58640000000000003</v>
      </c>
      <c r="I3354">
        <v>0.47140000000000004</v>
      </c>
    </row>
    <row r="3355" spans="1:9" x14ac:dyDescent="0.3">
      <c r="A3355" s="1">
        <v>21996</v>
      </c>
      <c r="B3355">
        <v>10</v>
      </c>
      <c r="C3355">
        <v>1</v>
      </c>
      <c r="D3355">
        <v>10.7</v>
      </c>
      <c r="E3355">
        <v>2</v>
      </c>
      <c r="F3355">
        <v>35</v>
      </c>
      <c r="G3355" s="2">
        <f>TIME(,E3355,F3355)</f>
        <v>1.7939814814814815E-3</v>
      </c>
      <c r="H3355">
        <v>0.69210000000000005</v>
      </c>
      <c r="I3355">
        <v>0.4123</v>
      </c>
    </row>
    <row r="3356" spans="1:9" x14ac:dyDescent="0.3">
      <c r="A3356" s="1">
        <v>21989</v>
      </c>
      <c r="B3356">
        <v>10</v>
      </c>
      <c r="C3356">
        <v>1</v>
      </c>
      <c r="D3356">
        <v>9.3000000000000007</v>
      </c>
      <c r="E3356">
        <v>2</v>
      </c>
      <c r="F3356">
        <v>37</v>
      </c>
      <c r="G3356" s="2">
        <f>TIME(,E3356,F3356)</f>
        <v>1.8171296296296297E-3</v>
      </c>
      <c r="H3356">
        <v>0.70019999999999993</v>
      </c>
      <c r="I3356">
        <v>0.42260000000000009</v>
      </c>
    </row>
    <row r="3357" spans="1:9" x14ac:dyDescent="0.3">
      <c r="A3357" s="1">
        <v>21982</v>
      </c>
      <c r="B3357">
        <v>10</v>
      </c>
      <c r="C3357">
        <v>1</v>
      </c>
      <c r="D3357">
        <v>10.3</v>
      </c>
      <c r="E3357">
        <v>2</v>
      </c>
      <c r="F3357">
        <v>32</v>
      </c>
      <c r="G3357" s="2">
        <f>TIME(,E3357,F3357)</f>
        <v>1.7592592592592592E-3</v>
      </c>
      <c r="H3357">
        <v>0.69330000000000003</v>
      </c>
      <c r="I3357">
        <v>0.41510000000000008</v>
      </c>
    </row>
    <row r="3358" spans="1:9" x14ac:dyDescent="0.3">
      <c r="A3358" s="1">
        <v>21975</v>
      </c>
      <c r="B3358">
        <v>10</v>
      </c>
      <c r="C3358">
        <v>1</v>
      </c>
      <c r="D3358">
        <v>9.3000000000000007</v>
      </c>
      <c r="E3358">
        <v>2</v>
      </c>
      <c r="F3358">
        <v>32</v>
      </c>
      <c r="G3358" s="2">
        <f>TIME(,E3358,F3358)</f>
        <v>1.7592592592592592E-3</v>
      </c>
      <c r="H3358">
        <v>0.69330000000000003</v>
      </c>
      <c r="I3358">
        <v>0.41509999999999997</v>
      </c>
    </row>
    <row r="3359" spans="1:9" x14ac:dyDescent="0.3">
      <c r="A3359" s="1">
        <v>21968</v>
      </c>
      <c r="B3359">
        <v>10</v>
      </c>
      <c r="C3359">
        <v>1</v>
      </c>
      <c r="D3359">
        <v>9.1999999999999993</v>
      </c>
      <c r="E3359">
        <v>2</v>
      </c>
      <c r="F3359">
        <v>31</v>
      </c>
      <c r="G3359" s="2">
        <f>TIME(,E3359,F3359)</f>
        <v>1.7476851851851852E-3</v>
      </c>
      <c r="H3359">
        <v>0.68919999999999992</v>
      </c>
      <c r="I3359">
        <v>0.36570000000000003</v>
      </c>
    </row>
    <row r="3360" spans="1:9" x14ac:dyDescent="0.3">
      <c r="A3360" s="1">
        <v>21961</v>
      </c>
      <c r="B3360">
        <v>10</v>
      </c>
      <c r="C3360">
        <v>1</v>
      </c>
      <c r="D3360">
        <v>9.1999999999999993</v>
      </c>
      <c r="E3360">
        <v>2</v>
      </c>
      <c r="F3360">
        <v>39</v>
      </c>
      <c r="G3360" s="2">
        <f>TIME(,E3360,F3360)</f>
        <v>1.8402777777777777E-3</v>
      </c>
      <c r="H3360">
        <v>0.70040000000000002</v>
      </c>
      <c r="I3360">
        <v>0.35930000000000001</v>
      </c>
    </row>
    <row r="3361" spans="1:9" x14ac:dyDescent="0.3">
      <c r="A3361" s="1">
        <v>21954</v>
      </c>
      <c r="B3361">
        <v>10</v>
      </c>
      <c r="C3361">
        <v>1</v>
      </c>
      <c r="D3361">
        <v>9.9</v>
      </c>
      <c r="E3361">
        <v>2</v>
      </c>
      <c r="F3361">
        <v>43</v>
      </c>
      <c r="G3361" s="2">
        <f>TIME(,E3361,F3361)</f>
        <v>1.8865740740740742E-3</v>
      </c>
      <c r="H3361">
        <v>0.73399999999999987</v>
      </c>
      <c r="I3361">
        <v>0.37370000000000009</v>
      </c>
    </row>
    <row r="3362" spans="1:9" x14ac:dyDescent="0.3">
      <c r="A3362" s="1">
        <v>21947</v>
      </c>
      <c r="B3362">
        <v>9</v>
      </c>
      <c r="C3362">
        <v>1</v>
      </c>
      <c r="D3362">
        <v>10.111111111111111</v>
      </c>
      <c r="E3362">
        <v>2</v>
      </c>
      <c r="F3362">
        <v>34</v>
      </c>
      <c r="G3362" s="2">
        <f>TIME(,E3362,F3362)</f>
        <v>1.7824074074074075E-3</v>
      </c>
      <c r="H3362">
        <v>0.64766666666666672</v>
      </c>
      <c r="I3362">
        <v>0.45411111111111108</v>
      </c>
    </row>
    <row r="3363" spans="1:9" x14ac:dyDescent="0.3">
      <c r="A3363" s="1">
        <v>21940</v>
      </c>
      <c r="B3363">
        <v>9</v>
      </c>
      <c r="C3363">
        <v>1</v>
      </c>
      <c r="D3363">
        <v>9.3333333333333339</v>
      </c>
      <c r="E3363">
        <v>2</v>
      </c>
      <c r="F3363">
        <v>43</v>
      </c>
      <c r="G3363" s="2">
        <f>TIME(,E3363,F3363)</f>
        <v>1.8865740740740742E-3</v>
      </c>
      <c r="H3363">
        <v>0.697888888888889</v>
      </c>
      <c r="I3363">
        <v>0.39300000000000002</v>
      </c>
    </row>
    <row r="3364" spans="1:9" x14ac:dyDescent="0.3">
      <c r="A3364" s="1">
        <v>21933</v>
      </c>
      <c r="B3364">
        <v>9</v>
      </c>
      <c r="C3364">
        <v>0</v>
      </c>
      <c r="D3364">
        <v>8.8888888888888893</v>
      </c>
      <c r="E3364">
        <v>2</v>
      </c>
      <c r="F3364">
        <v>42</v>
      </c>
      <c r="G3364" s="2">
        <f>TIME(,E3364,F3364)</f>
        <v>1.8749999999999999E-3</v>
      </c>
      <c r="H3364">
        <v>0.66922222222222227</v>
      </c>
      <c r="I3364">
        <v>0.39877777777777784</v>
      </c>
    </row>
    <row r="3365" spans="1:9" x14ac:dyDescent="0.3">
      <c r="A3365" s="1">
        <v>21926</v>
      </c>
      <c r="B3365">
        <v>9</v>
      </c>
      <c r="C3365">
        <v>0</v>
      </c>
      <c r="D3365">
        <v>9.4444444444444446</v>
      </c>
      <c r="E3365">
        <v>2</v>
      </c>
      <c r="F3365">
        <v>35</v>
      </c>
      <c r="G3365" s="2">
        <f>TIME(,E3365,F3365)</f>
        <v>1.7939814814814815E-3</v>
      </c>
      <c r="H3365">
        <v>0.62633333333333341</v>
      </c>
      <c r="I3365">
        <v>0.46288888888888891</v>
      </c>
    </row>
    <row r="3366" spans="1:9" x14ac:dyDescent="0.3">
      <c r="A3366" s="1">
        <v>21919</v>
      </c>
      <c r="B3366">
        <v>9</v>
      </c>
      <c r="C3366">
        <v>0</v>
      </c>
      <c r="D3366">
        <v>8.4444444444444446</v>
      </c>
      <c r="E3366">
        <v>2</v>
      </c>
      <c r="F3366">
        <v>35</v>
      </c>
      <c r="G3366" s="2">
        <f>TIME(,E3366,F3366)</f>
        <v>1.7939814814814815E-3</v>
      </c>
      <c r="H3366">
        <v>0.62633333333333341</v>
      </c>
      <c r="I3366">
        <v>0.46288888888888891</v>
      </c>
    </row>
    <row r="3367" spans="1:9" x14ac:dyDescent="0.3">
      <c r="A3367" s="1">
        <v>21912</v>
      </c>
      <c r="B3367">
        <v>9</v>
      </c>
      <c r="C3367">
        <v>0</v>
      </c>
      <c r="D3367">
        <v>8.6666666666666661</v>
      </c>
      <c r="E3367">
        <v>2</v>
      </c>
      <c r="F3367">
        <v>38</v>
      </c>
      <c r="G3367" s="2">
        <f>TIME(,E3367,F3367)</f>
        <v>1.8287037037037037E-3</v>
      </c>
      <c r="H3367">
        <v>0.65666666666666673</v>
      </c>
      <c r="I3367">
        <v>0.48233333333333334</v>
      </c>
    </row>
    <row r="3368" spans="1:9" x14ac:dyDescent="0.3">
      <c r="A3368" s="1">
        <v>21905</v>
      </c>
      <c r="B3368">
        <v>9</v>
      </c>
      <c r="C3368">
        <v>0</v>
      </c>
      <c r="D3368">
        <v>8.3333333333333339</v>
      </c>
      <c r="E3368">
        <v>2</v>
      </c>
      <c r="F3368">
        <v>41</v>
      </c>
      <c r="G3368" s="2">
        <f>TIME(,E3368,F3368)</f>
        <v>1.8634259259259259E-3</v>
      </c>
      <c r="H3368">
        <v>0.67477777777777781</v>
      </c>
      <c r="I3368">
        <v>0.50011111111111106</v>
      </c>
    </row>
    <row r="3369" spans="1:9" x14ac:dyDescent="0.3">
      <c r="A3369" s="1">
        <v>21898</v>
      </c>
      <c r="B3369">
        <v>10</v>
      </c>
      <c r="C3369">
        <v>1</v>
      </c>
      <c r="D3369">
        <v>10.1</v>
      </c>
      <c r="E3369">
        <v>2</v>
      </c>
      <c r="F3369">
        <v>32</v>
      </c>
      <c r="G3369" s="2">
        <f>TIME(,E3369,F3369)</f>
        <v>1.7592592592592592E-3</v>
      </c>
      <c r="H3369">
        <v>0.71009999999999995</v>
      </c>
      <c r="I3369">
        <v>0.45468999999999998</v>
      </c>
    </row>
    <row r="3370" spans="1:9" x14ac:dyDescent="0.3">
      <c r="A3370" s="1">
        <v>21891</v>
      </c>
      <c r="B3370">
        <v>10</v>
      </c>
      <c r="C3370">
        <v>1</v>
      </c>
      <c r="D3370">
        <v>10.8</v>
      </c>
      <c r="E3370">
        <v>2</v>
      </c>
      <c r="F3370">
        <v>31</v>
      </c>
      <c r="G3370" s="2">
        <f>TIME(,E3370,F3370)</f>
        <v>1.7476851851851852E-3</v>
      </c>
      <c r="H3370">
        <v>0.63740000000000008</v>
      </c>
      <c r="I3370">
        <v>0.55698999999999987</v>
      </c>
    </row>
    <row r="3371" spans="1:9" x14ac:dyDescent="0.3">
      <c r="A3371" s="1">
        <v>21884</v>
      </c>
      <c r="B3371">
        <v>9</v>
      </c>
      <c r="C3371">
        <v>1</v>
      </c>
      <c r="D3371">
        <v>10.444444444444445</v>
      </c>
      <c r="E3371">
        <v>2</v>
      </c>
      <c r="F3371">
        <v>31</v>
      </c>
      <c r="G3371" s="2">
        <f>TIME(,E3371,F3371)</f>
        <v>1.7476851851851852E-3</v>
      </c>
      <c r="H3371">
        <v>0.64455555555555555</v>
      </c>
      <c r="I3371">
        <v>0.50787777777777765</v>
      </c>
    </row>
    <row r="3372" spans="1:9" x14ac:dyDescent="0.3">
      <c r="A3372" s="1">
        <v>21877</v>
      </c>
      <c r="B3372">
        <v>9</v>
      </c>
      <c r="C3372">
        <v>1</v>
      </c>
      <c r="D3372">
        <v>10.111111111111111</v>
      </c>
      <c r="E3372">
        <v>2</v>
      </c>
      <c r="F3372">
        <v>45</v>
      </c>
      <c r="G3372" s="2">
        <f>TIME(,E3372,F3372)</f>
        <v>1.9097222222222222E-3</v>
      </c>
      <c r="H3372">
        <v>0.70644444444444465</v>
      </c>
      <c r="I3372">
        <v>0.46909999999999996</v>
      </c>
    </row>
    <row r="3373" spans="1:9" x14ac:dyDescent="0.3">
      <c r="A3373" s="1">
        <v>21870</v>
      </c>
      <c r="B3373">
        <v>9</v>
      </c>
      <c r="C3373">
        <v>0</v>
      </c>
      <c r="D3373">
        <v>9.8888888888888893</v>
      </c>
      <c r="E3373">
        <v>2</v>
      </c>
      <c r="F3373">
        <v>50</v>
      </c>
      <c r="G3373" s="2">
        <f>TIME(,E3373,F3373)</f>
        <v>1.9675925925925924E-3</v>
      </c>
      <c r="H3373">
        <v>0.67287777777777769</v>
      </c>
      <c r="I3373">
        <v>0.38687777777777776</v>
      </c>
    </row>
    <row r="3374" spans="1:9" x14ac:dyDescent="0.3">
      <c r="A3374" s="1">
        <v>21863</v>
      </c>
      <c r="B3374">
        <v>8</v>
      </c>
      <c r="C3374">
        <v>0</v>
      </c>
      <c r="D3374">
        <v>9.5</v>
      </c>
      <c r="E3374">
        <v>2</v>
      </c>
      <c r="F3374">
        <v>52</v>
      </c>
      <c r="G3374" s="2">
        <f>TIME(,E3374,F3374)</f>
        <v>1.9907407407407408E-3</v>
      </c>
      <c r="H3374">
        <v>0.69198750000000009</v>
      </c>
      <c r="I3374">
        <v>0.39373749999999996</v>
      </c>
    </row>
    <row r="3375" spans="1:9" x14ac:dyDescent="0.3">
      <c r="A3375" s="1">
        <v>21856</v>
      </c>
      <c r="B3375">
        <v>9</v>
      </c>
      <c r="C3375">
        <v>0</v>
      </c>
      <c r="D3375">
        <v>9.3333333333333339</v>
      </c>
      <c r="E3375">
        <v>2</v>
      </c>
      <c r="F3375">
        <v>51</v>
      </c>
      <c r="G3375" s="2">
        <f>TIME(,E3375,F3375)</f>
        <v>1.9791666666666668E-3</v>
      </c>
      <c r="H3375">
        <v>0.68198888888888898</v>
      </c>
      <c r="I3375">
        <v>0.40421111111111113</v>
      </c>
    </row>
    <row r="3376" spans="1:9" x14ac:dyDescent="0.3">
      <c r="A3376" s="1">
        <v>21849</v>
      </c>
      <c r="B3376">
        <v>9</v>
      </c>
      <c r="C3376">
        <v>0</v>
      </c>
      <c r="D3376">
        <v>8.3333333333333339</v>
      </c>
      <c r="E3376">
        <v>2</v>
      </c>
      <c r="F3376">
        <v>51</v>
      </c>
      <c r="G3376" s="2">
        <f>TIME(,E3376,F3376)</f>
        <v>1.9791666666666668E-3</v>
      </c>
      <c r="H3376">
        <v>0.68198888888888887</v>
      </c>
      <c r="I3376">
        <v>0.40421111111111119</v>
      </c>
    </row>
    <row r="3377" spans="1:9" x14ac:dyDescent="0.3">
      <c r="A3377" s="1">
        <v>21842</v>
      </c>
      <c r="B3377">
        <v>10</v>
      </c>
      <c r="C3377">
        <v>1</v>
      </c>
      <c r="D3377">
        <v>9.1</v>
      </c>
      <c r="E3377">
        <v>2</v>
      </c>
      <c r="F3377">
        <v>40</v>
      </c>
      <c r="G3377" s="2">
        <f>TIME(,E3377,F3377)</f>
        <v>1.8518518518518519E-3</v>
      </c>
      <c r="H3377">
        <v>0.67319000000000007</v>
      </c>
      <c r="I3377">
        <v>0.37309000000000003</v>
      </c>
    </row>
    <row r="3378" spans="1:9" x14ac:dyDescent="0.3">
      <c r="A3378" s="1">
        <v>21835</v>
      </c>
      <c r="B3378">
        <v>10</v>
      </c>
      <c r="C3378">
        <v>1</v>
      </c>
      <c r="D3378">
        <v>8.1</v>
      </c>
      <c r="E3378">
        <v>2</v>
      </c>
      <c r="F3378">
        <v>40</v>
      </c>
      <c r="G3378" s="2">
        <f>TIME(,E3378,F3378)</f>
        <v>1.8518518518518519E-3</v>
      </c>
      <c r="H3378">
        <v>0.67319000000000007</v>
      </c>
      <c r="I3378">
        <v>0.37308999999999998</v>
      </c>
    </row>
    <row r="3379" spans="1:9" x14ac:dyDescent="0.3">
      <c r="A3379" s="1">
        <v>21828</v>
      </c>
      <c r="B3379">
        <v>10</v>
      </c>
      <c r="C3379">
        <v>1</v>
      </c>
      <c r="D3379">
        <v>7.9</v>
      </c>
      <c r="E3379">
        <v>2</v>
      </c>
      <c r="F3379">
        <v>37</v>
      </c>
      <c r="G3379" s="2">
        <f>TIME(,E3379,F3379)</f>
        <v>1.8171296296296297E-3</v>
      </c>
      <c r="H3379">
        <v>0.65698999999999996</v>
      </c>
      <c r="I3379">
        <v>0.45759000000000005</v>
      </c>
    </row>
    <row r="3380" spans="1:9" x14ac:dyDescent="0.3">
      <c r="A3380" s="1">
        <v>21821</v>
      </c>
      <c r="B3380">
        <v>9</v>
      </c>
      <c r="C3380">
        <v>1</v>
      </c>
      <c r="D3380">
        <v>7.7777777777777777</v>
      </c>
      <c r="E3380">
        <v>2</v>
      </c>
      <c r="F3380">
        <v>36</v>
      </c>
      <c r="G3380" s="2">
        <f>TIME(,E3380,F3380)</f>
        <v>1.8055555555555555E-3</v>
      </c>
      <c r="H3380">
        <v>0.6748777777777778</v>
      </c>
      <c r="I3380">
        <v>0.4767777777777778</v>
      </c>
    </row>
    <row r="3381" spans="1:9" x14ac:dyDescent="0.3">
      <c r="A3381" s="1">
        <v>21814</v>
      </c>
      <c r="B3381">
        <v>9</v>
      </c>
      <c r="C3381">
        <v>1</v>
      </c>
      <c r="D3381">
        <v>7.2222222222222223</v>
      </c>
      <c r="E3381">
        <v>2</v>
      </c>
      <c r="F3381">
        <v>31</v>
      </c>
      <c r="G3381" s="2">
        <f>TIME(,E3381,F3381)</f>
        <v>1.7476851851851852E-3</v>
      </c>
      <c r="H3381">
        <v>0.69955555555555549</v>
      </c>
      <c r="I3381">
        <v>0.42955555555555558</v>
      </c>
    </row>
    <row r="3382" spans="1:9" x14ac:dyDescent="0.3">
      <c r="A3382" s="1">
        <v>21807</v>
      </c>
      <c r="B3382">
        <v>9</v>
      </c>
      <c r="C3382">
        <v>2</v>
      </c>
      <c r="D3382">
        <v>6.666666666666667</v>
      </c>
      <c r="E3382">
        <v>2</v>
      </c>
      <c r="F3382">
        <v>30</v>
      </c>
      <c r="G3382" s="2">
        <f>TIME(,E3382,F3382)</f>
        <v>1.736111111111111E-3</v>
      </c>
      <c r="H3382">
        <v>0.70388888888888879</v>
      </c>
      <c r="I3382">
        <v>0.44377777777777783</v>
      </c>
    </row>
    <row r="3383" spans="1:9" x14ac:dyDescent="0.3">
      <c r="A3383" s="1">
        <v>21800</v>
      </c>
      <c r="B3383">
        <v>9</v>
      </c>
      <c r="C3383">
        <v>1</v>
      </c>
      <c r="D3383">
        <v>7.1111111111111107</v>
      </c>
      <c r="E3383">
        <v>2</v>
      </c>
      <c r="F3383">
        <v>47</v>
      </c>
      <c r="G3383" s="2">
        <f>TIME(,E3383,F3383)</f>
        <v>1.9328703703703704E-3</v>
      </c>
      <c r="H3383">
        <v>0.70133333333333325</v>
      </c>
      <c r="I3383">
        <v>0.45477777777777778</v>
      </c>
    </row>
    <row r="3384" spans="1:9" x14ac:dyDescent="0.3">
      <c r="A3384" s="1">
        <v>21793</v>
      </c>
      <c r="B3384">
        <v>8</v>
      </c>
      <c r="C3384">
        <v>1</v>
      </c>
      <c r="D3384">
        <v>7.375</v>
      </c>
      <c r="E3384">
        <v>2</v>
      </c>
      <c r="F3384">
        <v>47</v>
      </c>
      <c r="G3384" s="2">
        <f>TIME(,E3384,F3384)</f>
        <v>1.9328703703703704E-3</v>
      </c>
      <c r="H3384">
        <v>0.68149999999999999</v>
      </c>
      <c r="I3384">
        <v>0.46</v>
      </c>
    </row>
    <row r="3385" spans="1:9" x14ac:dyDescent="0.3">
      <c r="A3385" s="1">
        <v>21786</v>
      </c>
      <c r="B3385">
        <v>7</v>
      </c>
      <c r="C3385">
        <v>2</v>
      </c>
      <c r="D3385">
        <v>9</v>
      </c>
      <c r="E3385">
        <v>2</v>
      </c>
      <c r="F3385">
        <v>50</v>
      </c>
      <c r="G3385" s="2">
        <f>TIME(,E3385,F3385)</f>
        <v>1.9675925925925924E-3</v>
      </c>
      <c r="H3385">
        <v>0.66328571428571437</v>
      </c>
      <c r="I3385">
        <v>0.37485714285714294</v>
      </c>
    </row>
    <row r="3386" spans="1:9" x14ac:dyDescent="0.3">
      <c r="A3386" s="1">
        <v>21779</v>
      </c>
      <c r="B3386">
        <v>7</v>
      </c>
      <c r="C3386">
        <v>1</v>
      </c>
      <c r="D3386">
        <v>10</v>
      </c>
      <c r="E3386">
        <v>2</v>
      </c>
      <c r="F3386">
        <v>50</v>
      </c>
      <c r="G3386" s="2">
        <f>TIME(,E3386,F3386)</f>
        <v>1.9675925925925924E-3</v>
      </c>
      <c r="H3386">
        <v>0.70271428571428574</v>
      </c>
      <c r="I3386">
        <v>0.47457142857142853</v>
      </c>
    </row>
    <row r="3387" spans="1:9" x14ac:dyDescent="0.3">
      <c r="A3387" s="1">
        <v>21772</v>
      </c>
      <c r="B3387">
        <v>8</v>
      </c>
      <c r="C3387">
        <v>1</v>
      </c>
      <c r="D3387">
        <v>11.25</v>
      </c>
      <c r="E3387">
        <v>2</v>
      </c>
      <c r="F3387">
        <v>47</v>
      </c>
      <c r="G3387" s="2">
        <f>TIME(,E3387,F3387)</f>
        <v>1.9328703703703704E-3</v>
      </c>
      <c r="H3387">
        <v>0.67887500000000001</v>
      </c>
      <c r="I3387">
        <v>0.577125</v>
      </c>
    </row>
    <row r="3388" spans="1:9" x14ac:dyDescent="0.3">
      <c r="A3388" s="1">
        <v>21765</v>
      </c>
      <c r="B3388">
        <v>8</v>
      </c>
      <c r="C3388">
        <v>1</v>
      </c>
      <c r="D3388">
        <v>10.25</v>
      </c>
      <c r="E3388">
        <v>2</v>
      </c>
      <c r="F3388">
        <v>22</v>
      </c>
      <c r="G3388" s="2">
        <f>TIME(,E3388,F3388)</f>
        <v>1.6435185185185185E-3</v>
      </c>
      <c r="H3388">
        <v>0.69012499999999999</v>
      </c>
      <c r="I3388">
        <v>0.49874999999999997</v>
      </c>
    </row>
    <row r="3389" spans="1:9" x14ac:dyDescent="0.3">
      <c r="A3389" s="1">
        <v>21758</v>
      </c>
      <c r="B3389">
        <v>7</v>
      </c>
      <c r="C3389">
        <v>1</v>
      </c>
      <c r="D3389">
        <v>10.714285714285714</v>
      </c>
      <c r="E3389">
        <v>2</v>
      </c>
      <c r="F3389">
        <v>23</v>
      </c>
      <c r="G3389" s="2">
        <f>TIME(,E3389,F3389)</f>
        <v>1.6550925925925926E-3</v>
      </c>
      <c r="H3389">
        <v>0.67685714285714282</v>
      </c>
      <c r="I3389">
        <v>0.62114285714285711</v>
      </c>
    </row>
    <row r="3390" spans="1:9" x14ac:dyDescent="0.3">
      <c r="A3390" s="1">
        <v>21751</v>
      </c>
      <c r="B3390">
        <v>8</v>
      </c>
      <c r="C3390">
        <v>1</v>
      </c>
      <c r="D3390">
        <v>10.625</v>
      </c>
      <c r="E3390">
        <v>2</v>
      </c>
      <c r="F3390">
        <v>24</v>
      </c>
      <c r="G3390" s="2">
        <f>TIME(,E3390,F3390)</f>
        <v>1.6666666666666668E-3</v>
      </c>
      <c r="H3390">
        <v>0.62649999999999995</v>
      </c>
      <c r="I3390">
        <v>0.68049999999999999</v>
      </c>
    </row>
    <row r="3391" spans="1:9" x14ac:dyDescent="0.3">
      <c r="A3391" s="1">
        <v>21744</v>
      </c>
      <c r="B3391">
        <v>9</v>
      </c>
      <c r="C3391">
        <v>1</v>
      </c>
      <c r="D3391">
        <v>9.4444444444444446</v>
      </c>
      <c r="E3391">
        <v>2</v>
      </c>
      <c r="F3391">
        <v>24</v>
      </c>
      <c r="G3391" s="2">
        <f>TIME(,E3391,F3391)</f>
        <v>1.6666666666666668E-3</v>
      </c>
      <c r="H3391">
        <v>0.62650000000000006</v>
      </c>
      <c r="I3391">
        <v>0.68049999999999999</v>
      </c>
    </row>
    <row r="3392" spans="1:9" x14ac:dyDescent="0.3">
      <c r="A3392" s="1">
        <v>21737</v>
      </c>
      <c r="B3392">
        <v>9</v>
      </c>
      <c r="C3392">
        <v>0</v>
      </c>
      <c r="D3392">
        <v>8</v>
      </c>
      <c r="E3392">
        <v>2</v>
      </c>
      <c r="F3392">
        <v>28</v>
      </c>
      <c r="G3392" s="2">
        <f>TIME(,E3392,F3392)</f>
        <v>1.712962962962963E-3</v>
      </c>
      <c r="H3392">
        <v>0.6607777777777778</v>
      </c>
      <c r="I3392">
        <v>0.67366666666666664</v>
      </c>
    </row>
    <row r="3393" spans="1:9" x14ac:dyDescent="0.3">
      <c r="A3393" s="1">
        <v>21730</v>
      </c>
      <c r="B3393">
        <v>8</v>
      </c>
      <c r="C3393">
        <v>1</v>
      </c>
      <c r="D3393">
        <v>8.875</v>
      </c>
      <c r="E3393">
        <v>2</v>
      </c>
      <c r="F3393">
        <v>32</v>
      </c>
      <c r="G3393" s="2">
        <f>TIME(,E3393,F3393)</f>
        <v>1.7592592592592592E-3</v>
      </c>
      <c r="H3393">
        <v>0.63687500000000008</v>
      </c>
      <c r="I3393">
        <v>0.69862499999999994</v>
      </c>
    </row>
    <row r="3394" spans="1:9" x14ac:dyDescent="0.3">
      <c r="A3394" s="1">
        <v>21723</v>
      </c>
      <c r="B3394">
        <v>8</v>
      </c>
      <c r="C3394">
        <v>1</v>
      </c>
      <c r="D3394">
        <v>7.875</v>
      </c>
      <c r="E3394">
        <v>2</v>
      </c>
      <c r="F3394">
        <v>32</v>
      </c>
      <c r="G3394" s="2">
        <f>TIME(,E3394,F3394)</f>
        <v>1.7592592592592592E-3</v>
      </c>
      <c r="H3394">
        <v>0.63687499999999997</v>
      </c>
      <c r="I3394">
        <v>0.69862499999999994</v>
      </c>
    </row>
    <row r="3395" spans="1:9" x14ac:dyDescent="0.3">
      <c r="A3395" s="1">
        <v>21716</v>
      </c>
      <c r="B3395">
        <v>6</v>
      </c>
      <c r="C3395">
        <v>1</v>
      </c>
      <c r="D3395">
        <v>7.5</v>
      </c>
      <c r="E3395">
        <v>2</v>
      </c>
      <c r="F3395">
        <v>29</v>
      </c>
      <c r="G3395" s="2">
        <f>TIME(,E3395,F3395)</f>
        <v>1.724537037037037E-3</v>
      </c>
      <c r="H3395">
        <v>0.59916666666666674</v>
      </c>
      <c r="I3395">
        <v>0.65766666666666673</v>
      </c>
    </row>
    <row r="3396" spans="1:9" x14ac:dyDescent="0.3">
      <c r="A3396" s="1">
        <v>21709</v>
      </c>
      <c r="B3396">
        <v>5</v>
      </c>
      <c r="C3396">
        <v>1</v>
      </c>
      <c r="D3396">
        <v>9</v>
      </c>
      <c r="E3396">
        <v>2</v>
      </c>
      <c r="F3396">
        <v>32</v>
      </c>
      <c r="G3396" s="2">
        <f>TIME(,E3396,F3396)</f>
        <v>1.7592592592592592E-3</v>
      </c>
      <c r="H3396">
        <v>0.70920000000000005</v>
      </c>
      <c r="I3396">
        <v>0.57740000000000002</v>
      </c>
    </row>
    <row r="3397" spans="1:9" x14ac:dyDescent="0.3">
      <c r="A3397" s="1">
        <v>21702</v>
      </c>
      <c r="B3397">
        <v>5</v>
      </c>
      <c r="C3397">
        <v>1</v>
      </c>
      <c r="D3397">
        <v>8</v>
      </c>
      <c r="E3397">
        <v>2</v>
      </c>
      <c r="F3397">
        <v>32</v>
      </c>
      <c r="G3397" s="2">
        <f>TIME(,E3397,F3397)</f>
        <v>1.7592592592592592E-3</v>
      </c>
      <c r="H3397">
        <v>0.70920000000000005</v>
      </c>
      <c r="I3397">
        <v>0.57740000000000002</v>
      </c>
    </row>
    <row r="3398" spans="1:9" x14ac:dyDescent="0.3">
      <c r="A3398" s="1">
        <v>21695</v>
      </c>
      <c r="B3398">
        <v>5</v>
      </c>
      <c r="C3398">
        <v>1</v>
      </c>
      <c r="D3398">
        <v>7</v>
      </c>
      <c r="E3398">
        <v>2</v>
      </c>
      <c r="F3398">
        <v>32</v>
      </c>
      <c r="G3398" s="2">
        <f>TIME(,E3398,F3398)</f>
        <v>1.7592592592592592E-3</v>
      </c>
      <c r="H3398">
        <v>0.70920000000000005</v>
      </c>
      <c r="I3398">
        <v>0.57739999999999991</v>
      </c>
    </row>
    <row r="3399" spans="1:9" x14ac:dyDescent="0.3">
      <c r="A3399" s="1">
        <v>21688</v>
      </c>
      <c r="B3399">
        <v>7</v>
      </c>
      <c r="C3399">
        <v>1</v>
      </c>
      <c r="D3399">
        <v>7.4285714285714288</v>
      </c>
      <c r="E3399">
        <v>2</v>
      </c>
      <c r="F3399">
        <v>29</v>
      </c>
      <c r="G3399" s="2">
        <f>TIME(,E3399,F3399)</f>
        <v>1.724537037037037E-3</v>
      </c>
      <c r="H3399">
        <v>0.71957142857142853</v>
      </c>
      <c r="I3399">
        <v>0.57785714285714285</v>
      </c>
    </row>
    <row r="3400" spans="1:9" x14ac:dyDescent="0.3">
      <c r="A3400" s="1">
        <v>21681</v>
      </c>
      <c r="B3400">
        <v>6</v>
      </c>
      <c r="C3400">
        <v>0</v>
      </c>
      <c r="D3400">
        <v>9</v>
      </c>
      <c r="E3400">
        <v>2</v>
      </c>
      <c r="F3400">
        <v>28</v>
      </c>
      <c r="G3400" s="2">
        <f>TIME(,E3400,F3400)</f>
        <v>1.712962962962963E-3</v>
      </c>
      <c r="H3400">
        <v>0.64683333333333337</v>
      </c>
      <c r="I3400">
        <v>0.53199999999999992</v>
      </c>
    </row>
    <row r="3401" spans="1:9" x14ac:dyDescent="0.3">
      <c r="A3401" s="1">
        <v>21674</v>
      </c>
      <c r="B3401">
        <v>7</v>
      </c>
      <c r="C3401">
        <v>1</v>
      </c>
      <c r="D3401">
        <v>9.1428571428571423</v>
      </c>
      <c r="E3401">
        <v>2</v>
      </c>
      <c r="F3401">
        <v>24</v>
      </c>
      <c r="G3401" s="2">
        <f>TIME(,E3401,F3401)</f>
        <v>1.6666666666666668E-3</v>
      </c>
      <c r="H3401">
        <v>0.67214285714285715</v>
      </c>
      <c r="I3401">
        <v>0.50071428571428567</v>
      </c>
    </row>
    <row r="3402" spans="1:9" x14ac:dyDescent="0.3">
      <c r="A3402" s="1">
        <v>21667</v>
      </c>
      <c r="B3402">
        <v>7</v>
      </c>
      <c r="C3402">
        <v>1</v>
      </c>
      <c r="D3402">
        <v>8.1428571428571423</v>
      </c>
      <c r="E3402">
        <v>2</v>
      </c>
      <c r="F3402">
        <v>24</v>
      </c>
      <c r="G3402" s="2">
        <f>TIME(,E3402,F3402)</f>
        <v>1.6666666666666668E-3</v>
      </c>
      <c r="H3402">
        <v>0.67214285714285715</v>
      </c>
      <c r="I3402">
        <v>0.50071428571428567</v>
      </c>
    </row>
    <row r="3403" spans="1:9" x14ac:dyDescent="0.3">
      <c r="A3403" s="1">
        <v>21660</v>
      </c>
      <c r="B3403">
        <v>7</v>
      </c>
      <c r="C3403">
        <v>0</v>
      </c>
      <c r="D3403">
        <v>9.2857142857142865</v>
      </c>
      <c r="E3403">
        <v>2</v>
      </c>
      <c r="F3403">
        <v>22</v>
      </c>
      <c r="G3403" s="2">
        <f>TIME(,E3403,F3403)</f>
        <v>1.6435185185185185E-3</v>
      </c>
      <c r="H3403">
        <v>0.59342857142857142</v>
      </c>
      <c r="I3403">
        <v>0.49828571428571422</v>
      </c>
    </row>
    <row r="3404" spans="1:9" x14ac:dyDescent="0.3">
      <c r="A3404" s="1">
        <v>21653</v>
      </c>
      <c r="B3404">
        <v>7</v>
      </c>
      <c r="C3404">
        <v>0</v>
      </c>
      <c r="D3404">
        <v>8.8571428571428577</v>
      </c>
      <c r="E3404">
        <v>2</v>
      </c>
      <c r="F3404">
        <v>25</v>
      </c>
      <c r="G3404" s="2">
        <f>TIME(,E3404,F3404)</f>
        <v>1.6782407407407408E-3</v>
      </c>
      <c r="H3404">
        <v>0.56685714285714295</v>
      </c>
      <c r="I3404">
        <v>0.49199999999999999</v>
      </c>
    </row>
    <row r="3405" spans="1:9" x14ac:dyDescent="0.3">
      <c r="A3405" s="1">
        <v>21646</v>
      </c>
      <c r="B3405">
        <v>8</v>
      </c>
      <c r="C3405">
        <v>0</v>
      </c>
      <c r="D3405">
        <v>7.625</v>
      </c>
      <c r="E3405">
        <v>2</v>
      </c>
      <c r="F3405">
        <v>22</v>
      </c>
      <c r="G3405" s="2">
        <f>TIME(,E3405,F3405)</f>
        <v>1.6435185185185185E-3</v>
      </c>
      <c r="H3405">
        <v>0.59475000000000011</v>
      </c>
      <c r="I3405">
        <v>0.52987499999999998</v>
      </c>
    </row>
    <row r="3406" spans="1:9" x14ac:dyDescent="0.3">
      <c r="A3406" s="1">
        <v>21639</v>
      </c>
      <c r="B3406">
        <v>8</v>
      </c>
      <c r="C3406">
        <v>0</v>
      </c>
      <c r="D3406">
        <v>7.375</v>
      </c>
      <c r="E3406">
        <v>2</v>
      </c>
      <c r="F3406">
        <v>22</v>
      </c>
      <c r="G3406" s="2">
        <f>TIME(,E3406,F3406)</f>
        <v>1.6435185185185185E-3</v>
      </c>
      <c r="H3406">
        <v>0.68362500000000004</v>
      </c>
      <c r="I3406">
        <v>0.50925000000000009</v>
      </c>
    </row>
    <row r="3407" spans="1:9" x14ac:dyDescent="0.3">
      <c r="A3407" s="1">
        <v>21632</v>
      </c>
      <c r="B3407">
        <v>8</v>
      </c>
      <c r="C3407">
        <v>0</v>
      </c>
      <c r="D3407">
        <v>9.375</v>
      </c>
      <c r="E3407">
        <v>2</v>
      </c>
      <c r="F3407">
        <v>26</v>
      </c>
      <c r="G3407" s="2">
        <f>TIME(,E3407,F3407)</f>
        <v>1.6898148148148148E-3</v>
      </c>
      <c r="H3407">
        <v>0.69650000000000001</v>
      </c>
      <c r="I3407">
        <v>0.44437500000000002</v>
      </c>
    </row>
    <row r="3408" spans="1:9" x14ac:dyDescent="0.3">
      <c r="A3408" s="1">
        <v>21625</v>
      </c>
      <c r="B3408">
        <v>8</v>
      </c>
      <c r="C3408">
        <v>0</v>
      </c>
      <c r="D3408">
        <v>9.5</v>
      </c>
      <c r="E3408">
        <v>2</v>
      </c>
      <c r="F3408">
        <v>22</v>
      </c>
      <c r="G3408" s="2">
        <f>TIME(,E3408,F3408)</f>
        <v>1.6435185185185185E-3</v>
      </c>
      <c r="H3408">
        <v>0.65512499999999996</v>
      </c>
      <c r="I3408">
        <v>0.49775000000000003</v>
      </c>
    </row>
    <row r="3409" spans="1:9" x14ac:dyDescent="0.3">
      <c r="A3409" s="1">
        <v>21618</v>
      </c>
      <c r="B3409">
        <v>8</v>
      </c>
      <c r="C3409">
        <v>0</v>
      </c>
      <c r="D3409">
        <v>10.625</v>
      </c>
      <c r="E3409">
        <v>2</v>
      </c>
      <c r="F3409">
        <v>32</v>
      </c>
      <c r="G3409" s="2">
        <f>TIME(,E3409,F3409)</f>
        <v>1.7592592592592592E-3</v>
      </c>
      <c r="H3409">
        <v>0.7836249999999999</v>
      </c>
      <c r="I3409">
        <v>0.44012499999999993</v>
      </c>
    </row>
    <row r="3410" spans="1:9" x14ac:dyDescent="0.3">
      <c r="A3410" s="1">
        <v>21611</v>
      </c>
      <c r="B3410">
        <v>8</v>
      </c>
      <c r="C3410">
        <v>0</v>
      </c>
      <c r="D3410">
        <v>10.625</v>
      </c>
      <c r="E3410">
        <v>2</v>
      </c>
      <c r="F3410">
        <v>30</v>
      </c>
      <c r="G3410" s="2">
        <f>TIME(,E3410,F3410)</f>
        <v>1.736111111111111E-3</v>
      </c>
      <c r="H3410">
        <v>0.762625</v>
      </c>
      <c r="I3410">
        <v>0.47149999999999997</v>
      </c>
    </row>
    <row r="3411" spans="1:9" x14ac:dyDescent="0.3">
      <c r="A3411" s="1">
        <v>21604</v>
      </c>
      <c r="B3411">
        <v>8</v>
      </c>
      <c r="C3411">
        <v>0</v>
      </c>
      <c r="D3411">
        <v>11</v>
      </c>
      <c r="E3411">
        <v>2</v>
      </c>
      <c r="F3411">
        <v>33</v>
      </c>
      <c r="G3411" s="2">
        <f>TIME(,E3411,F3411)</f>
        <v>1.7708333333333332E-3</v>
      </c>
      <c r="H3411">
        <v>0.70687500000000003</v>
      </c>
      <c r="I3411">
        <v>0.48787500000000006</v>
      </c>
    </row>
    <row r="3412" spans="1:9" x14ac:dyDescent="0.3">
      <c r="A3412" s="1">
        <v>21597</v>
      </c>
      <c r="B3412">
        <v>10</v>
      </c>
      <c r="C3412">
        <v>1</v>
      </c>
      <c r="D3412">
        <v>11.8</v>
      </c>
      <c r="E3412">
        <v>2</v>
      </c>
      <c r="F3412">
        <v>35</v>
      </c>
      <c r="G3412" s="2">
        <f>TIME(,E3412,F3412)</f>
        <v>1.7939814814814815E-3</v>
      </c>
      <c r="H3412">
        <v>0.77359999999999995</v>
      </c>
      <c r="I3412">
        <v>0.50860000000000005</v>
      </c>
    </row>
    <row r="3413" spans="1:9" x14ac:dyDescent="0.3">
      <c r="A3413" s="1">
        <v>21590</v>
      </c>
      <c r="B3413">
        <v>10</v>
      </c>
      <c r="C3413">
        <v>1</v>
      </c>
      <c r="D3413">
        <v>10.8</v>
      </c>
      <c r="E3413">
        <v>2</v>
      </c>
      <c r="F3413">
        <v>35</v>
      </c>
      <c r="G3413" s="2">
        <f>TIME(,E3413,F3413)</f>
        <v>1.7939814814814815E-3</v>
      </c>
      <c r="H3413">
        <v>0.77359999999999995</v>
      </c>
      <c r="I3413">
        <v>0.50860000000000005</v>
      </c>
    </row>
    <row r="3414" spans="1:9" x14ac:dyDescent="0.3">
      <c r="A3414" s="1">
        <v>21583</v>
      </c>
      <c r="B3414">
        <v>10</v>
      </c>
      <c r="C3414">
        <v>0</v>
      </c>
      <c r="D3414">
        <v>10.6</v>
      </c>
      <c r="E3414">
        <v>2</v>
      </c>
      <c r="F3414">
        <v>35</v>
      </c>
      <c r="G3414" s="2">
        <f>TIME(,E3414,F3414)</f>
        <v>1.7939814814814815E-3</v>
      </c>
      <c r="H3414">
        <v>0.79039999999999999</v>
      </c>
      <c r="I3414">
        <v>0.4587</v>
      </c>
    </row>
    <row r="3415" spans="1:9" x14ac:dyDescent="0.3">
      <c r="A3415" s="1">
        <v>21576</v>
      </c>
      <c r="B3415">
        <v>10</v>
      </c>
      <c r="C3415">
        <v>0</v>
      </c>
      <c r="D3415">
        <v>10.1</v>
      </c>
      <c r="E3415">
        <v>2</v>
      </c>
      <c r="F3415">
        <v>27</v>
      </c>
      <c r="G3415" s="2">
        <f>TIME(,E3415,F3415)</f>
        <v>1.7013888888888888E-3</v>
      </c>
      <c r="H3415">
        <v>0.7821999999999999</v>
      </c>
      <c r="I3415">
        <v>0.46229999999999993</v>
      </c>
    </row>
    <row r="3416" spans="1:9" x14ac:dyDescent="0.3">
      <c r="A3416" s="1">
        <v>21569</v>
      </c>
      <c r="B3416">
        <v>9</v>
      </c>
      <c r="C3416">
        <v>0</v>
      </c>
      <c r="D3416">
        <v>10.444444444444445</v>
      </c>
      <c r="E3416">
        <v>2</v>
      </c>
      <c r="F3416">
        <v>27</v>
      </c>
      <c r="G3416" s="2">
        <f>TIME(,E3416,F3416)</f>
        <v>1.7013888888888888E-3</v>
      </c>
      <c r="H3416">
        <v>0.82722222222222219</v>
      </c>
      <c r="I3416">
        <v>0.43444444444444441</v>
      </c>
    </row>
    <row r="3417" spans="1:9" x14ac:dyDescent="0.3">
      <c r="A3417" s="1">
        <v>21562</v>
      </c>
      <c r="B3417">
        <v>9</v>
      </c>
      <c r="C3417">
        <v>0</v>
      </c>
      <c r="D3417">
        <v>10.666666666666666</v>
      </c>
      <c r="E3417">
        <v>2</v>
      </c>
      <c r="F3417">
        <v>20</v>
      </c>
      <c r="G3417" s="2">
        <f>TIME(,E3417,F3417)</f>
        <v>1.6203703703703703E-3</v>
      </c>
      <c r="H3417">
        <v>0.81833333333333336</v>
      </c>
      <c r="I3417">
        <v>0.4383333333333333</v>
      </c>
    </row>
    <row r="3418" spans="1:9" x14ac:dyDescent="0.3">
      <c r="A3418" s="1">
        <v>21555</v>
      </c>
      <c r="B3418">
        <v>9</v>
      </c>
      <c r="C3418">
        <v>0</v>
      </c>
      <c r="D3418">
        <v>10</v>
      </c>
      <c r="E3418">
        <v>2</v>
      </c>
      <c r="F3418">
        <v>25</v>
      </c>
      <c r="G3418" s="2">
        <f>TIME(,E3418,F3418)</f>
        <v>1.6782407407407408E-3</v>
      </c>
      <c r="H3418">
        <v>0.81966666666666677</v>
      </c>
      <c r="I3418">
        <v>0.43288888888888893</v>
      </c>
    </row>
    <row r="3419" spans="1:9" x14ac:dyDescent="0.3">
      <c r="A3419" s="1">
        <v>21548</v>
      </c>
      <c r="B3419">
        <v>9</v>
      </c>
      <c r="C3419">
        <v>0</v>
      </c>
      <c r="D3419">
        <v>10.111111111111111</v>
      </c>
      <c r="E3419">
        <v>2</v>
      </c>
      <c r="F3419">
        <v>24</v>
      </c>
      <c r="G3419" s="2">
        <f>TIME(,E3419,F3419)</f>
        <v>1.6666666666666668E-3</v>
      </c>
      <c r="H3419">
        <v>0.80333333333333345</v>
      </c>
      <c r="I3419">
        <v>0.41488888888888886</v>
      </c>
    </row>
    <row r="3420" spans="1:9" x14ac:dyDescent="0.3">
      <c r="A3420" s="1">
        <v>21541</v>
      </c>
      <c r="B3420">
        <v>9</v>
      </c>
      <c r="C3420">
        <v>0</v>
      </c>
      <c r="D3420">
        <v>10.111111111111111</v>
      </c>
      <c r="E3420">
        <v>2</v>
      </c>
      <c r="F3420">
        <v>27</v>
      </c>
      <c r="G3420" s="2">
        <f>TIME(,E3420,F3420)</f>
        <v>1.7013888888888888E-3</v>
      </c>
      <c r="H3420">
        <v>0.8278888888888889</v>
      </c>
      <c r="I3420">
        <v>0.37622222222222224</v>
      </c>
    </row>
    <row r="3421" spans="1:9" x14ac:dyDescent="0.3">
      <c r="A3421" s="1">
        <v>21534</v>
      </c>
      <c r="B3421">
        <v>9</v>
      </c>
      <c r="C3421">
        <v>0</v>
      </c>
      <c r="D3421">
        <v>8.7777777777777786</v>
      </c>
      <c r="E3421">
        <v>2</v>
      </c>
      <c r="F3421">
        <v>22</v>
      </c>
      <c r="G3421" s="2">
        <f>TIME(,E3421,F3421)</f>
        <v>1.6435185185185185E-3</v>
      </c>
      <c r="H3421">
        <v>0.82944444444444454</v>
      </c>
      <c r="I3421">
        <v>0.42022222222222222</v>
      </c>
    </row>
    <row r="3422" spans="1:9" x14ac:dyDescent="0.3">
      <c r="A3422" s="1">
        <v>21527</v>
      </c>
      <c r="B3422">
        <v>10</v>
      </c>
      <c r="C3422">
        <v>0</v>
      </c>
      <c r="D3422">
        <v>9.1999999999999993</v>
      </c>
      <c r="E3422">
        <v>2</v>
      </c>
      <c r="F3422">
        <v>27</v>
      </c>
      <c r="G3422" s="2">
        <f>TIME(,E3422,F3422)</f>
        <v>1.7013888888888888E-3</v>
      </c>
      <c r="H3422">
        <v>0.79969999999999997</v>
      </c>
      <c r="I3422">
        <v>0.49009999999999998</v>
      </c>
    </row>
    <row r="3423" spans="1:9" x14ac:dyDescent="0.3">
      <c r="A3423" s="1">
        <v>21520</v>
      </c>
      <c r="B3423">
        <v>10</v>
      </c>
      <c r="C3423">
        <v>0</v>
      </c>
      <c r="D3423">
        <v>8.9</v>
      </c>
      <c r="E3423">
        <v>2</v>
      </c>
      <c r="F3423">
        <v>30</v>
      </c>
      <c r="G3423" s="2">
        <f>TIME(,E3423,F3423)</f>
        <v>1.736111111111111E-3</v>
      </c>
      <c r="H3423">
        <v>0.77899999999999991</v>
      </c>
      <c r="I3423">
        <v>0.45960000000000001</v>
      </c>
    </row>
    <row r="3424" spans="1:9" x14ac:dyDescent="0.3">
      <c r="A3424" s="1">
        <v>21513</v>
      </c>
      <c r="B3424">
        <v>10</v>
      </c>
      <c r="C3424">
        <v>0</v>
      </c>
      <c r="D3424">
        <v>8.4</v>
      </c>
      <c r="E3424">
        <v>2</v>
      </c>
      <c r="F3424">
        <v>31</v>
      </c>
      <c r="G3424" s="2">
        <f>TIME(,E3424,F3424)</f>
        <v>1.7476851851851852E-3</v>
      </c>
      <c r="H3424">
        <v>0.77589999999999992</v>
      </c>
      <c r="I3424">
        <v>0.47330000000000005</v>
      </c>
    </row>
    <row r="3425" spans="1:9" x14ac:dyDescent="0.3">
      <c r="A3425" s="1">
        <v>21506</v>
      </c>
      <c r="B3425">
        <v>10</v>
      </c>
      <c r="C3425">
        <v>0</v>
      </c>
      <c r="D3425">
        <v>9.1</v>
      </c>
      <c r="E3425">
        <v>2</v>
      </c>
      <c r="F3425">
        <v>32</v>
      </c>
      <c r="G3425" s="2">
        <f>TIME(,E3425,F3425)</f>
        <v>1.7592592592592592E-3</v>
      </c>
      <c r="H3425">
        <v>0.75719999999999998</v>
      </c>
      <c r="I3425">
        <v>0.48040000000000005</v>
      </c>
    </row>
    <row r="3426" spans="1:9" x14ac:dyDescent="0.3">
      <c r="A3426" s="1">
        <v>21499</v>
      </c>
      <c r="B3426">
        <v>9</v>
      </c>
      <c r="C3426">
        <v>0</v>
      </c>
      <c r="D3426">
        <v>10.333333333333334</v>
      </c>
      <c r="E3426">
        <v>2</v>
      </c>
      <c r="F3426">
        <v>35</v>
      </c>
      <c r="G3426" s="2">
        <f>TIME(,E3426,F3426)</f>
        <v>1.7939814814814815E-3</v>
      </c>
      <c r="H3426">
        <v>0.7015555555555556</v>
      </c>
      <c r="I3426">
        <v>0.49966666666666665</v>
      </c>
    </row>
    <row r="3427" spans="1:9" x14ac:dyDescent="0.3">
      <c r="A3427" s="1">
        <v>21492</v>
      </c>
      <c r="B3427">
        <v>9</v>
      </c>
      <c r="C3427">
        <v>0</v>
      </c>
      <c r="D3427">
        <v>11.111111111111111</v>
      </c>
      <c r="E3427">
        <v>2</v>
      </c>
      <c r="F3427">
        <v>36</v>
      </c>
      <c r="G3427" s="2">
        <f>TIME(,E3427,F3427)</f>
        <v>1.8055555555555555E-3</v>
      </c>
      <c r="H3427">
        <v>0.70244444444444443</v>
      </c>
      <c r="I3427">
        <v>0.49600000000000005</v>
      </c>
    </row>
    <row r="3428" spans="1:9" x14ac:dyDescent="0.3">
      <c r="A3428" s="1">
        <v>21485</v>
      </c>
      <c r="B3428">
        <v>9</v>
      </c>
      <c r="C3428">
        <v>0</v>
      </c>
      <c r="D3428">
        <v>10.666666666666666</v>
      </c>
      <c r="E3428">
        <v>2</v>
      </c>
      <c r="F3428">
        <v>38</v>
      </c>
      <c r="G3428" s="2">
        <f>TIME(,E3428,F3428)</f>
        <v>1.8287037037037037E-3</v>
      </c>
      <c r="H3428">
        <v>0.72477777777777774</v>
      </c>
      <c r="I3428">
        <v>0.52266666666666661</v>
      </c>
    </row>
    <row r="3429" spans="1:9" x14ac:dyDescent="0.3">
      <c r="A3429" s="1">
        <v>21478</v>
      </c>
      <c r="B3429">
        <v>9</v>
      </c>
      <c r="C3429">
        <v>0</v>
      </c>
      <c r="D3429">
        <v>9.6666666666666661</v>
      </c>
      <c r="E3429">
        <v>2</v>
      </c>
      <c r="F3429">
        <v>38</v>
      </c>
      <c r="G3429" s="2">
        <f>TIME(,E3429,F3429)</f>
        <v>1.8287037037037037E-3</v>
      </c>
      <c r="H3429">
        <v>0.72477777777777785</v>
      </c>
      <c r="I3429">
        <v>0.52266666666666672</v>
      </c>
    </row>
    <row r="3430" spans="1:9" x14ac:dyDescent="0.3">
      <c r="A3430" s="1">
        <v>21471</v>
      </c>
      <c r="B3430">
        <v>9</v>
      </c>
      <c r="C3430">
        <v>0</v>
      </c>
      <c r="D3430">
        <v>9.6666666666666661</v>
      </c>
      <c r="E3430">
        <v>2</v>
      </c>
      <c r="F3430">
        <v>38</v>
      </c>
      <c r="G3430" s="2">
        <f>TIME(,E3430,F3430)</f>
        <v>1.8287037037037037E-3</v>
      </c>
      <c r="H3430">
        <v>0.71111111111111103</v>
      </c>
      <c r="I3430">
        <v>0.38333333333333336</v>
      </c>
    </row>
    <row r="3431" spans="1:9" x14ac:dyDescent="0.3">
      <c r="A3431" s="1">
        <v>21464</v>
      </c>
      <c r="B3431">
        <v>9</v>
      </c>
      <c r="C3431">
        <v>0</v>
      </c>
      <c r="D3431">
        <v>9.3333333333333339</v>
      </c>
      <c r="E3431">
        <v>2</v>
      </c>
      <c r="F3431">
        <v>36</v>
      </c>
      <c r="G3431" s="2">
        <f>TIME(,E3431,F3431)</f>
        <v>1.8055555555555555E-3</v>
      </c>
      <c r="H3431">
        <v>0.64699999999999991</v>
      </c>
      <c r="I3431">
        <v>0.45366666666666666</v>
      </c>
    </row>
    <row r="3432" spans="1:9" x14ac:dyDescent="0.3">
      <c r="A3432" s="1">
        <v>21457</v>
      </c>
      <c r="B3432">
        <v>10</v>
      </c>
      <c r="C3432">
        <v>0</v>
      </c>
      <c r="D3432">
        <v>8.4</v>
      </c>
      <c r="E3432">
        <v>2</v>
      </c>
      <c r="F3432">
        <v>36</v>
      </c>
      <c r="G3432" s="2">
        <f>TIME(,E3432,F3432)</f>
        <v>1.8055555555555555E-3</v>
      </c>
      <c r="H3432">
        <v>0.66239999999999999</v>
      </c>
      <c r="I3432">
        <v>0.45390000000000008</v>
      </c>
    </row>
    <row r="3433" spans="1:9" x14ac:dyDescent="0.3">
      <c r="A3433" s="1">
        <v>21450</v>
      </c>
      <c r="B3433">
        <v>10</v>
      </c>
      <c r="C3433">
        <v>0</v>
      </c>
      <c r="D3433">
        <v>7.5</v>
      </c>
      <c r="E3433">
        <v>2</v>
      </c>
      <c r="F3433">
        <v>35</v>
      </c>
      <c r="G3433" s="2">
        <f>TIME(,E3433,F3433)</f>
        <v>1.7939814814814815E-3</v>
      </c>
      <c r="H3433">
        <v>0.74849999999999994</v>
      </c>
      <c r="I3433">
        <v>0.41189999999999999</v>
      </c>
    </row>
    <row r="3434" spans="1:9" x14ac:dyDescent="0.3">
      <c r="A3434" s="1">
        <v>21443</v>
      </c>
      <c r="B3434">
        <v>10</v>
      </c>
      <c r="C3434">
        <v>0</v>
      </c>
      <c r="D3434">
        <v>6.6</v>
      </c>
      <c r="E3434">
        <v>2</v>
      </c>
      <c r="F3434">
        <v>35</v>
      </c>
      <c r="G3434" s="2">
        <f>TIME(,E3434,F3434)</f>
        <v>1.7939814814814815E-3</v>
      </c>
      <c r="H3434">
        <v>0.71440000000000015</v>
      </c>
      <c r="I3434">
        <v>0.42359999999999998</v>
      </c>
    </row>
    <row r="3435" spans="1:9" x14ac:dyDescent="0.3">
      <c r="A3435" s="1">
        <v>21436</v>
      </c>
      <c r="B3435">
        <v>10</v>
      </c>
      <c r="C3435">
        <v>0</v>
      </c>
      <c r="D3435">
        <v>6</v>
      </c>
      <c r="E3435">
        <v>2</v>
      </c>
      <c r="F3435">
        <v>35</v>
      </c>
      <c r="G3435" s="2">
        <f>TIME(,E3435,F3435)</f>
        <v>1.7939814814814815E-3</v>
      </c>
      <c r="H3435">
        <v>0.61860000000000004</v>
      </c>
      <c r="I3435">
        <v>0.43909999999999999</v>
      </c>
    </row>
    <row r="3436" spans="1:9" x14ac:dyDescent="0.3">
      <c r="A3436" s="1">
        <v>21429</v>
      </c>
      <c r="B3436">
        <v>10</v>
      </c>
      <c r="C3436">
        <v>0</v>
      </c>
      <c r="D3436">
        <v>5</v>
      </c>
      <c r="E3436">
        <v>2</v>
      </c>
      <c r="F3436">
        <v>35</v>
      </c>
      <c r="G3436" s="2">
        <f>TIME(,E3436,F3436)</f>
        <v>1.7939814814814815E-3</v>
      </c>
      <c r="H3436">
        <v>0.67130000000000012</v>
      </c>
      <c r="I3436">
        <v>0.38270000000000004</v>
      </c>
    </row>
    <row r="3437" spans="1:9" x14ac:dyDescent="0.3">
      <c r="A3437" s="1">
        <v>21422</v>
      </c>
      <c r="B3437">
        <v>10</v>
      </c>
      <c r="C3437">
        <v>0</v>
      </c>
      <c r="D3437">
        <v>4</v>
      </c>
      <c r="E3437">
        <v>2</v>
      </c>
      <c r="F3437">
        <v>42</v>
      </c>
      <c r="G3437" s="2">
        <f>TIME(,E3437,F3437)</f>
        <v>1.8749999999999999E-3</v>
      </c>
      <c r="H3437">
        <v>0.66039999999999999</v>
      </c>
      <c r="I3437">
        <v>0.35249999999999998</v>
      </c>
    </row>
    <row r="3438" spans="1:9" x14ac:dyDescent="0.3">
      <c r="A3438" s="1">
        <v>21415</v>
      </c>
      <c r="B3438">
        <v>9</v>
      </c>
      <c r="C3438">
        <v>0</v>
      </c>
      <c r="D3438">
        <v>3</v>
      </c>
      <c r="E3438">
        <v>2</v>
      </c>
      <c r="F3438">
        <v>44</v>
      </c>
      <c r="G3438" s="2">
        <f>TIME(,E3438,F3438)</f>
        <v>1.8981481481481482E-3</v>
      </c>
      <c r="H3438">
        <v>0.60911111111111127</v>
      </c>
      <c r="I3438">
        <v>0.38644444444444448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k E A A B Q S w M E F A A C A A g A R 4 j i W J 1 s D C G m A A A A 9 w A A A B I A H A B D b 2 5 m a W c v U G F j a 2 F n Z S 5 4 b W w g o h g A K K A U A A A A A A A A A A A A A A A A A A A A A A A A A A A A h Y + x C s I w G I R 3 w X c o 2 Z u k K S K U N B 1 c L Q h F c Q 1 t s M H 2 j z S p 6 b s 5 + E i + g i 1 a d X O 8 u w / u 7 n G 7 8 2 x o m + C q O q s N p C j C F A X W S a h k Y 0 C l C A z K x H L B d 7 I 8 y 5 M K R h p s M t g q R b V z l 4 Q Q 7 z 3 2 M T b d i T B K I 3 L M t 0 V Z q 1 a i D 6 z / w 6 G G q b Z U S P D D a 4 1 g O I o p X r E 1 p p z M J s 8 1 f A E 2 D p 7 S H 5 N v + s b 1 n R I K w n 3 B y S w 5 e X 8 Q T 1 B L A w Q U A A I A C A B H i O J Y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R 4 j i W E d g f x P 6 A Q A A U Q c A A B M A H A B G b 3 J t d W x h c y 9 T Z W N 0 a W 9 u M S 5 t I K I Y A C i g F A A A A A A A A A A A A A A A A A A A A A A A A A A A A O 1 U T W / a Q B C 9 I / E f V p u L k V Z I d t q q b e R D B a 3 a S 0 V j 2 k t c R Y s 9 w D b 7 g X b H p B b K f 8 8 Q O 3 w F 1 L S 9 h o t h 3 s 5 7 M 8 + P D V C g c p Z l z T O + 6 H T C X H o o 2 U R p P X H S l 7 c A N 6 V E + S N h K d O A 3 Q 6 j T + Y q X w B V B m H Z H 7 q i M m A x + q Q 0 9 A f O I v 0 I E R + 8 z 7 8 H 8 C G f K g 8 h H 9 U 4 J 6 2 R d 7 9 I L u T Z w q G a 1 v k R q X 4 R l r w n r o a g l V E I P u W C C z Z w u j I 2 p G 8 F + 2 g L V y o 7 S + P k d S L Y t 8 o h Z F h r S L d f + 1 + d h Z 8 9 0 Y x 8 x k n Z E F a y z y B L m o v T / G M 5 o Y M t 0 t a j Z j v B r t r 6 B 6 2 z Q m r p Q 4 q + 2 q U c z K W d E e O 4 X s C W b u y l D V P n T T P w G g z R E X 2 x W v G C / M b r 9 e q 0 I N J J R h b A n W A r H p y d X R e u s k j Q F 4 t v X v X X V A / Y F C R W H k 7 B c k m d G + b w S G 0 r M w G / O W G U r R D C 8 f Y A h b P l C V C S b k B V W A i n y M G C n 9 U H 4 F 2 v 2 1 H 2 q H v b 7 J l K o x o r Q y / f w v + m b u h u r X a y D P k e 7 R 8 S l v x b w v 4 i D m 3 G K A F N N X 5 0 C u E 3 P p j Y 1 J O 9 + r P 8 O + P 7 D k Z J j 7 / Y u G / j R u s S j F u u t d y C X b r b n U s h u 1 G L 6 G A Y c X 6 6 M 3 7 S + o R b x O / i X Q I r D c G t W 9 v 2 B m j L R 3 h i v r 8 w H 9 K V w Q + 2 5 S O 3 q O j O U l j z g 9 w c C l 9 0 O 9 2 T 4 T l / C c / z / 4 P 3 U E s B A i 0 A F A A C A A g A R 4 j i W J 1 s D C G m A A A A 9 w A A A B I A A A A A A A A A A A A A A A A A A A A A A E N v b m Z p Z y 9 Q Y W N r Y W d l L n h t b F B L A Q I t A B Q A A g A I A E e I 4 l h T c j g s m w A A A O E A A A A T A A A A A A A A A A A A A A A A A P I A A A B b Q 2 9 u d G V u d F 9 U e X B l c 1 0 u e G 1 s U E s B A i 0 A F A A C A A g A R 4 j i W E d g f x P 6 A Q A A U Q c A A B M A A A A A A A A A A A A A A A A A 2 g E A A E Z v c m 1 1 b G F z L 1 N l Y 3 R p b 2 4 x L m 1 Q S w U G A A A A A A M A A w D C A A A A I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y U A A A A A A A C Z J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Y m l s b G J v Y X J k d 2 V l a 2 R h d G F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M 0 M z c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D J U M D M 6 M D A 6 N T g u M j E 0 M j Y 3 M V o i I C 8 + P E V u d H J 5 I F R 5 c G U 9 I k Z p b G x D b 2 x 1 b W 5 U e X B l c y I g V m F s d W U 9 I n N D U U 1 E Q l F N R E J R V T 0 i I C 8 + P E V u d H J 5 I F R 5 c G U 9 I k Z p b G x D b 2 x 1 b W 5 O Y W 1 l c y I g V m F s d W U 9 I n N b J n F 1 b 3 Q 7 Y 2 h h c n R f d 2 V l a y Z x d W 9 0 O y w m c X V v d D t z b 2 5 n X 2 N v d W 5 0 J n F 1 b 3 Q 7 L C Z x d W 9 0 O 2 Z l Y X R 1 c m V f Y 2 9 1 b n Q m c X V v d D s s J n F 1 b 3 Q 7 Y X Z n X 2 N o Y X J 0 X 3 d l Z W t z J n F 1 b 3 Q 7 L C Z x d W 9 0 O 2 F 2 Z 1 9 t a W 5 1 d G V z J n F 1 b 3 Q 7 L C Z x d W 9 0 O 2 F 2 Z 1 9 z Z W N v b m R z J n F 1 b 3 Q 7 L C Z x d W 9 0 O 2 F 2 Z 1 9 h Y 2 9 1 c 3 R p Y 2 5 l c 3 M m c X V v d D s s J n F 1 b 3 Q 7 Y X Z n X 2 V u Z X J n e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k M z B j Z T R h N i 0 2 Y j I x L T Q 2 N j g t Y j F h M y 0 0 M m N i M 2 Q w O D U 2 Z j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p b G x i b 2 F y Z H d l Z W t k Y X R h V j I v Q X V 0 b 1 J l b W 9 2 Z W R D b 2 x 1 b W 5 z M S 5 7 Y 2 h h c n R f d 2 V l a y w w f S Z x d W 9 0 O y w m c X V v d D t T Z W N 0 a W 9 u M S 9 i a W x s Y m 9 h c m R 3 Z W V r Z G F 0 Y V Y y L 0 F 1 d G 9 S Z W 1 v d m V k Q 2 9 s d W 1 u c z E u e 3 N v b m d f Y 2 9 1 b n Q s M X 0 m c X V v d D s s J n F 1 b 3 Q 7 U 2 V j d G l v b j E v Y m l s b G J v Y X J k d 2 V l a 2 R h d G F W M i 9 B d X R v U m V t b 3 Z l Z E N v b H V t b n M x L n t m Z W F 0 d X J l X 2 N v d W 5 0 L D J 9 J n F 1 b 3 Q 7 L C Z x d W 9 0 O 1 N l Y 3 R p b 2 4 x L 2 J p b G x i b 2 F y Z H d l Z W t k Y X R h V j I v Q X V 0 b 1 J l b W 9 2 Z W R D b 2 x 1 b W 5 z M S 5 7 Y X Z n X 2 N o Y X J 0 X 3 d l Z W t z L D N 9 J n F 1 b 3 Q 7 L C Z x d W 9 0 O 1 N l Y 3 R p b 2 4 x L 2 J p b G x i b 2 F y Z H d l Z W t k Y X R h V j I v Q X V 0 b 1 J l b W 9 2 Z W R D b 2 x 1 b W 5 z M S 5 7 Y X Z n X 2 1 p b n V 0 Z X M s N H 0 m c X V v d D s s J n F 1 b 3 Q 7 U 2 V j d G l v b j E v Y m l s b G J v Y X J k d 2 V l a 2 R h d G F W M i 9 B d X R v U m V t b 3 Z l Z E N v b H V t b n M x L n t h d m d f c 2 V j b 2 5 k c y w 1 f S Z x d W 9 0 O y w m c X V v d D t T Z W N 0 a W 9 u M S 9 i a W x s Y m 9 h c m R 3 Z W V r Z G F 0 Y V Y y L 0 F 1 d G 9 S Z W 1 v d m V k Q 2 9 s d W 1 u c z E u e 2 F 2 Z 1 9 h Y 2 9 1 c 3 R p Y 2 5 l c 3 M s N n 0 m c X V v d D s s J n F 1 b 3 Q 7 U 2 V j d G l v b j E v Y m l s b G J v Y X J k d 2 V l a 2 R h d G F W M i 9 B d X R v U m V t b 3 Z l Z E N v b H V t b n M x L n t h d m d f Z W 5 l c m d 5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J p b G x i b 2 F y Z H d l Z W t k Y X R h V j I v Q X V 0 b 1 J l b W 9 2 Z W R D b 2 x 1 b W 5 z M S 5 7 Y 2 h h c n R f d 2 V l a y w w f S Z x d W 9 0 O y w m c X V v d D t T Z W N 0 a W 9 u M S 9 i a W x s Y m 9 h c m R 3 Z W V r Z G F 0 Y V Y y L 0 F 1 d G 9 S Z W 1 v d m V k Q 2 9 s d W 1 u c z E u e 3 N v b m d f Y 2 9 1 b n Q s M X 0 m c X V v d D s s J n F 1 b 3 Q 7 U 2 V j d G l v b j E v Y m l s b G J v Y X J k d 2 V l a 2 R h d G F W M i 9 B d X R v U m V t b 3 Z l Z E N v b H V t b n M x L n t m Z W F 0 d X J l X 2 N v d W 5 0 L D J 9 J n F 1 b 3 Q 7 L C Z x d W 9 0 O 1 N l Y 3 R p b 2 4 x L 2 J p b G x i b 2 F y Z H d l Z W t k Y X R h V j I v Q X V 0 b 1 J l b W 9 2 Z W R D b 2 x 1 b W 5 z M S 5 7 Y X Z n X 2 N o Y X J 0 X 3 d l Z W t z L D N 9 J n F 1 b 3 Q 7 L C Z x d W 9 0 O 1 N l Y 3 R p b 2 4 x L 2 J p b G x i b 2 F y Z H d l Z W t k Y X R h V j I v Q X V 0 b 1 J l b W 9 2 Z W R D b 2 x 1 b W 5 z M S 5 7 Y X Z n X 2 1 p b n V 0 Z X M s N H 0 m c X V v d D s s J n F 1 b 3 Q 7 U 2 V j d G l v b j E v Y m l s b G J v Y X J k d 2 V l a 2 R h d G F W M i 9 B d X R v U m V t b 3 Z l Z E N v b H V t b n M x L n t h d m d f c 2 V j b 2 5 k c y w 1 f S Z x d W 9 0 O y w m c X V v d D t T Z W N 0 a W 9 u M S 9 i a W x s Y m 9 h c m R 3 Z W V r Z G F 0 Y V Y y L 0 F 1 d G 9 S Z W 1 v d m V k Q 2 9 s d W 1 u c z E u e 2 F 2 Z 1 9 h Y 2 9 1 c 3 R p Y 2 5 l c 3 M s N n 0 m c X V v d D s s J n F 1 b 3 Q 7 U 2 V j d G l v b j E v Y m l s b G J v Y X J k d 2 V l a 2 R h d G F W M i 9 B d X R v U m V t b 3 Z l Z E N v b H V t b n M x L n t h d m d f Z W 5 l c m d 5 L D d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m l s b G J v Y X J k d 2 V l a 2 R h d G F W M i I g L z 4 8 L 1 N 0 Y W J s Z U V u d H J p Z X M + P C 9 J d G V t P j x J d G V t P j x J d G V t T G 9 j Y X R p b 2 4 + P E l 0 Z W 1 U e X B l P k Z v c m 1 1 b G E 8 L 0 l 0 Z W 1 U e X B l P j x J d G V t U G F 0 a D 5 T Z W N 0 a W 9 u M S 9 t d W x 0 a V R p b W V s a W 5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j U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A y V D A 0 O j Q z O j E 2 L j c x M T c y M T Z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z B m M T B m M m I t Y m J k O C 0 0 Y m V l L W F i M j g t Z T E y N D h k Y W Y 0 M j g 0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W x 0 a V R p b W V s a W 5 l L 0 F 1 d G 9 S Z W 1 v d m V k Q 2 9 s d W 1 u c z E u e 0 N v b H V t b j E s M H 0 m c X V v d D s s J n F 1 b 3 Q 7 U 2 V j d G l v b j E v b X V s d G l U a W 1 l b G l u Z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1 1 b H R p V G l t Z W x p b m U v Q X V 0 b 1 J l b W 9 2 Z W R D b 2 x 1 b W 5 z M S 5 7 Q 2 9 s d W 1 u M S w w f S Z x d W 9 0 O y w m c X V v d D t T Z W N 0 a W 9 u M S 9 t d W x 0 a V R p b W V s a W 5 l L 0 F 1 d G 9 S Z W 1 v d m V k Q 2 9 s d W 1 u c z E u e 0 N v b H V t b j I s M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d W x 0 a V R p b W V s a W 5 l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A y V D A 0 O j Q 1 O j I 0 L j I y O T U 3 O D N a I i A v P j x F b n R y e S B U e X B l P S J G a W x s Q 2 9 s d W 1 u V H l w Z X M i I F Z h b H V l P S J z Q m d Z P S I g L z 4 8 R W 5 0 c n k g V H l w Z T 0 i R m l s b E N v b H V t b k 5 h b W V z I i B W Y W x 1 Z T 0 i c 1 s m c X V v d D t E Y X R l J n F 1 b 3 Q 7 L C Z x d W 9 0 O 1 B v c H V s Y X J p d H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2 I w Z T M 3 M D A t M 2 V j M y 0 0 N T E 2 L W I 1 O W E t Z m Q 1 Z T k 5 N z Y 5 M j k z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W x 0 a V R p b W V s a W 5 l I C g y K S 9 B d X R v U m V t b 3 Z l Z E N v b H V t b n M x L n t E Y X R l L D B 9 J n F 1 b 3 Q 7 L C Z x d W 9 0 O 1 N l Y 3 R p b 2 4 x L 2 1 1 b H R p V G l t Z W x p b m U g K D I p L 0 F 1 d G 9 S Z W 1 v d m V k Q 2 9 s d W 1 u c z E u e 1 B v c H V s Y X J p d H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X V s d G l U a W 1 l b G l u Z S A o M i k v Q X V 0 b 1 J l b W 9 2 Z W R D b 2 x 1 b W 5 z M S 5 7 R G F 0 Z S w w f S Z x d W 9 0 O y w m c X V v d D t T Z W N 0 a W 9 u M S 9 t d W x 0 a V R p b W V s a W 5 l I C g y K S 9 B d X R v U m V t b 3 Z l Z E N v b H V t b n M x L n t Q b 3 B 1 b G F y a X R 5 L D F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J p b G x i b 2 F y Z H d l Z W t k Y X R h V j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s b G J v Y X J k d 2 V l a 2 R h d G F W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x s Y m 9 h c m R 3 Z W V r Z G F 0 Y V Y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s d G l U a W 1 l b G l u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x 0 a V R p b W V s a W 5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s d G l U a W 1 l b G l u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x 0 a V R p b W V s a W 5 l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s d G l U a W 1 l b G l u Z S U y M C g y K S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b H R p V G l t Z W x p b m U l M j A o M i k v U m V t b 3 Z l Z C U y M F R v c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s d G l U a W 1 l b G l u Z S U y M C g y K S 9 S Z W 5 h b W V k J T I w Q 2 9 s d W 1 u c z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x 0 a V R p b W V s a W 5 l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G I 1 Y z N h O D I t O T U 1 M C 0 0 Z W I 4 L T g 4 N 2 E t Z T R i O T U 1 M j E 3 M 2 I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w M l Q y M j o z N T o y O S 4 2 M j A 0 M T M w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X V s d G l U a W 1 l b G l u Z S A o M y k v Q X V 0 b 1 J l b W 9 2 Z W R D b 2 x 1 b W 5 z M S 5 7 Q 2 9 s d W 1 u M S w w f S Z x d W 9 0 O y w m c X V v d D t T Z W N 0 a W 9 u M S 9 t d W x 0 a V R p b W V s a W 5 l I C g z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1 1 b H R p V G l t Z W x p b m U g K D M p L 0 F 1 d G 9 S Z W 1 v d m V k Q 2 9 s d W 1 u c z E u e 0 N v b H V t b j E s M H 0 m c X V v d D s s J n F 1 b 3 Q 7 U 2 V j d G l v b j E v b X V s d G l U a W 1 l b G l u Z S A o M y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X V s d G l U a W 1 l b G l u Z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x 0 a V R p b W V s a W 5 l J T I w K D M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W R U k A e 2 + R I i k V J 2 a A z z L Y A A A A A A g A A A A A A E G Y A A A A B A A A g A A A A c q 3 6 H k d B B + 5 f W u n 1 o x x l 3 B o 9 1 z C O a 4 V o o + w P h g k B H S s A A A A A D o A A A A A C A A A g A A A A n 3 u 1 u V h i l B A t w 8 / y F B 9 2 G 6 5 D y n z m s m Y j O w V T o J M s / N N Q A A A A 7 E x X + s S H K N A F A 1 p q h g i Q V E X q 5 j 6 Z W 3 K 8 / y y 7 y H 6 e u M I C g q w q e N G k t m 8 I d E 6 a o B U i E z n y z 0 a f u B G w x S v o h G 8 b c O v c i O g g 3 S t / n / l 1 K d 8 r h k 5 A A A A A j g N a T I 4 s R l Q K 1 t n 9 t N R A h K J X H j 0 v Z + 9 E N D a j M X y X d E 6 V x z M s O D I 3 2 j Y S / F y / G 7 X O t I F z r M F V Q 2 L f m 4 O y d 5 U c U g = = < / D a t a M a s h u p > 
</file>

<file path=customXml/itemProps1.xml><?xml version="1.0" encoding="utf-8"?>
<ds:datastoreItem xmlns:ds="http://schemas.openxmlformats.org/officeDocument/2006/customXml" ds:itemID="{7A96FB7A-5C63-437B-AF74-8E9997D57A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Annual Data</vt:lpstr>
      <vt:lpstr>2018-2024 Weekly Data</vt:lpstr>
      <vt:lpstr>Average Monthly Stats</vt:lpstr>
      <vt:lpstr>Charts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Holden Ellis</dc:creator>
  <cp:lastModifiedBy>Holden Ellis</cp:lastModifiedBy>
  <dcterms:created xsi:type="dcterms:W3CDTF">2024-07-02T03:00:24Z</dcterms:created>
  <dcterms:modified xsi:type="dcterms:W3CDTF">2024-07-03T02:51:48Z</dcterms:modified>
</cp:coreProperties>
</file>