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7540" tabRatio="500"/>
  </bookViews>
  <sheets>
    <sheet name="Sheet1" sheetId="1" r:id="rId1"/>
  </sheets>
  <definedNames>
    <definedName name="_xlnm._FilterDatabase" localSheetId="0" hidden="1">Sheet1!$A$1:$F$1</definedName>
    <definedName name="data" localSheetId="0">Sheet1!$A$1:$F$92</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93" i="1" l="1"/>
  <c r="D94" i="1"/>
  <c r="D95" i="1"/>
  <c r="D96" i="1"/>
  <c r="D97" i="1"/>
  <c r="D98" i="1"/>
  <c r="D99" i="1"/>
  <c r="D100" i="1"/>
  <c r="D101" i="1"/>
  <c r="D102"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35" i="1"/>
  <c r="D36"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alcChain>
</file>

<file path=xl/connections.xml><?xml version="1.0" encoding="utf-8"?>
<connections xmlns="http://schemas.openxmlformats.org/spreadsheetml/2006/main">
  <connection id="1" name="data.csv" type="6" refreshedVersion="0" background="1" saveData="1">
    <textPr fileType="mac" sourceFile="Macintosh HD:Users:phyllislovett:code:msba:foundation_of_analytics:data.csv" delimiter="|">
      <textFields count="3">
        <textField type="text"/>
        <textField type="text"/>
        <textField/>
      </textFields>
    </textPr>
  </connection>
</connections>
</file>

<file path=xl/sharedStrings.xml><?xml version="1.0" encoding="utf-8"?>
<sst xmlns="http://schemas.openxmlformats.org/spreadsheetml/2006/main" count="426" uniqueCount="331">
  <si>
    <t>word</t>
  </si>
  <si>
    <t>definition</t>
  </si>
  <si>
    <t>source</t>
  </si>
  <si>
    <t>Big Data A to Z: A glossary of Big Data terminology. (2015, September 10). Retrieved September 12, 2017, from http://bigdata-madesimple.com/big-data-a-to-zz-a-glossary-of-big-data-terminology/</t>
  </si>
  <si>
    <t>An Extensive Glossary Of Big Data Terminology. (n.d.). Retrieved September 12, 2017, from https://datafloq.com/abc-big-data-glossary/</t>
  </si>
  <si>
    <t>Anonymization</t>
  </si>
  <si>
    <t>Artificial intelligence</t>
  </si>
  <si>
    <t>developing intelligence machines and software that are capable of perceiving the environment and take corresponding acti</t>
  </si>
  <si>
    <t>Behavioral analytics</t>
  </si>
  <si>
    <t>Using data about people√¢¬Ä¬ôs behavior to understand intent and predict future actions.</t>
  </si>
  <si>
    <t>The general term used for the identification, extraction, and analysis of data.</t>
  </si>
  <si>
    <t>Cassandra</t>
  </si>
  <si>
    <t>Classification analysis</t>
  </si>
  <si>
    <t>Comparative analysis</t>
  </si>
  <si>
    <t>Dashboard</t>
  </si>
  <si>
    <t>a graphical representation of the analyses performed by the algorithms</t>
  </si>
  <si>
    <t>Data architecture and design</t>
  </si>
  <si>
    <t>How enterprise data is structured. The actual structure or design varies depending on the eventual end result required. Data architecture has three stages or processes</t>
  </si>
  <si>
    <t>Data center</t>
  </si>
  <si>
    <t>Data cleansing</t>
  </si>
  <si>
    <t>Data integrity</t>
  </si>
  <si>
    <t>The measure of trust an organization has in the accuracy, completeness, timeliness, and validity of the data.</t>
  </si>
  <si>
    <t>Data migration</t>
  </si>
  <si>
    <t>The process of moving data between different storage types or formats, or between different computer systems.</t>
  </si>
  <si>
    <t>Data quality</t>
  </si>
  <si>
    <t>The measure of data to determine its worthiness for decision making, planning, or operations.</t>
  </si>
  <si>
    <t>Data science</t>
  </si>
  <si>
    <t>A recent term that has multiple definitions, but generally accepted as a discipline that incorporates statistics, data visualization, computer programming, data mining, machine learning, and database engineering to solve complex problems.</t>
  </si>
  <si>
    <t>Data security</t>
  </si>
  <si>
    <t>The practice of protecting data from destruction or unauthorized access.</t>
  </si>
  <si>
    <t>same as anonymization; ensuring a person cannot be identified through the data</t>
  </si>
  <si>
    <t>Demographic data</t>
  </si>
  <si>
    <t>Data relating to the characteristics of a human population.</t>
  </si>
  <si>
    <t>Exabyte</t>
  </si>
  <si>
    <t>One million terabytes, or 1 billion gigabytes of information.</t>
  </si>
  <si>
    <t>External data</t>
  </si>
  <si>
    <t>Data that exists outside of a system.</t>
  </si>
  <si>
    <t>Exploratory analysis</t>
  </si>
  <si>
    <t>Graph databases</t>
  </si>
  <si>
    <t>Hadoop</t>
  </si>
  <si>
    <t>an open-source framework that is built to enable the process and storage of big data across a distributed file system</t>
  </si>
  <si>
    <t>In-database analytics</t>
  </si>
  <si>
    <t>The integration of data analytics into the data warehouse.</t>
  </si>
  <si>
    <t>The storage of data in memory across multiple servers for the purpose of greater scalability and faster access or analytics.</t>
  </si>
  <si>
    <t>Location analytics</t>
  </si>
  <si>
    <t>Location data</t>
  </si>
  <si>
    <t>GPS data describing a geographical location</t>
  </si>
  <si>
    <t>Log file</t>
  </si>
  <si>
    <t>Machine-generated data</t>
  </si>
  <si>
    <t>Any data that is automatically created from a computer process, application, or other non-human source.</t>
  </si>
  <si>
    <t>Machine learning</t>
  </si>
  <si>
    <t>Metadata</t>
  </si>
  <si>
    <t>data about data; gives information about what the data is about.</t>
  </si>
  <si>
    <t>Mongodb</t>
  </si>
  <si>
    <t>an open-source NoSQL database</t>
  </si>
  <si>
    <t>Multi-dimensional databases</t>
  </si>
  <si>
    <t>Object databases</t>
  </si>
  <si>
    <t>Object-based image analysis</t>
  </si>
  <si>
    <t>Parallel data analysis</t>
  </si>
  <si>
    <t>Parallel query</t>
  </si>
  <si>
    <t>A query that is executed over multiple system threads for faster performance.</t>
  </si>
  <si>
    <t>Pattern recognition</t>
  </si>
  <si>
    <t>The classification or labeling of an identified pattern in the machine learning process.</t>
  </si>
  <si>
    <t>Petabyte</t>
  </si>
  <si>
    <t>One million gigabytes or 1,024 terabytes.</t>
  </si>
  <si>
    <t>Predictive analytics</t>
  </si>
  <si>
    <t>Using statistical functions on one or more datasets to predict trends or future events.</t>
  </si>
  <si>
    <t>Public data</t>
  </si>
  <si>
    <t>Query</t>
  </si>
  <si>
    <t>Query analysis</t>
  </si>
  <si>
    <t>The process of analyzing a search query for the purpose of optimizing it for the best possible result.</t>
  </si>
  <si>
    <t>R</t>
  </si>
  <si>
    <t>Recommendation engine</t>
  </si>
  <si>
    <t>an algorithm that suggests certain products based on previous buying behaviour or buying behaviour of others</t>
  </si>
  <si>
    <t>Schema</t>
  </si>
  <si>
    <t>The structure that defines the organization of data in a database system.</t>
  </si>
  <si>
    <t>Search data</t>
  </si>
  <si>
    <t>Aggregated data about search terms used over time.</t>
  </si>
  <si>
    <t>Sentiment analysis</t>
  </si>
  <si>
    <t>The application of statistical functions on comments people make on the web and through social networks to determine how they feel about a product or company.</t>
  </si>
  <si>
    <t>Server</t>
  </si>
  <si>
    <t>A physical or virtual computer that serves requests for a software application and delivers those requests over a network.</t>
  </si>
  <si>
    <t>Spatial analysis</t>
  </si>
  <si>
    <t>Sqoop</t>
  </si>
  <si>
    <t>Structured data</t>
  </si>
  <si>
    <t>A programming language designed specifically to manage and retrieve data from a relational database system.</t>
  </si>
  <si>
    <t>Text analytics</t>
  </si>
  <si>
    <t>The application of statistical, linguistic, and machine learning techniques on text-based sources to derive meaning or insight.</t>
  </si>
  <si>
    <t>Transactional data</t>
  </si>
  <si>
    <t>Visualization</t>
  </si>
  <si>
    <t>Glossary of Website Terminology. (2012, November 26). Retrieved September 12, 2017, from http://www.thinkingit.com.au/glossary-of-website-terminology</t>
  </si>
  <si>
    <t>Bandwidth</t>
  </si>
  <si>
    <t>Binary</t>
  </si>
  <si>
    <t>Cache</t>
  </si>
  <si>
    <t>Conversion</t>
  </si>
  <si>
    <t>Cookie</t>
  </si>
  <si>
    <t>Download</t>
  </si>
  <si>
    <t>Hexadecimal</t>
  </si>
  <si>
    <t>Search engine</t>
  </si>
  <si>
    <t>Server side</t>
  </si>
  <si>
    <t>Traffic</t>
  </si>
  <si>
    <t>Upload</t>
  </si>
  <si>
    <t>Brontobytes</t>
  </si>
  <si>
    <t>approximately 1000 Yottabytes and the size of the digital universe tomorrow. A Brontobyte contains 27 zeros</t>
  </si>
  <si>
    <t>Business intelligence</t>
  </si>
  <si>
    <t>Computer generated data</t>
  </si>
  <si>
    <t>data generated by computers such as log files</t>
  </si>
  <si>
    <t>Data analyst</t>
  </si>
  <si>
    <t>someone analysing, modelling, cleaning or processing data</t>
  </si>
  <si>
    <t>Discriminant analysis</t>
  </si>
  <si>
    <t>In-memory</t>
  </si>
  <si>
    <t>Juridical data compliance</t>
  </si>
  <si>
    <t>Operational databases</t>
  </si>
  <si>
    <t>Regression analysis</t>
  </si>
  <si>
    <t>Simulation analysis</t>
  </si>
  <si>
    <t>Terabytes</t>
  </si>
  <si>
    <t>Transparency</t>
  </si>
  <si>
    <t>consumers want to know what happens with their data and organizations have to be transparent about that</t>
  </si>
  <si>
    <t>Variability</t>
  </si>
  <si>
    <t>it means that the meaning of the data can change (rapidly). In (almost) the same tweets for example a word can have a totally different meaning</t>
  </si>
  <si>
    <t>Veracity</t>
  </si>
  <si>
    <t>Yottabytes</t>
  </si>
  <si>
    <t>The Full Glossary of Web Analytics Terms You Should Know. (2017, February 27). Retrieved September 12, 2017, from https://blog.alexa.com/full-glossary-web-analytics-terms-know/</t>
  </si>
  <si>
    <t xml:space="preserve">Data visualization </t>
  </si>
  <si>
    <t xml:space="preserve">Web analytics </t>
  </si>
  <si>
    <t xml:space="preserve"> the measurement, collection, analysis, and reporting of web data for the purposes of understanding and optimizing web usage; the study of web usage behaviors</t>
  </si>
  <si>
    <t xml:space="preserve">Server errors </t>
  </si>
  <si>
    <t xml:space="preserve">Click through rate </t>
  </si>
  <si>
    <t>abbreviation</t>
  </si>
  <si>
    <t>ASCII</t>
  </si>
  <si>
    <t>American Standard Code for Infromation Technology</t>
  </si>
  <si>
    <t>BI</t>
  </si>
  <si>
    <t>Call detail record analysis</t>
  </si>
  <si>
    <t>CDR</t>
  </si>
  <si>
    <t>De-Identification</t>
  </si>
  <si>
    <t>XML</t>
  </si>
  <si>
    <t>Extensible Markup Language</t>
  </si>
  <si>
    <t xml:space="preserve"> </t>
  </si>
  <si>
    <t>description</t>
  </si>
  <si>
    <t>word_count</t>
  </si>
  <si>
    <t>Artificial Intelligence continues to grow into a larger piece of many different industries as we move more and more towards automation. With this, many top level executives from major companies have expressed concern around the ethics and possible dangers that go along with artificial intelligence. One concern is of Tesla Chief Executive Officer Elon Musk is job disruption. With robots getting smarter, it will only be a matter of time until they can do everything better than humans. This will lead to a large amounts of job loss for the average person in the world because the tasks that they commonly do at the workplace will be automated.</t>
  </si>
  <si>
    <t>This type of analytics breaks down data to look for human behavoiral patterns within the data. This is extremely valuable to companies who are trying to market their product to consumers. If they can predict the behavior of their customer, then they can very easily tailor their marketing to accomodate for this.</t>
  </si>
  <si>
    <t xml:space="preserve"> A numbering system that consists of only two numbers, 0 and 1.</t>
  </si>
  <si>
    <t>Everything that a user types or inputs into a computer is then converted into binary, a unique combination of the zeros and ones. Any number can be represented by binary. Screens, such as a phone or computer screen, convert this binary code back into what you inputted. When uploading, also known as transferring, information, commonly referred to as files, from a computer to a server, certain files need to be transferred as binary in order to be correctly interpreted and rendered. The alternative to binary for uploading is ASCII.</t>
  </si>
  <si>
    <t>Business intelligence describes the whole process of gathering the data, pulling out the data, and analyzing the data. Many companies utilize tools such as Microsoft's Power BI to organize the data. Any aspect of the taking in data, or creating visualizations with the data for the business is can be business intelligence. Companies also use lots of dashboarding tools to show nice visualizations of key metrics that are important for the business moving forward. All business intelligence should inform the actions taken by the business. Without business intelligence, the business is likely to make large mistakes because data is not informing their operations</t>
  </si>
  <si>
    <t xml:space="preserve"> the percentage of people who access a hyperlink (usually an ad) online. </t>
  </si>
  <si>
    <t>The click through rate is a commonly used data point for online companies that do ecommerce or have services to market. In order to calculate the click through rate, the  the number of clicks your link or ad receives is divided by the number of times your link or ad was shown. The number of times a link or ad was shown is commonly called an impression. This data is extremely valuble because it can be used to calculate the cost of aquiring a customer, and it should also be factored into the per sale margin of the company in order to be sure that the marketing methods are profitable.</t>
  </si>
  <si>
    <t>Computer generated data can refer to a large number of different things because it is so broad of a term. It could refer to log files of a server when mining the data, or it could also refer to the generating of fake data and importing them into a database for testing purposes. An example of data that is not generated by a computer is data that is generated by a user. If the user creates the data, then it is not generated by a computer and therefore it is not computer generated data. Computers generate a lot of data overall.</t>
  </si>
  <si>
    <t xml:space="preserve"> A marketing term that refers to how many website visitors convert to buyers.</t>
  </si>
  <si>
    <t>This is a common data term used in the ecommerce space when referring to customers who visit the site. If that customer were to buy something on the site, that would be a conversion. If the customer does not buy something on the site, that would not be classified as a conversion. The conversion rate can be calculated by taking the number of website visitors who bought something on the site and dividing by the total number of website visitors. So, if one person who visited the site purchased something from the site and one hundred people visited the site, the site would have a one percent conversion rate.</t>
  </si>
  <si>
    <t xml:space="preserve"> A small piece of information that certain websites store on your computer when you visit them.</t>
  </si>
  <si>
    <t>A cookie is a piece of data that is commonly used in the web and internet technology industry. Ususally cookies do not have any sort of negative effect, and they have various use cases for developers on the site.  Sometimes cookies are used to to ensure that the website performance, or how fast a site loads, is good. When the user visits a second time, the site draws from the saved information in the user's web browser rather than from the website itself. They can also be used to track visitors to see how often they return to the site or what the interact with on the page.</t>
  </si>
  <si>
    <t>A dashboard is a very broad term that can referred to any aggregation of data in some organized way. Usually dashboads contain some kind of data visualization that users can interact with. Dashbaords are great for constantly and consistantly reporting on key performance indicators of an organization. It is best if the dashboard is hooked up directly to the data source so that, when a user visits that page, they see real time data. They can be very helpful in making organizational decisions based on data. Another common trend is to show how key performance indicators are changing over time on the dashboard.</t>
  </si>
  <si>
    <t xml:space="preserve"> Stands for Extensible Markup Language. XML is a specification for creating other, custom markup languages. </t>
  </si>
  <si>
    <t>XML is a commonly used language for saving and transferring of data. It is an extensible language because it allows for the user to define the mark-up elements. Many APIs use XML to output data. Users send query data, generally through requests, the API uses the parameters that were given to it to query for the data from the database. The API then sends the data back to the user in format of XML or JSON and the user can do whatever they want with the data. XML can be accessed using languages such as xpath that help to find the child nodes and data within them.</t>
  </si>
  <si>
    <t>SEO</t>
  </si>
  <si>
    <t>Search Engine Optimization</t>
  </si>
  <si>
    <t xml:space="preserve"> Stands for "Search Engine Optimisation" and very simply refers to the practice of tweaking website coding and content to achieve the highest possible search engine ranking. </t>
  </si>
  <si>
    <t>With the tech industry being such a large part of the data revolution, search engines such as Google and Bing collect huge amounts of data on websites. One of the ways that they collect data is by having bots crawl through websites. The bots collect words, links and other data points to rank how high the site should be when someone searches a particular word. Search engine optimization is when businesses do particular things to their site in order to achieve a higher ranking when people search for words that are important to that business. Being high on the search engine list is desired for business now that so much shopping and sales are done online.</t>
  </si>
  <si>
    <t>A recommendation engine uses past information about a user in order to make recommendations to the user of what else the person would like. There are examples of companies who do this that the average american interacts with every day. Amazon uses your past orders and viewing history on their site to make recommendations of other products that the user might want to buy. When people see products that are similar or related to other products that they have viewed or purchased, they are more likely to make another purchase. Netfilx also does a similar thing with users viewing history and suggesting content that the other users have watch based on the users data.</t>
  </si>
  <si>
    <t>This data is often used by all different types of companies. Some of the data points that encompass demographic data include age, ethnicity, gender, and others. The age can be used to market to a particular demographic to ensure that the marketing campaign hits the correct group of people. Marketing by the demographic data is common practice for companies because their marketing dollars go much further when they hit their target customer. Demographic data is even available through data tracking for websites such as Google Analytics. When coupled with their Google Ads platform, it allows businesses to market directly to their target customer.</t>
  </si>
  <si>
    <t>Visual representations of data.</t>
  </si>
  <si>
    <t xml:space="preserve"> Every time you do anything on your computer, it stores this in memory so that the next time you try to do the same thing, it happens quicker than having to wait from scratch.</t>
  </si>
  <si>
    <t>The place where it stores all this is called the "cache". The irony is that if your cache gets too full, it in fact makes your computer work a lot slower. It is a good idea to empty your cache regularly to keep your computer working optimally.</t>
  </si>
  <si>
    <t>Data analyst is a growing job field. More and more industries are hiring full time data analyst to clean, process, analyze and model data. The ultimate goal of the data analyst is to take raw data and turn it into actionable insights. Data analysts can have a range of skills, but they are generally proficient in some sort of statistical coding language such as R, STATA, or SAS. Executives or managers will commonly come up with questions that they want the data analyst to derive an answer for, so that they can make a data driven decision for the company or organization.</t>
  </si>
  <si>
    <t>A physical facility that houses a large number of servers and data storage devices.</t>
  </si>
  <si>
    <t>As the amount of data grows, so does the need for places to store that data. Data centers are essentially server farms, or large warehouses that have rows and rows of servers that store or process data. Data centers could belong to a single organization or they could also use their server space as a service and sell to other organizations. Large companies such as Google and Facebook continue to expand their data centers across the globe, and it is essential that these centers stay up and stay safe for business because the commodity that they use to make money is the data that they collect on their users.</t>
  </si>
  <si>
    <t>It is essential that organizations have a high amount of data integrity in order to get buy in from all members of the organization. This is especially true for large organizations. When people start to doubt or not trust the data that is given to them, they can easily drop the idea of making data driven decisions all together. For a data driven culture to thrive within an organization, the data must be accurate, complete, timely, and valid. Timely data is valuable because if the data takes to long to get to its stakeholders, then a lot of the time it is no longer actionable. These important components all make up data integrity.</t>
  </si>
  <si>
    <t>A visual aid that represents data and communicates easily with the intended audience. This often refers to charts and tables that show the user what the data is saying. Different charting libraries are used in creating the data visualizations, and some of the popular ones today are D3, ggplot2 (R), and different javascript libraries. Data visualizations can be either exploritory or explanitory. Exploritory data visualizations allow the user to explore the data set and derive insight for themselves based on their exploring. This can be done by giving the user the ability to easy filter subsets of the data set. Explanitory data visualizations have a specific message that they are trying to communicate about that particular data set.</t>
  </si>
  <si>
    <t>A base-16 numbering system used to define colours online.</t>
  </si>
  <si>
    <t>Hex numbers include all of the numbers from 0-9 and also the letters from A-F. Hexadecimal numbers are a combination of three sets of hex pairs. All screens essentially use three colors to make all the other colors, so the three pairs are RGB (Red, Green, Blue), where the first pair defines the red hue, the second pair defines the green hue, and the third pair defines the blue. The scaling of the numbers goes from 0-255 for each hexadecimal number. This is relevant to data because providing aesthetically appealling color schemes is very important for data visualizations. Colors can be used to highlight a specific piece of the visualization so that users can quickly see and draw conclusions from the data.</t>
  </si>
  <si>
    <t>they use graph structures, with edges, properties and nodes for data storage.</t>
  </si>
  <si>
    <t>Graph databases are an alternative to more traditional databases. Some of the more traditional ways to store data in databases is in basic columns and rows, such as a MySQL database. These databases generally have indexes that can be used to link tables and data points to create an object. With graph databases, they provide index-free adjacency. This means that every element is directly linked to its neighbour element. Some people think that this type of database will take over in the future. Only time will tell if the graph database will be able to stand up to the giants of structured data store in the database realm of computing and storing data.</t>
  </si>
  <si>
    <t>The start of the data revolution began with the immense amount of data that is now available through the world wide web. As the internet has grown into a standard part of the majority of the earth's population's lives, the opportunity to collect data through the internet has exploded. Web analytics is not only measuring and collecting this data, but also analyzing it and reporting on that data. This is largely done by tracking what users click, search and look at while online. The powerhouse of web analytics is Google Analytics which allows website owners to monitor nearly everything about a user when they visit the owner's site. Google Analytics also provides an easy to use dashboard interface for it's website owners to gain insights from what users are doing while they are on their site.</t>
  </si>
  <si>
    <t>Data transparency is becoming more and more of a hot button issue as the typical consumer becomes more aware of just how much companies know about them. With high profile companies such as Yahoo and LinkedIn becoming victims of hackers, users want to know exactly how and where their data is being stored, but more importantly, users want to know that they can trust the company that they are giving their data to. Data transparency is incredibly important because, evenly small amounts of data about a user such as their name, date of birth, and address can be used for identity fraud.</t>
  </si>
  <si>
    <t>As the variety of data continues to increase, different types of data mining must be created in order to adapt to these new types of data. Text analytics is an example of a new data mining technique that has been developed to find insights from large amounts of text data. A great example of this is a company that uses sentiment analysis of Donald Trump's tweets about various companies to automatically make trades on the stock market. If Donald Trump tweets positive things about a company, the program automatically buys stock in that company. If the president tweets negative words about a company, then the program can buy options that can be used to turn a profit.</t>
  </si>
  <si>
    <t>SQL</t>
  </si>
  <si>
    <t>Structured query language</t>
  </si>
  <si>
    <t>Structured query language, or SQL, is the most common language to retrieve data from a relational database. Different relational databases, such as PostgresSQL and MySQL have different flavors of the language, but the core of it is the same. SQL allows users to very quickly grab, collect, or calculate lots of data in a very short amount of time. The speed at which SQL can query a database for information is much faster than a more traditional software package like Microsoft Excel, and the database can handle much larger amounts of data than Excel.</t>
  </si>
  <si>
    <t>Approximately 1000 gigabytes.</t>
  </si>
  <si>
    <t>As the amount of data continues to grow, larger units of measurement are needed to describe that amount of data. In the 1990's data was described in Kilobytes and Megabytes, but with the data revolution, data sizes are much more commonly in Gigabytes and Terabytes. Modern computers for the typical consumer are just now getting to where they have over a terabyte of hard drive memory. External hard drives are also commonly over a terabyte. A terabyte can store up to 300 hours of high-definition video. Though this is a lot of memory for a typical consumer, when it comes to the datasets of major companies, it is relatively small.</t>
  </si>
  <si>
    <t>Store data in the form of objects, as used by object-oriented programming.</t>
  </si>
  <si>
    <t>Another type of database that allows users to store data in the form of objects. This is helpful because many computer programmers use the industry standard object oriented programming. The object databases are different from relational or graph databases and most of them offer a query language that allows object to be retrieved easily and effectively. Many coding languages naturally have objects such as Ruby or Python. An object is really just a singular piece of data that can easily be related to, or in this case, stored with other data that corresponds to it.</t>
  </si>
  <si>
    <t>NoSQL</t>
  </si>
  <si>
    <t>No Structured Query Language</t>
  </si>
  <si>
    <t>Sometimes referred to as Not only SQL as it is a database that doesn't adhere to traditional relational database structures.</t>
  </si>
  <si>
    <t>No Structure Query Language or NoSQL is relevant to big data because experts say that It is more consistent and, more importantly, it can achieve higher availability and horizontal scaling. When it comes to big data, horizontal scaling is very important. Vertical scaling becomes nearly impossible once the data set hits a certain size, so in order to have fast performace speeds that do not make users roll their eyes and exit out of the program or web application most companies use horizontal scaling. This allows the companies to retrieve the information of a user quickly because it is spread across different machines instead of being all loaded on one.</t>
  </si>
  <si>
    <t>A database optimized for data online analytical processing applications and for data warehousing.</t>
  </si>
  <si>
    <t>A multi-dimensional database is like a normal database, but it has more dimensions, hence the multi-dementional database name. Standard databases such as MySQL and PostgresSQL are a collection of tables, columns, and rows that are very similar to what standard software packages offer, such as excel, but with more computing power and greater ability to customize and handle large data sets. Multi-dimensional databases are optimized for data warehousing and online analytical processing. Many times they draw their data from a relational database on the backend. They create dimensions and attributes to describe different pieces of data within the database.</t>
  </si>
  <si>
    <t>MongoDB is a standard NoSQL database that is open source. Since it is NoSQL, it does not have traditional columns and rows, so conceptually, it is a little bit more difficult to understand than a SQL database. However, NoSQL databases are known for their ability to scale, which in big data, is very important. The more data a company has, the greater the need for an easy way to scale their application. Since MongoDB is an open source database, it means that the code that is used to develop the database is available to the public. This allows for standard users to submit issues, and possibly even contribute to the code that creates MongoDB.</t>
  </si>
  <si>
    <t>When companies have large amounts of data, it is easy for the data to get lost in a sea of information. Data is only useful if someone knows what that data is about. Metadata gives the information about the data. This allows for people to easily disect what the data is and how it can possibly be used in the day to day operations of the company. The data about the data is ket in making use of the data. Metadata is an essential component of every company when it comes to handling big data and analytics.</t>
  </si>
  <si>
    <t>Data is not always collected when it comes to big data. Sometimes data can be generated. Machine generated data is data that comes from a computer process or application. A great example of this is recording how long it takes a certain algorithm to run. This data point is important because if users are waiting on something to run for too long, it might cause the company to lose that customer's business. The machine generated data can be used to optimize the algorithm and keep customers happy. Machine generated data can also be very helpful when testing a application or algorithm.</t>
  </si>
  <si>
    <t>With global positioning satellites (GPS) in each of our smart phones, location data has grown immensely over the past decade. Phone apps such as Google maps, Apple maps, and Waze all use location data of cell phones to give users directions as well as traffic insights in real time. This location data is also collected and mined by these large companies. In any Android device (A Google developed phone software), a user can look up where they were at any point in history when they had an Android phone. Since phones are almost always on their users, the location data of where the person was on that day in history is generally pretty accurate.</t>
  </si>
  <si>
    <t>Location analytics brings mapping and map-driven analytics to enterprise business systems and data warehouses.</t>
  </si>
  <si>
    <t>Location analytics allows for big data mining on location data. This data mining can provide valuable insights and those insights can easily be display on a map to make a simple and easy to understand dashboard. Waze is a great example of using location analytics in their algorithms to accomplish their goal of making everyone's commute shorter. When a user uses the Waze app, it directs them to their location in the way that is not just best for that particular user, but better for traffic as a whole. The more data that Waze gets through user adoption, the better everyone's commute gets because it prevents people from getting on already crowded roadways and causing more traffic.</t>
  </si>
  <si>
    <t xml:space="preserve"> Much like the physical world, traffic refers to all the people and computers that are using a particular route at a given time or who access a specific resource.</t>
  </si>
  <si>
    <t>Things such as the number of visitors to a website are examples of traffic. Traffic is also brought in to the discussion when talking about hosting. Traffic is important because the number of times that your data is accessed or queries that your database recieves can sometimes slow down the application. Database hosting companies allow a certain amount of data usage before they bump you up to a new tier. This amount of data usage can sometimes be referred to as bandwidth. If the database is connected to a web application, a large amount of traffic can slow data queries and ultimately provide a negative experience for your user.</t>
  </si>
  <si>
    <t>As the amount of data continues to increase exponentially, large units of data are becoming more and more relevant to day to day life of the average human being. Though most people deal with megabytes, gigabytes, and sometimes terabytes, it is helpful to know that when our data gets big enough, we have the brontobyte wating to become the new normal for the average consumer. A brontobyte has 1000 Yottabytes, which is a pretty unknown unit of measurement of data for the current consumer. With 27 zeros, this is truly a very large dataset that would classify as big data.</t>
  </si>
  <si>
    <t>As the amount of data continues to increase exponentially, large units of data are becoming more and more relevant to day to day life of the average human being. Though most people deal with megabytes, gigabytes, and sometimes terabytes, it is helpful to know that when our data gets big enough, we have the exabyte wating to become the new normal for the average consumer. A exabyte has one million terabytes of information, which in and of itself is a pretty new unit of measurement of data for the current consumer. With data continuing to grow, it will likely be in our lifetime the average consumer becomes farmiliar with exabytes.</t>
  </si>
  <si>
    <t>As the amount of data continues to increase exponentially, large units of data are becoming more and more relevant to day to day life of the average human being. Though most people deal with megabytes, gigabytes, and sometimes terabytes, it is helpful to know that when our data gets big enough, we have the petabyte wating to become the new normal for the average consumer. A petabyte has one million gigabytes or 1024 terabytes, and terabytes are just now becoming a known unit of measurement of data for the average consumer. It is likely that in the next few decades, we will see the petabyte emerge as a common unit of measurement for the typical consumer.</t>
  </si>
  <si>
    <t>This is a definition that is very relevant as different data types continue to emerge as the new normal for data collection. With simple data types, the variability of data is less likely to be high because the data is pretty straight forward, but with more complex data types such as sound, images, and words, the variability of the data is extremely high. This means that more complex algorithms and data mining methods must be used in order to mine the data to derive meaning from it. An example of this is sentiment analysis which can analyze text for a positive or negative tone.</t>
  </si>
  <si>
    <t>Sentiment analysis is becoming more and more relevant today as the different types of data continue to increase. The data mining of the words that people use can be used to derive insights from otherwise very difficult datasets. Sentiment analysis specifically looks at the words that people say in order to determine how they feel about a particular product or idea. A great example of using sentiment analysis is using the Twitter API to mine Donald Trump's tweets. A company recently started using sentiment analysis to purchase stocks or options anytime that Donald Trump mentions a company through his Twitter feed. Based on the sentiment analysis the company's algorithm predicts whether the stock will go up or down and buys options based on that.</t>
  </si>
  <si>
    <t>The schema is important because it defines the stucture of the data in the database system. Some of the thing that are defined in the schema include columns, data types, foreign keys, and indexes. Columns define that there is another column of data in the database, while the data types tells the database how it should store that piece of data. Some common database data types include varchars, text, date, datetimes, integers, and floats. A foreign key is used to ensure data base integrity of the data set. By have a foreign key constraint, it prevents the database from having orphaned data points that are supposed to reference another table, but the value in that table does not exist.</t>
  </si>
  <si>
    <t>Bit</t>
  </si>
  <si>
    <t>Nibble</t>
  </si>
  <si>
    <t>Byte</t>
  </si>
  <si>
    <t>KB</t>
  </si>
  <si>
    <t>Kilobyte</t>
  </si>
  <si>
    <t>Megabyte</t>
  </si>
  <si>
    <t>MB</t>
  </si>
  <si>
    <t>GB</t>
  </si>
  <si>
    <t>Gigabyte</t>
  </si>
  <si>
    <t>Bits per Second</t>
  </si>
  <si>
    <t>bps</t>
  </si>
  <si>
    <t>Kilobits per Second</t>
  </si>
  <si>
    <t>Kbps</t>
  </si>
  <si>
    <t>Mbps</t>
  </si>
  <si>
    <t>Megabits per Second</t>
  </si>
  <si>
    <t>Gbps</t>
  </si>
  <si>
    <t>Gigabits per Second</t>
  </si>
  <si>
    <t>A nibble is 4 bits, or half of a byte. One hexadecimal digit is one nibble in size.</t>
  </si>
  <si>
    <t>In computer science a byte is a unit of measurement of information storage, that equals '8 bits', can be used to represent letters and numbers.</t>
  </si>
  <si>
    <r>
      <t>Known as </t>
    </r>
    <r>
      <rPr>
        <b/>
        <sz val="14"/>
        <color rgb="FF222222"/>
        <rFont val="Arial"/>
      </rPr>
      <t>bits per second</t>
    </r>
    <r>
      <rPr>
        <sz val="14"/>
        <color rgb="FF222222"/>
        <rFont val="Arial"/>
      </rPr>
      <t>, bps was the main way of describing data transfer speeds several decades ago.</t>
    </r>
  </si>
  <si>
    <t xml:space="preserve">A bit is a binary unit, simply a 1 or a 0. A true or a false. </t>
  </si>
  <si>
    <t>It is the most basic unit of data in a computer. It's like the dots and dashes in Morse code for a computer. Bits are machine readable. Data is very rarely described in bits because it is such a small unit of measurement.</t>
  </si>
  <si>
    <t>A very small amount of data that is very rarely used in big data. It is rarely used in big data because it is so small and describing big data in this unit would yeild very large numbers.</t>
  </si>
  <si>
    <t>The base unit of measurement of data in computer science. A byte is equal to 8 bits or 2 nibbles. Very rarely to you hear about Bytes without a prefix in front of it that makes the number representation of the data much larger.</t>
  </si>
  <si>
    <t>A kilobyte, or KB, is a unit of data that equals 1024 bytes.</t>
  </si>
  <si>
    <t>This is not to be confused with the decimal kilo which means 1000. The difference is because the term was coined by computer scientists. Powers of 2 do not fit into 1000 neatly, therefore using the decimal system in binary computing would be computationally wasteful.</t>
  </si>
  <si>
    <t>A gigabyte, or GB, is a unit of data that equals 1,073,741,824 bytes.</t>
  </si>
  <si>
    <t>This is equal to a kilobyte cubed, 10243. Because of the difference between computer metrics and decimal metrics, storage devices are usually advertised with gigabytes presented as 1 billion bytes rather than 1.07 billion bytes, thereby understating their true capacity. This explains why there are inconsistencies when comparing the actual size of a hard drive to the presented size.</t>
  </si>
  <si>
    <t>A megabyte, or MB, is a unit of data that equals 1,048,576 bytes.</t>
  </si>
  <si>
    <t>This is equal to a kilobyte squared, 10242. A megabyte is a large enough piece of data that it could possibly be used to refer to big data.</t>
  </si>
  <si>
    <t>Bits per second is referring to the rate at which data is being transferred. Some common uses of this is download speed or streaming speed, though it is rarely referred to because it is a very small unit for modern computing power.</t>
  </si>
  <si>
    <t>Kilobits per second, or 1000 bits per second.</t>
  </si>
  <si>
    <t xml:space="preserve">Kilobits per second is referring to the rate at which data is being transferred. The quality of compressed audio files (e.g. MP3s) are typically measured in Kbps. Some cell phone companies will decrease your cell phone data speed to Kbps when </t>
  </si>
  <si>
    <t>Approximately 1000 Zettabytes, or 250 trillion DVDs.</t>
  </si>
  <si>
    <t>This is a extremely large amount of data that is used to refer to all data instead of just a singular dataset.  The entire digital universe today is 1 Yottabyte and this will double every 18 months.</t>
  </si>
  <si>
    <t xml:space="preserve">Megabits per second, or 1,000,000 bits per second. </t>
  </si>
  <si>
    <t>Megabits per second is referring to the rate at which data is being transferred. Internet service providers usually measure their Internet connectivity in Mbps.</t>
  </si>
  <si>
    <t>Gigabits per second, or 1,000,000,000 bits per second.</t>
  </si>
  <si>
    <t>Gigabits per second is referring to the rate at which data is being transferred.  Modern local area networks, Internet infrastructure, and consumer Internet connections in some countries can operate at these speeds.</t>
  </si>
  <si>
    <t>Data sizes and speeds. (n.d.). Retrieved September 18, 2017, from https://en.wikiversity.org/wiki/Data_sizes_and_speeds</t>
  </si>
  <si>
    <t xml:space="preserve"> For a data on a website to be visible to the world, it has to be put on the server that is hosting it. </t>
  </si>
  <si>
    <t>This process is called uploading because you are literally loading your information, pages, pictures, etc. up onto the server. This data is then handled by the company of the site. An example of this is a user uploading pictures to their Facebook page.</t>
  </si>
  <si>
    <t>Data that is identifiable as it is organized in structure like rows and columns.</t>
  </si>
  <si>
    <t>The data resides in fixed fields within a record or file or the data is tagged correctly and can be accurately identified. Some examples of this data includes comma seperated values, or MySQL databases.</t>
  </si>
  <si>
    <t>Refers to analysing spatial data such geographic data or topological data to identify and understand patterns and regularities within data distributed in geographic space.</t>
  </si>
  <si>
    <t>A simulation is the imitation of the operation of a real-world process or system.</t>
  </si>
  <si>
    <t>A simulation analysis helps to ensure optimal product performance taking into account many different variables. Before putting a data model into production, it would be essential to do some simulation analysis on it to make sure that the predictions it is making make sense.</t>
  </si>
  <si>
    <t xml:space="preserve"> A programme that collects, stores, arranges and normally ranks the various resources available on the internet.</t>
  </si>
  <si>
    <t>It is most commonly on a website and used to find other websites, much like the yellow pages is used in the brick and mortar world. This is relevant to big data because the major search engine companies continue to be the pioneers in the big data industry. Search engines mine huge amounts of data to rank websites on the internet.</t>
  </si>
  <si>
    <t>This is referring to data collected by search engines. By recording what people are searching for, it is easy to predict results for other users. This is what allows major companies to create trending data.</t>
  </si>
  <si>
    <t>Defines the dependency between variables.</t>
  </si>
  <si>
    <t>A regression analysis is a common way data model that is used today. It assumes a one-way causal effect from one variable to the response of another variable.</t>
  </si>
  <si>
    <t>R is a language and environment for statistical computing and graphics.</t>
  </si>
  <si>
    <t>It is a free software project, so people are able to download and use it for free. R provides a wide variety of statistical (linear and nonlinear modelling, classical statistical tests, time-series analysis, classification, clustering, and graphical techniques, and is highly extensible.</t>
  </si>
  <si>
    <t>Asking for information</t>
  </si>
  <si>
    <t>A query can add, delete, update or calculate data from a database. One example of a query language is SQL or structured query language. This language allows people to query structured databases.</t>
  </si>
  <si>
    <t>Query analysis is essential to making sure that queries run quickly. Slow queries can greatly slow down websites or data models. By looking at different ways to query the data, the most effective way can be chosen.</t>
  </si>
  <si>
    <t>Public information or data sets that were created with public funding</t>
  </si>
  <si>
    <t>More and more local governments, non-profits, and even sometimes for profit organizations are making data sets public so that anyone can hack on them and find insights.</t>
  </si>
  <si>
    <t xml:space="preserve">They carry out regular operations of an organization and are generally very important to a business. </t>
  </si>
  <si>
    <t>They generally use online transaction processing that allows them to enter, collect and retrieve specific information about the company. Operational databases generally contain lots of data about the company and it's employees, thus it is very sensitive data.</t>
  </si>
  <si>
    <t>Object-based image analysis uses data from a selection of related pixels, called objects or image objects.</t>
  </si>
  <si>
    <t>Cassandra is a distributed and Open Source database.</t>
  </si>
  <si>
    <t>Cassandra is designed to handle large amounts of distributed data across commodity servers while providing a highly available service. It is a NoSQL solution that was initially developed by Facebook. It is structured in the form of key-value.</t>
  </si>
  <si>
    <t xml:space="preserve"> It may help if you read "traffic" first, but very simply, bandwidth relates to how much a resource is used. </t>
  </si>
  <si>
    <t>A good analogy would be a freeway. The wider the freeway, the more traffic (users) it can handle. The narrower it is, the less people can use it at once (without problems). It is the same with the bandwidth. The more bandwidth, the more data transfer it can handle.</t>
  </si>
  <si>
    <t xml:space="preserve"> American Standard Code for Information Interchange. A code that represents English characters as numbers, ranging from 0 to 127.</t>
  </si>
  <si>
    <t xml:space="preserve"> Commonly used by computers and browsers, ASCII codes make it possible to transfer data from one computer to another computer (like a server). In terms of transferring data from a computer to a server (called "uploading"), you would need to use either ASCII or Binary, depending on the type of file being transferred.</t>
  </si>
  <si>
    <t>Making data anonymous; removing all data points that could lead to identify a person</t>
  </si>
  <si>
    <t>Anonymization of data can be very useful when there is an insight that you want to find, but there is sensitive data within the data set. By anonymizing the data, you allow for collaboration with parties who may not otherwise be able to work on the project because of the sensitive data.</t>
  </si>
  <si>
    <t xml:space="preserve">cataloguing of the data; distributing data into groups, classes or categories. </t>
  </si>
  <si>
    <t>A statistical analysis used where certain groups or clusters in data are known upfront and that uses that information to derive the classification rule.</t>
  </si>
  <si>
    <t xml:space="preserve"> When you transfer information from a website or server to your computer, this is called downloading. </t>
  </si>
  <si>
    <t>Collecting email is therefore a download, as is saving a document from the internet to your computer or installing a software programme directly from the internet. Every time that you visit a website you are also downloading, because the information is passing from the server to your computer and often saved there without you even knowing (see "cookies").  This becomes quite important if you are using something like ADSL to connect to the internet, where you have a limit on bandwidth because you use bandwidth every time you download anything. The bigger the download, the greater the bandwidth that you are using.</t>
  </si>
  <si>
    <t>It ensures a step-by-step procedure of comparisons and calculations to detect patterns within very large data sets.</t>
  </si>
  <si>
    <t>Comparative analysis is a complex process that determines what logical conclusions data supports. It starts with listing all the variables in the data set. Next logical rules of logical inference are applied.</t>
  </si>
  <si>
    <t xml:space="preserve">CDRs contain data that a telecommunications company collects about phone calls, such as time and length of call. </t>
  </si>
  <si>
    <t>This data can be used in any number of analytical applications. When customer service is so important to maintaining customers, it is important to record data about the calls made. That data can be used to evaluate the effectiveness of the customer service.</t>
  </si>
  <si>
    <t>Veracity refers to the correctness of the data</t>
  </si>
  <si>
    <t>Organizations need to ensure that the data is correct as well as the analyses performed on the data are correct. Incorrect data or analyses will decrease the amount of trust that an organization has in the data. It is not good for the health of the organization if the decisions are being driven by incorrect data or analyses.</t>
  </si>
  <si>
    <t>Taking raw data and putting it into readable charts.</t>
  </si>
  <si>
    <t>With the right visualizations, raw data can be put to use. Visualizations of course do not mean ordinary graphs or pie-charts. They mean complex graphs that can include many variables of data while still remaining understandable and readable. Most dashboards contain at least one or possibly multiple visualizations.</t>
  </si>
  <si>
    <t>dynamic data that changes over time.</t>
  </si>
  <si>
    <t>Sqoop is a connectivity tool for moving data from non-Hadoop data stores such as relational databases and data warehouses into Hadoop.</t>
  </si>
  <si>
    <t>This is a common tool used in Hadoop data stores. Hadoop is an open source framework that supports processing and storing large amounts of data across multiple machines.</t>
  </si>
  <si>
    <t>Hadoop is an open source framework that supports processing and storing large amounts of data across multiple machines. It is relevant to big data because by scaling across multiple machines, there is better performance for the data analysis and models.</t>
  </si>
  <si>
    <t>Usually, data is retrieved from a database and then analytics is performed on it. With In-database analytics, the analytics can be performed within the database, which can increase the speed of the calculation. This can be very useful when working with very large datasets because the larger the dataset, the more performance matters.</t>
  </si>
  <si>
    <t>A database management system stores data on the main memory instead of the disk, resulting is very fast processing, storing and loading of the data</t>
  </si>
  <si>
    <t>When the database stores the data on the main memory, it allows for a much faster query. This can be very useful when working with very large datasets because the larger the dataset, the more performance matters.</t>
  </si>
  <si>
    <t>IMDG</t>
  </si>
  <si>
    <t>In-memory data grid</t>
  </si>
  <si>
    <t>Very similar to In-memory, but instead of the data being stored on a single server, the data is stored across multiple servers. Adding more servers greatly decreases the time it takes to run analyses. This can be very useful when working with very large datasets because the larger the dataset, the more performance matters.</t>
  </si>
  <si>
    <t>Relevant when you use cloud solutions and where the data is stored in a different country or continent.</t>
  </si>
  <si>
    <t>It is important to be aware of where your data is being stored because of Juridical data complaince. Data stored in a different country has to oblige to the law in that country, so if you store your data on a server in Mongolia because it is cheaper than buying a server in the United States, then your data has to comply with Mongolian law.</t>
  </si>
  <si>
    <t>Data architecture has three stages or processes: conceptual representation of business entities. the logical representation of the relationships among those entities, and the physical construction of the system to support the functionality.</t>
  </si>
  <si>
    <t>The process of reviewing and revising data in order to delete duplicates, correct errors and provide consistency.</t>
  </si>
  <si>
    <t>The process of data cleansing is a bit of a pain, but it is essential to ensure that the data and the analyses performed on the data set are accurate. It may also be used to make sure that the data inputs for a model have enough of the variables in order to be used in the model.</t>
  </si>
  <si>
    <t>Data scientists often wear many different hats because the role is a combination of multiple disciplines. They need have an in depth knowledge of statistics, a basic understanding of computer science and programming concepts, and they also need to be able to take their findings and turn them into a visualization all while sticking with a unifying story to make sense of the data for non data scientists.</t>
  </si>
  <si>
    <t>A data migration is the transfer or changing of data between two systems. These are commonly used in web development when developers have made a new column in a database table, and they want to populate it with data. By creating a data migration, the database is automatically populated when the code is deployed, and it makes it easier for other developers to rebase their code because the data is automatically migrated onto their local machine.</t>
  </si>
  <si>
    <t>Data security is more relevant than ever. More and more high profile companies continue to get hacked, losing valuable user information and the trust from users who utilize their platform. Sensitive information such as social security numbers, addresses, and passwords can be used to steal user's identities. As a consumer, it is important to protect yourself from being hacked, and for companies it is important to have teams that are dedicated to making the company's data secure.</t>
  </si>
  <si>
    <t>The quality of data refers to how good it is overall. If data sets have lots of columns or rows that are incomplete, the data is said to have low quality. Low quality data is harder to create data models with because the missing variables make the data hard to model effectively. Data quality can also be considered low if it is incorrect. Generally data that is hand entered has low data quality due to human error.</t>
  </si>
  <si>
    <t>De-Identification of data can be very useful when there is an insight that you want to find, but there is sensitive data within the data set. By anonymizing the data, you allow for collaboration with parties who may not otherwise be able to work on the project because of the sensitive data.</t>
  </si>
  <si>
    <t>Finding patterns within data without standard procedures or methods.</t>
  </si>
  <si>
    <t>Exploratory analysis is a means of discovering the data and to find the data sets main characteristics. Since there is no standard procedures, it relys heavily on the skills of a data scientist to be able to discern meaningful insights.</t>
  </si>
  <si>
    <t>Accessing external data can be a bit of a pain because it exists outside of the main system. The easiest way to do this is to connect directly to the external data system, however, if the data system is not owned by you, it is likely that the owner will not let you connect directly. This is where APIs come in handy as a way to extract data from systems that do not belong to you. Major tech companies such as Google, Facebook, and Twitter all have APIs so that anybody can interact with their data.</t>
  </si>
  <si>
    <t>File Transfer Protocol</t>
  </si>
  <si>
    <t>A method of uploading or transferring files to a host server.</t>
  </si>
  <si>
    <t>FTP</t>
  </si>
  <si>
    <t>File Transfer Protocol generally uses a client, also known as a software package, to transfer data from one system to another. FTP by itself is insecure, meaning that others can intercept your data while it is being uploaded. SFTP, or Secure File Transfer Protocol, solves this by making the connection secure.</t>
  </si>
  <si>
    <t>Transactional data describes an event that is occuring. A perfect example of this is an order on a standard e-commerce site. The order is a transaction that will either all be committed to the database or disregarded entirely. If the user does not complete the order, then nothing is committed to the database.</t>
  </si>
  <si>
    <t>Spatial analysis can be a utilized by various organizations to identify geographic trends in their data. An example of this is using zip codes of residents and comparing that to their income. By doing this, it would be very easy to identify low-income neighborhoods, high-income neighborhoods, and mixed-income neighborhoods. This data could then be used for providing resources to those in need.</t>
  </si>
  <si>
    <t xml:space="preserve"> Server-side refers to scripts run on a web server, as opposed to in a user's browser. </t>
  </si>
  <si>
    <t>Server-side scripts often take a bit longer to run than a client-side script, as each page must reload when an action is taken. Much of the world's data is collected through the internet, and so these server-side scripts are essential to data collection. As the web continues to evolve, there has been a recent push towards frontend frameworks with backend APIs to handle the database. This creates a faster and more fluid website for users.</t>
  </si>
  <si>
    <t xml:space="preserve"> indicates there is a problem preventing your web server from sending the requested page.</t>
  </si>
  <si>
    <t>Server errors indicate major problems with the content of your site, and prevent search engines from finding all your site's pages. Most of the time, server errors are recorded in some type of log file. This allows developers to debug the errors by looking at the server output at the time of the error.</t>
  </si>
  <si>
    <t>All websites and data warehouses are store on computer machines called servers. It has the ability to hold data or process data. More and more companies are moving towards hosting data on virtual servers that other companies configure for the user. This usually leads to less downtime for the servers and much less employee time spent configuring and maintaining servers.</t>
  </si>
  <si>
    <t>The core of predictive analytics is capturing relationships between variables and using those relationships to predict a result based on the current data. A good example of this is credit scores. Credit companies determine your score based on a number of variables. Those variables combine into a singular credit score which describes how much of a risk they think you are for a loan. Banks and other loan agencies look at a person's credit in order to determine whether or not they will be able to make the loan payments to ensure that you do not default on a loan.</t>
  </si>
  <si>
    <t>A file automatically created by a computer to record events that occur while operational</t>
  </si>
  <si>
    <t>Log files can be used for a variety of applications. It can be used to temporarily store some data about how a process is running, or it can also be used to store server outputs so that developers can go back and debug any errors that occurred during the processes.</t>
  </si>
  <si>
    <t>Part of artificial intelligence where machines learn from what they are doing and become better over time.</t>
  </si>
  <si>
    <t>Machine learning is constantly analyzing data in order to improve. It is different from a data model because, not only does it predict the outcome, but it also continuously takes in more data to improve. It also analyzes how effective the predictions have been to change the model to adjust itself based off that.</t>
  </si>
  <si>
    <t>By executing the query in parallel, it greatly increases the performance of the query. It can also be used to optimize queries in order to figure out what query works best.</t>
  </si>
  <si>
    <t xml:space="preserve">Breaking up an analytical problem into smaller components and running algorithms on each of those components at the same time. </t>
  </si>
  <si>
    <t>Parallel data analysis can occur within the same system or across multiple systems. By breaking up the problem into smaller components, it greatly increases the performance of the data analysis.</t>
  </si>
  <si>
    <t>Identifying patterns in data via algorithms to make predictions of new data coming from the same source. This is a big part of data mining and creating data models of big data.</t>
  </si>
  <si>
    <t>An image is a data type that is a little bit trickier to use data mining techniques. It can be done through Object-based image analysis and looking at specific selections of related pixels.</t>
  </si>
  <si>
    <t>A systematic process for obtaining important and relevant information about data.</t>
  </si>
  <si>
    <t>A way of gathering data about data, also known as meta data. See meta data definition for more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</si>
</sst>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5"/>
      <color rgb="FF000000"/>
      <name val="Helvetica Neue"/>
    </font>
    <font>
      <sz val="16"/>
      <color theme="1"/>
      <name val="Calibri"/>
      <scheme val="minor"/>
    </font>
    <font>
      <sz val="14.4"/>
      <color rgb="FF000000"/>
      <name val="Arial"/>
    </font>
    <font>
      <sz val="14"/>
      <color rgb="FF222222"/>
      <name val="Arial"/>
    </font>
    <font>
      <b/>
      <sz val="14"/>
      <color rgb="FF222222"/>
      <name val="Arial"/>
    </font>
    <font>
      <sz val="16"/>
      <color rgb="FF333333"/>
      <name val="Times New Roman"/>
    </font>
  </fonts>
  <fills count="2">
    <fill>
      <patternFill patternType="none"/>
    </fill>
    <fill>
      <patternFill patternType="gray125"/>
    </fill>
  </fills>
  <borders count="3">
    <border>
      <left/>
      <right/>
      <top/>
      <bottom/>
      <diagonal/>
    </border>
    <border>
      <left/>
      <right/>
      <top/>
      <bottom style="medium">
        <color auto="1"/>
      </bottom>
      <diagonal/>
    </border>
    <border>
      <left style="thin">
        <color auto="1"/>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0" fillId="0" borderId="0" xfId="0" applyNumberFormat="1"/>
    <xf numFmtId="49" fontId="0" fillId="0" borderId="1" xfId="0" applyNumberFormat="1" applyBorder="1"/>
    <xf numFmtId="0" fontId="3" fillId="0" borderId="0" xfId="0" applyFont="1"/>
    <xf numFmtId="49" fontId="4" fillId="0" borderId="0" xfId="0" applyNumberFormat="1" applyFont="1"/>
    <xf numFmtId="0" fontId="1" fillId="0" borderId="0" xfId="3"/>
    <xf numFmtId="0" fontId="5" fillId="0" borderId="0" xfId="0" applyFont="1"/>
    <xf numFmtId="0" fontId="6" fillId="0" borderId="0" xfId="0" applyFont="1"/>
    <xf numFmtId="0" fontId="8" fillId="0" borderId="0" xfId="0" applyFont="1"/>
    <xf numFmtId="49" fontId="0" fillId="0" borderId="2" xfId="0" applyNumberFormat="1" applyBorder="1"/>
  </cellXfs>
  <cellStyles count="5">
    <cellStyle name="Followed Hyperlink" xfId="2" builtinId="9" hidden="1"/>
    <cellStyle name="Followed Hyperlink" xfId="4"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abSelected="1" topLeftCell="A86" workbookViewId="0">
      <selection activeCell="C103" sqref="C103"/>
    </sheetView>
  </sheetViews>
  <sheetFormatPr baseColWidth="10" defaultRowHeight="15" x14ac:dyDescent="0"/>
  <cols>
    <col min="1" max="1" width="56" customWidth="1"/>
    <col min="2" max="4" width="19.33203125" customWidth="1"/>
    <col min="5" max="6" width="80.6640625" bestFit="1" customWidth="1"/>
  </cols>
  <sheetData>
    <row r="1" spans="1:6" ht="16" thickBot="1">
      <c r="A1" s="2" t="s">
        <v>0</v>
      </c>
      <c r="B1" s="2" t="s">
        <v>128</v>
      </c>
      <c r="C1" s="2" t="s">
        <v>138</v>
      </c>
      <c r="D1" s="2" t="s">
        <v>139</v>
      </c>
      <c r="E1" s="2" t="s">
        <v>1</v>
      </c>
      <c r="F1" s="2" t="s">
        <v>2</v>
      </c>
    </row>
    <row r="2" spans="1:6" ht="20">
      <c r="A2" s="4" t="s">
        <v>5</v>
      </c>
      <c r="B2" s="1"/>
      <c r="C2" s="1" t="s">
        <v>272</v>
      </c>
      <c r="D2" s="3">
        <f t="shared" ref="D2:D16" si="0">IF(LEN(TRIM(C2))=0,0,LEN(TRIM(C2))-LEN(SUBSTITUTE(C2," ",""))+1)</f>
        <v>52</v>
      </c>
      <c r="E2" s="1" t="s">
        <v>271</v>
      </c>
      <c r="F2" t="s">
        <v>4</v>
      </c>
    </row>
    <row r="3" spans="1:6" ht="20">
      <c r="A3" s="4" t="s">
        <v>6</v>
      </c>
      <c r="B3" s="1"/>
      <c r="C3" s="1" t="s">
        <v>140</v>
      </c>
      <c r="D3" s="3">
        <f t="shared" si="0"/>
        <v>108</v>
      </c>
      <c r="E3" s="1" t="s">
        <v>7</v>
      </c>
      <c r="F3" t="s">
        <v>4</v>
      </c>
    </row>
    <row r="4" spans="1:6" ht="20">
      <c r="A4" s="4" t="s">
        <v>130</v>
      </c>
      <c r="B4" s="1" t="s">
        <v>129</v>
      </c>
      <c r="C4" s="1" t="s">
        <v>270</v>
      </c>
      <c r="D4" s="3">
        <f t="shared" si="0"/>
        <v>53</v>
      </c>
      <c r="E4" s="1" t="s">
        <v>269</v>
      </c>
      <c r="F4" t="s">
        <v>90</v>
      </c>
    </row>
    <row r="5" spans="1:6" ht="20">
      <c r="A5" s="4" t="s">
        <v>91</v>
      </c>
      <c r="B5" s="1"/>
      <c r="C5" s="1" t="s">
        <v>268</v>
      </c>
      <c r="D5" s="3">
        <f t="shared" si="0"/>
        <v>49</v>
      </c>
      <c r="E5" s="1" t="s">
        <v>267</v>
      </c>
    </row>
    <row r="6" spans="1:6" ht="20">
      <c r="A6" s="4" t="s">
        <v>8</v>
      </c>
      <c r="B6" s="1"/>
      <c r="C6" s="1" t="s">
        <v>141</v>
      </c>
      <c r="D6" s="3">
        <f t="shared" si="0"/>
        <v>52</v>
      </c>
      <c r="E6" s="1" t="s">
        <v>9</v>
      </c>
      <c r="F6" t="s">
        <v>3</v>
      </c>
    </row>
    <row r="7" spans="1:6" ht="20">
      <c r="A7" s="4" t="s">
        <v>92</v>
      </c>
      <c r="B7" s="1"/>
      <c r="C7" s="1" t="s">
        <v>143</v>
      </c>
      <c r="D7" s="3">
        <f t="shared" si="0"/>
        <v>89</v>
      </c>
      <c r="E7" s="1" t="s">
        <v>142</v>
      </c>
      <c r="F7" t="s">
        <v>90</v>
      </c>
    </row>
    <row r="8" spans="1:6" ht="20">
      <c r="A8" s="4" t="s">
        <v>102</v>
      </c>
      <c r="B8" s="1"/>
      <c r="C8" s="1" t="s">
        <v>197</v>
      </c>
      <c r="D8" s="3">
        <f t="shared" si="0"/>
        <v>100</v>
      </c>
      <c r="E8" s="1" t="s">
        <v>103</v>
      </c>
      <c r="F8" t="s">
        <v>4</v>
      </c>
    </row>
    <row r="9" spans="1:6" ht="20">
      <c r="A9" s="4" t="s">
        <v>104</v>
      </c>
      <c r="B9" s="1" t="s">
        <v>131</v>
      </c>
      <c r="C9" s="1" t="s">
        <v>144</v>
      </c>
      <c r="D9" s="3">
        <f t="shared" si="0"/>
        <v>103</v>
      </c>
      <c r="E9" s="1" t="s">
        <v>10</v>
      </c>
      <c r="F9" t="s">
        <v>3</v>
      </c>
    </row>
    <row r="10" spans="1:6" ht="20">
      <c r="A10" s="4" t="s">
        <v>93</v>
      </c>
      <c r="B10" s="1"/>
      <c r="C10" s="1" t="s">
        <v>163</v>
      </c>
      <c r="D10" s="3">
        <f t="shared" si="0"/>
        <v>47</v>
      </c>
      <c r="E10" s="1" t="s">
        <v>162</v>
      </c>
      <c r="F10" t="s">
        <v>90</v>
      </c>
    </row>
    <row r="11" spans="1:6" ht="20">
      <c r="A11" s="4" t="s">
        <v>132</v>
      </c>
      <c r="B11" s="1" t="s">
        <v>133</v>
      </c>
      <c r="C11" s="1" t="s">
        <v>280</v>
      </c>
      <c r="D11" s="3">
        <f t="shared" si="0"/>
        <v>43</v>
      </c>
      <c r="E11" s="1" t="s">
        <v>279</v>
      </c>
      <c r="F11" t="s">
        <v>3</v>
      </c>
    </row>
    <row r="12" spans="1:6" ht="20">
      <c r="A12" s="4" t="s">
        <v>11</v>
      </c>
      <c r="B12" s="1"/>
      <c r="C12" s="1" t="s">
        <v>266</v>
      </c>
      <c r="D12" s="3">
        <f t="shared" si="0"/>
        <v>38</v>
      </c>
      <c r="E12" s="1" t="s">
        <v>265</v>
      </c>
      <c r="F12" t="s">
        <v>3</v>
      </c>
    </row>
    <row r="13" spans="1:6" ht="20">
      <c r="A13" s="4" t="s">
        <v>12</v>
      </c>
      <c r="B13" s="1"/>
      <c r="C13" s="1" t="s">
        <v>330</v>
      </c>
      <c r="D13" s="3">
        <f t="shared" si="0"/>
        <v>19</v>
      </c>
      <c r="E13" s="1" t="s">
        <v>329</v>
      </c>
      <c r="F13" t="s">
        <v>3</v>
      </c>
    </row>
    <row r="14" spans="1:6" ht="20">
      <c r="A14" s="4" t="s">
        <v>127</v>
      </c>
      <c r="B14" s="1"/>
      <c r="C14" s="1" t="s">
        <v>146</v>
      </c>
      <c r="D14" s="3">
        <f t="shared" si="0"/>
        <v>110</v>
      </c>
      <c r="E14" s="1" t="s">
        <v>145</v>
      </c>
      <c r="F14" t="s">
        <v>122</v>
      </c>
    </row>
    <row r="15" spans="1:6" ht="20">
      <c r="A15" s="4" t="s">
        <v>13</v>
      </c>
      <c r="B15" s="1"/>
      <c r="C15" s="1" t="s">
        <v>278</v>
      </c>
      <c r="D15" s="3">
        <f t="shared" si="0"/>
        <v>32</v>
      </c>
      <c r="E15" s="1" t="s">
        <v>277</v>
      </c>
      <c r="F15" t="s">
        <v>4</v>
      </c>
    </row>
    <row r="16" spans="1:6" ht="20">
      <c r="A16" s="4" t="s">
        <v>105</v>
      </c>
      <c r="B16" s="1"/>
      <c r="C16" s="1" t="s">
        <v>147</v>
      </c>
      <c r="D16" s="3">
        <f t="shared" si="0"/>
        <v>101</v>
      </c>
      <c r="E16" s="1" t="s">
        <v>106</v>
      </c>
      <c r="F16" t="s">
        <v>4</v>
      </c>
    </row>
    <row r="17" spans="1:6" ht="20">
      <c r="A17" s="4" t="s">
        <v>94</v>
      </c>
      <c r="B17" s="1"/>
      <c r="C17" s="1" t="s">
        <v>149</v>
      </c>
      <c r="D17" s="3">
        <f t="shared" ref="D17:D32" si="1">IF(LEN(TRIM(C17))=0,0,LEN(TRIM(C17))-LEN(SUBSTITUTE(C17," ",""))+1)</f>
        <v>109</v>
      </c>
      <c r="E17" s="1" t="s">
        <v>148</v>
      </c>
      <c r="F17" t="s">
        <v>90</v>
      </c>
    </row>
    <row r="18" spans="1:6" ht="20">
      <c r="A18" s="4" t="s">
        <v>95</v>
      </c>
      <c r="B18" s="1"/>
      <c r="C18" s="1" t="s">
        <v>151</v>
      </c>
      <c r="D18" s="3">
        <f t="shared" si="1"/>
        <v>108</v>
      </c>
      <c r="E18" s="1" t="s">
        <v>150</v>
      </c>
      <c r="F18" t="s">
        <v>90</v>
      </c>
    </row>
    <row r="19" spans="1:6" ht="20">
      <c r="A19" s="4" t="s">
        <v>14</v>
      </c>
      <c r="B19" s="1"/>
      <c r="C19" s="1" t="s">
        <v>152</v>
      </c>
      <c r="D19" s="3">
        <f t="shared" si="1"/>
        <v>103</v>
      </c>
      <c r="E19" s="1" t="s">
        <v>15</v>
      </c>
      <c r="F19" t="s">
        <v>4</v>
      </c>
    </row>
    <row r="20" spans="1:6" ht="20">
      <c r="A20" s="4" t="s">
        <v>107</v>
      </c>
      <c r="B20" s="1"/>
      <c r="C20" s="1" t="s">
        <v>164</v>
      </c>
      <c r="D20" s="3">
        <f t="shared" si="1"/>
        <v>102</v>
      </c>
      <c r="E20" s="1" t="s">
        <v>108</v>
      </c>
      <c r="F20" t="s">
        <v>4</v>
      </c>
    </row>
    <row r="21" spans="1:6" ht="20">
      <c r="A21" s="4" t="s">
        <v>16</v>
      </c>
      <c r="B21" s="1"/>
      <c r="C21" s="1" t="s">
        <v>297</v>
      </c>
      <c r="D21" s="3">
        <f t="shared" si="1"/>
        <v>32</v>
      </c>
      <c r="E21" s="1" t="s">
        <v>17</v>
      </c>
      <c r="F21" t="s">
        <v>3</v>
      </c>
    </row>
    <row r="22" spans="1:6" ht="20">
      <c r="A22" s="4" t="s">
        <v>18</v>
      </c>
      <c r="B22" s="1"/>
      <c r="C22" s="1" t="s">
        <v>166</v>
      </c>
      <c r="D22" s="3">
        <f t="shared" si="1"/>
        <v>109</v>
      </c>
      <c r="E22" s="1" t="s">
        <v>165</v>
      </c>
      <c r="F22" t="s">
        <v>3</v>
      </c>
    </row>
    <row r="23" spans="1:6" ht="20">
      <c r="A23" s="4" t="s">
        <v>19</v>
      </c>
      <c r="B23" s="1"/>
      <c r="C23" s="1" t="s">
        <v>299</v>
      </c>
      <c r="D23" s="3">
        <f t="shared" si="1"/>
        <v>58</v>
      </c>
      <c r="E23" s="1" t="s">
        <v>298</v>
      </c>
      <c r="F23" t="s">
        <v>4</v>
      </c>
    </row>
    <row r="24" spans="1:6" ht="20">
      <c r="A24" s="4" t="s">
        <v>20</v>
      </c>
      <c r="B24" s="1"/>
      <c r="C24" s="1" t="s">
        <v>167</v>
      </c>
      <c r="D24" s="3">
        <f t="shared" si="1"/>
        <v>113</v>
      </c>
      <c r="E24" s="1" t="s">
        <v>21</v>
      </c>
      <c r="F24" t="s">
        <v>3</v>
      </c>
    </row>
    <row r="25" spans="1:6" ht="20">
      <c r="A25" s="4" t="s">
        <v>22</v>
      </c>
      <c r="B25" s="1"/>
      <c r="C25" s="1" t="s">
        <v>301</v>
      </c>
      <c r="D25" s="3">
        <f t="shared" si="1"/>
        <v>76</v>
      </c>
      <c r="E25" s="1" t="s">
        <v>23</v>
      </c>
      <c r="F25" t="s">
        <v>3</v>
      </c>
    </row>
    <row r="26" spans="1:6" ht="20">
      <c r="A26" s="4" t="s">
        <v>24</v>
      </c>
      <c r="B26" s="1"/>
      <c r="C26" s="1" t="s">
        <v>303</v>
      </c>
      <c r="D26" s="3">
        <f t="shared" si="1"/>
        <v>77</v>
      </c>
      <c r="E26" s="1" t="s">
        <v>25</v>
      </c>
      <c r="F26" t="s">
        <v>3</v>
      </c>
    </row>
    <row r="27" spans="1:6" ht="20">
      <c r="A27" s="4" t="s">
        <v>26</v>
      </c>
      <c r="B27" s="1"/>
      <c r="C27" s="1" t="s">
        <v>300</v>
      </c>
      <c r="D27" s="3">
        <f t="shared" si="1"/>
        <v>68</v>
      </c>
      <c r="E27" s="1" t="s">
        <v>27</v>
      </c>
      <c r="F27" t="s">
        <v>3</v>
      </c>
    </row>
    <row r="28" spans="1:6" ht="20">
      <c r="A28" s="4" t="s">
        <v>28</v>
      </c>
      <c r="B28" s="1"/>
      <c r="C28" s="1" t="s">
        <v>302</v>
      </c>
      <c r="D28" s="3">
        <f t="shared" si="1"/>
        <v>77</v>
      </c>
      <c r="E28" s="1" t="s">
        <v>29</v>
      </c>
      <c r="F28" t="s">
        <v>3</v>
      </c>
    </row>
    <row r="29" spans="1:6" ht="20">
      <c r="A29" s="4" t="s">
        <v>123</v>
      </c>
      <c r="B29" s="1"/>
      <c r="C29" s="1" t="s">
        <v>168</v>
      </c>
      <c r="D29" s="3">
        <f t="shared" si="1"/>
        <v>118</v>
      </c>
      <c r="E29" s="1" t="s">
        <v>161</v>
      </c>
      <c r="F29" t="s">
        <v>122</v>
      </c>
    </row>
    <row r="30" spans="1:6" ht="20">
      <c r="A30" s="4" t="s">
        <v>134</v>
      </c>
      <c r="B30" s="1"/>
      <c r="C30" s="1" t="s">
        <v>304</v>
      </c>
      <c r="D30" s="3">
        <f t="shared" si="1"/>
        <v>52</v>
      </c>
      <c r="E30" s="1" t="s">
        <v>30</v>
      </c>
      <c r="F30" t="s">
        <v>4</v>
      </c>
    </row>
    <row r="31" spans="1:6" ht="20">
      <c r="A31" s="4" t="s">
        <v>31</v>
      </c>
      <c r="B31" s="1"/>
      <c r="C31" s="1" t="s">
        <v>160</v>
      </c>
      <c r="D31" s="3">
        <f t="shared" si="1"/>
        <v>103</v>
      </c>
      <c r="E31" s="1" t="s">
        <v>32</v>
      </c>
      <c r="F31" t="s">
        <v>3</v>
      </c>
    </row>
    <row r="32" spans="1:6" ht="20">
      <c r="A32" s="4" t="s">
        <v>109</v>
      </c>
      <c r="B32" s="1"/>
      <c r="C32" s="1" t="s">
        <v>274</v>
      </c>
      <c r="D32" s="3">
        <f t="shared" si="1"/>
        <v>24</v>
      </c>
      <c r="E32" s="1" t="s">
        <v>273</v>
      </c>
      <c r="F32" t="s">
        <v>4</v>
      </c>
    </row>
    <row r="33" spans="1:6" ht="20">
      <c r="A33" s="4" t="s">
        <v>96</v>
      </c>
      <c r="B33" s="1"/>
      <c r="C33" s="1" t="s">
        <v>276</v>
      </c>
      <c r="D33" s="3">
        <f t="shared" ref="D33:D42" si="2">IF(LEN(TRIM(C33))=0,0,LEN(TRIM(C33))-LEN(SUBSTITUTE(C33," ",""))+1)</f>
        <v>102</v>
      </c>
      <c r="E33" s="1" t="s">
        <v>275</v>
      </c>
      <c r="F33" t="s">
        <v>90</v>
      </c>
    </row>
    <row r="34" spans="1:6" ht="20">
      <c r="A34" s="4" t="s">
        <v>33</v>
      </c>
      <c r="B34" s="1"/>
      <c r="C34" s="1" t="s">
        <v>198</v>
      </c>
      <c r="D34" s="3">
        <f t="shared" si="2"/>
        <v>110</v>
      </c>
      <c r="E34" s="1" t="s">
        <v>34</v>
      </c>
      <c r="F34" t="s">
        <v>3</v>
      </c>
    </row>
    <row r="35" spans="1:6" ht="20">
      <c r="A35" s="4" t="s">
        <v>37</v>
      </c>
      <c r="B35" s="1"/>
      <c r="C35" s="1" t="s">
        <v>306</v>
      </c>
      <c r="D35" s="3">
        <f t="shared" si="2"/>
        <v>40</v>
      </c>
      <c r="E35" s="1" t="s">
        <v>305</v>
      </c>
      <c r="F35" t="s">
        <v>4</v>
      </c>
    </row>
    <row r="36" spans="1:6" ht="20">
      <c r="A36" s="4" t="s">
        <v>35</v>
      </c>
      <c r="B36" s="1"/>
      <c r="C36" s="1" t="s">
        <v>307</v>
      </c>
      <c r="D36" s="3">
        <f t="shared" si="2"/>
        <v>96</v>
      </c>
      <c r="E36" s="1" t="s">
        <v>36</v>
      </c>
      <c r="F36" t="s">
        <v>3</v>
      </c>
    </row>
    <row r="37" spans="1:6" ht="20">
      <c r="A37" s="4" t="s">
        <v>308</v>
      </c>
      <c r="B37" s="1" t="s">
        <v>310</v>
      </c>
      <c r="C37" s="1" t="s">
        <v>311</v>
      </c>
      <c r="D37" s="3">
        <f t="shared" si="2"/>
        <v>51</v>
      </c>
      <c r="E37" s="1" t="s">
        <v>309</v>
      </c>
      <c r="F37" t="s">
        <v>90</v>
      </c>
    </row>
    <row r="38" spans="1:6" ht="20">
      <c r="A38" s="4" t="s">
        <v>38</v>
      </c>
      <c r="B38" s="1"/>
      <c r="C38" s="1" t="s">
        <v>172</v>
      </c>
      <c r="D38" s="3">
        <f t="shared" si="2"/>
        <v>113</v>
      </c>
      <c r="E38" s="1" t="s">
        <v>171</v>
      </c>
      <c r="F38" t="s">
        <v>4</v>
      </c>
    </row>
    <row r="39" spans="1:6" ht="20">
      <c r="A39" s="4" t="s">
        <v>39</v>
      </c>
      <c r="B39" s="1"/>
      <c r="C39" s="1" t="s">
        <v>288</v>
      </c>
      <c r="D39" s="3">
        <f t="shared" si="2"/>
        <v>40</v>
      </c>
      <c r="E39" s="1" t="s">
        <v>40</v>
      </c>
      <c r="F39" t="s">
        <v>4</v>
      </c>
    </row>
    <row r="40" spans="1:6" ht="20">
      <c r="A40" s="4" t="s">
        <v>97</v>
      </c>
      <c r="B40" s="1"/>
      <c r="C40" s="1" t="s">
        <v>170</v>
      </c>
      <c r="D40" s="3">
        <f t="shared" si="2"/>
        <v>122</v>
      </c>
      <c r="E40" s="1" t="s">
        <v>169</v>
      </c>
      <c r="F40" t="s">
        <v>90</v>
      </c>
    </row>
    <row r="41" spans="1:6" ht="20">
      <c r="A41" s="4" t="s">
        <v>41</v>
      </c>
      <c r="B41" s="1"/>
      <c r="C41" s="1" t="s">
        <v>289</v>
      </c>
      <c r="D41" s="3">
        <f t="shared" si="2"/>
        <v>53</v>
      </c>
      <c r="E41" s="1" t="s">
        <v>42</v>
      </c>
      <c r="F41" t="s">
        <v>3</v>
      </c>
    </row>
    <row r="42" spans="1:6" ht="20">
      <c r="A42" s="4" t="s">
        <v>110</v>
      </c>
      <c r="B42" s="1"/>
      <c r="C42" s="1" t="s">
        <v>291</v>
      </c>
      <c r="D42" s="3">
        <f t="shared" si="2"/>
        <v>37</v>
      </c>
      <c r="E42" s="1" t="s">
        <v>290</v>
      </c>
      <c r="F42" t="s">
        <v>4</v>
      </c>
    </row>
    <row r="43" spans="1:6" ht="20">
      <c r="A43" s="4" t="s">
        <v>293</v>
      </c>
      <c r="B43" s="1" t="s">
        <v>292</v>
      </c>
      <c r="C43" s="1" t="s">
        <v>294</v>
      </c>
      <c r="D43" s="3">
        <f t="shared" ref="D43:D57" si="3">IF(LEN(TRIM(C43))=0,0,LEN(TRIM(C43))-LEN(SUBSTITUTE(C43," ",""))+1)</f>
        <v>54</v>
      </c>
      <c r="E43" s="1" t="s">
        <v>43</v>
      </c>
      <c r="F43" t="s">
        <v>3</v>
      </c>
    </row>
    <row r="44" spans="1:6" ht="20">
      <c r="A44" s="4" t="s">
        <v>111</v>
      </c>
      <c r="B44" s="1"/>
      <c r="C44" s="1" t="s">
        <v>296</v>
      </c>
      <c r="D44" s="3">
        <f t="shared" si="3"/>
        <v>65</v>
      </c>
      <c r="E44" s="1" t="s">
        <v>295</v>
      </c>
      <c r="F44" t="s">
        <v>4</v>
      </c>
    </row>
    <row r="45" spans="1:6" ht="20">
      <c r="A45" s="4" t="s">
        <v>44</v>
      </c>
      <c r="B45" s="1"/>
      <c r="C45" s="1" t="s">
        <v>194</v>
      </c>
      <c r="D45" s="3">
        <f t="shared" si="3"/>
        <v>117</v>
      </c>
      <c r="E45" s="1" t="s">
        <v>193</v>
      </c>
      <c r="F45" t="s">
        <v>3</v>
      </c>
    </row>
    <row r="46" spans="1:6" ht="20">
      <c r="A46" s="4" t="s">
        <v>45</v>
      </c>
      <c r="B46" s="1"/>
      <c r="C46" s="1" t="s">
        <v>192</v>
      </c>
      <c r="D46" s="3">
        <f t="shared" si="3"/>
        <v>114</v>
      </c>
      <c r="E46" s="1" t="s">
        <v>46</v>
      </c>
      <c r="F46" t="s">
        <v>4</v>
      </c>
    </row>
    <row r="47" spans="1:6" ht="20">
      <c r="A47" s="4" t="s">
        <v>47</v>
      </c>
      <c r="B47" s="1"/>
      <c r="C47" s="1" t="s">
        <v>321</v>
      </c>
      <c r="D47" s="3">
        <f t="shared" si="3"/>
        <v>50</v>
      </c>
      <c r="E47" s="1" t="s">
        <v>320</v>
      </c>
      <c r="F47" t="s">
        <v>4</v>
      </c>
    </row>
    <row r="48" spans="1:6" ht="20">
      <c r="A48" s="4" t="s">
        <v>50</v>
      </c>
      <c r="B48" s="1"/>
      <c r="C48" s="1" t="s">
        <v>323</v>
      </c>
      <c r="D48" s="3">
        <f t="shared" si="3"/>
        <v>54</v>
      </c>
      <c r="E48" s="1" t="s">
        <v>322</v>
      </c>
      <c r="F48" t="s">
        <v>4</v>
      </c>
    </row>
    <row r="49" spans="1:6" ht="20">
      <c r="A49" s="4" t="s">
        <v>48</v>
      </c>
      <c r="B49" s="1"/>
      <c r="C49" s="1" t="s">
        <v>191</v>
      </c>
      <c r="D49" s="3">
        <f t="shared" si="3"/>
        <v>101</v>
      </c>
      <c r="E49" s="1" t="s">
        <v>49</v>
      </c>
      <c r="F49" t="s">
        <v>3</v>
      </c>
    </row>
    <row r="50" spans="1:6" ht="20">
      <c r="A50" s="4" t="s">
        <v>51</v>
      </c>
      <c r="B50" s="1"/>
      <c r="C50" s="1" t="s">
        <v>190</v>
      </c>
      <c r="D50" s="3">
        <f t="shared" si="3"/>
        <v>97</v>
      </c>
      <c r="E50" s="1" t="s">
        <v>52</v>
      </c>
      <c r="F50" t="s">
        <v>4</v>
      </c>
    </row>
    <row r="51" spans="1:6" ht="20">
      <c r="A51" s="4" t="s">
        <v>53</v>
      </c>
      <c r="B51" s="1"/>
      <c r="C51" s="1" t="s">
        <v>189</v>
      </c>
      <c r="D51" s="3">
        <f t="shared" si="3"/>
        <v>114</v>
      </c>
      <c r="E51" s="1" t="s">
        <v>54</v>
      </c>
      <c r="F51" t="s">
        <v>4</v>
      </c>
    </row>
    <row r="52" spans="1:6" ht="20">
      <c r="A52" s="4" t="s">
        <v>55</v>
      </c>
      <c r="B52" s="1"/>
      <c r="C52" s="1" t="s">
        <v>188</v>
      </c>
      <c r="D52" s="3">
        <f t="shared" si="3"/>
        <v>99</v>
      </c>
      <c r="E52" s="1" t="s">
        <v>187</v>
      </c>
      <c r="F52" t="s">
        <v>4</v>
      </c>
    </row>
    <row r="53" spans="1:6" ht="20">
      <c r="A53" s="4" t="s">
        <v>184</v>
      </c>
      <c r="B53" s="1" t="s">
        <v>183</v>
      </c>
      <c r="C53" s="1" t="s">
        <v>186</v>
      </c>
      <c r="D53" s="3">
        <f t="shared" si="3"/>
        <v>110</v>
      </c>
      <c r="E53" s="1" t="s">
        <v>185</v>
      </c>
      <c r="F53" t="s">
        <v>4</v>
      </c>
    </row>
    <row r="54" spans="1:6" ht="20">
      <c r="A54" s="4" t="s">
        <v>56</v>
      </c>
      <c r="B54" s="1"/>
      <c r="C54" s="1" t="s">
        <v>182</v>
      </c>
      <c r="D54" s="3">
        <f t="shared" si="3"/>
        <v>95</v>
      </c>
      <c r="E54" s="1" t="s">
        <v>181</v>
      </c>
      <c r="F54" t="s">
        <v>4</v>
      </c>
    </row>
    <row r="55" spans="1:6" ht="20">
      <c r="A55" s="4" t="s">
        <v>57</v>
      </c>
      <c r="B55" s="1"/>
      <c r="C55" s="1" t="s">
        <v>328</v>
      </c>
      <c r="D55" s="3">
        <f t="shared" si="3"/>
        <v>33</v>
      </c>
      <c r="E55" s="1" t="s">
        <v>264</v>
      </c>
      <c r="F55" t="s">
        <v>4</v>
      </c>
    </row>
    <row r="56" spans="1:6" ht="20">
      <c r="A56" s="4" t="s">
        <v>112</v>
      </c>
      <c r="B56" s="1"/>
      <c r="C56" s="1" t="s">
        <v>263</v>
      </c>
      <c r="D56" s="3">
        <f t="shared" si="3"/>
        <v>38</v>
      </c>
      <c r="E56" s="1" t="s">
        <v>262</v>
      </c>
      <c r="F56" t="s">
        <v>4</v>
      </c>
    </row>
    <row r="57" spans="1:6" ht="20">
      <c r="A57" s="4" t="s">
        <v>58</v>
      </c>
      <c r="B57" s="1"/>
      <c r="C57" s="1" t="s">
        <v>326</v>
      </c>
      <c r="D57" s="3">
        <f t="shared" si="3"/>
        <v>30</v>
      </c>
      <c r="E57" s="1" t="s">
        <v>325</v>
      </c>
      <c r="F57" t="s">
        <v>3</v>
      </c>
    </row>
    <row r="58" spans="1:6" ht="20">
      <c r="A58" s="4" t="s">
        <v>59</v>
      </c>
      <c r="B58" s="1"/>
      <c r="C58" s="1" t="s">
        <v>324</v>
      </c>
      <c r="D58" s="3">
        <f t="shared" ref="D58:D76" si="4">IF(LEN(TRIM(C58))=0,0,LEN(TRIM(C58))-LEN(SUBSTITUTE(C58," ",""))+1)</f>
        <v>31</v>
      </c>
      <c r="E58" s="1" t="s">
        <v>60</v>
      </c>
      <c r="F58" t="s">
        <v>3</v>
      </c>
    </row>
    <row r="59" spans="1:6" ht="20">
      <c r="A59" s="4" t="s">
        <v>61</v>
      </c>
      <c r="B59" s="1"/>
      <c r="C59" s="1" t="s">
        <v>327</v>
      </c>
      <c r="D59" s="3">
        <f t="shared" si="4"/>
        <v>32</v>
      </c>
      <c r="E59" s="1" t="s">
        <v>62</v>
      </c>
      <c r="F59" t="s">
        <v>3</v>
      </c>
    </row>
    <row r="60" spans="1:6" ht="20">
      <c r="A60" s="4" t="s">
        <v>63</v>
      </c>
      <c r="B60" s="1"/>
      <c r="C60" s="1" t="s">
        <v>199</v>
      </c>
      <c r="D60" s="3">
        <f t="shared" si="4"/>
        <v>116</v>
      </c>
      <c r="E60" s="1" t="s">
        <v>64</v>
      </c>
      <c r="F60" t="s">
        <v>3</v>
      </c>
    </row>
    <row r="61" spans="1:6" ht="20">
      <c r="A61" s="4" t="s">
        <v>65</v>
      </c>
      <c r="B61" s="1"/>
      <c r="C61" s="1" t="s">
        <v>319</v>
      </c>
      <c r="D61" s="3">
        <f t="shared" si="4"/>
        <v>100</v>
      </c>
      <c r="E61" s="1" t="s">
        <v>66</v>
      </c>
      <c r="F61" t="s">
        <v>3</v>
      </c>
    </row>
    <row r="62" spans="1:6" ht="20">
      <c r="A62" s="4" t="s">
        <v>67</v>
      </c>
      <c r="B62" s="1"/>
      <c r="C62" s="1" t="s">
        <v>261</v>
      </c>
      <c r="D62" s="3">
        <f t="shared" si="4"/>
        <v>27</v>
      </c>
      <c r="E62" s="1" t="s">
        <v>260</v>
      </c>
      <c r="F62" t="s">
        <v>4</v>
      </c>
    </row>
    <row r="63" spans="1:6" ht="20">
      <c r="A63" s="4" t="s">
        <v>68</v>
      </c>
      <c r="B63" s="1"/>
      <c r="C63" s="1" t="s">
        <v>258</v>
      </c>
      <c r="D63" s="3">
        <f t="shared" si="4"/>
        <v>32</v>
      </c>
      <c r="E63" s="1" t="s">
        <v>257</v>
      </c>
      <c r="F63" t="s">
        <v>4</v>
      </c>
    </row>
    <row r="64" spans="1:6" ht="20">
      <c r="A64" s="4" t="s">
        <v>69</v>
      </c>
      <c r="B64" s="1"/>
      <c r="C64" s="1" t="s">
        <v>259</v>
      </c>
      <c r="D64" s="3">
        <f t="shared" si="4"/>
        <v>37</v>
      </c>
      <c r="E64" s="1" t="s">
        <v>70</v>
      </c>
      <c r="F64" t="s">
        <v>3</v>
      </c>
    </row>
    <row r="65" spans="1:6" ht="20">
      <c r="A65" s="4" t="s">
        <v>71</v>
      </c>
      <c r="B65" s="1"/>
      <c r="C65" s="1" t="s">
        <v>256</v>
      </c>
      <c r="D65" s="3">
        <f t="shared" si="4"/>
        <v>42</v>
      </c>
      <c r="E65" s="1" t="s">
        <v>255</v>
      </c>
      <c r="F65" t="s">
        <v>3</v>
      </c>
    </row>
    <row r="66" spans="1:6" ht="20">
      <c r="A66" s="4" t="s">
        <v>72</v>
      </c>
      <c r="B66" s="1"/>
      <c r="C66" s="1" t="s">
        <v>159</v>
      </c>
      <c r="D66" s="3">
        <f t="shared" si="4"/>
        <v>114</v>
      </c>
      <c r="E66" s="1" t="s">
        <v>73</v>
      </c>
      <c r="F66" t="s">
        <v>4</v>
      </c>
    </row>
    <row r="67" spans="1:6" ht="20">
      <c r="A67" s="4" t="s">
        <v>113</v>
      </c>
      <c r="B67" s="1"/>
      <c r="C67" s="1" t="s">
        <v>254</v>
      </c>
      <c r="D67" s="3">
        <f t="shared" si="4"/>
        <v>28</v>
      </c>
      <c r="E67" s="1" t="s">
        <v>253</v>
      </c>
      <c r="F67" t="s">
        <v>4</v>
      </c>
    </row>
    <row r="68" spans="1:6" ht="20">
      <c r="A68" s="4" t="s">
        <v>74</v>
      </c>
      <c r="B68" s="1"/>
      <c r="C68" s="1" t="s">
        <v>202</v>
      </c>
      <c r="D68" s="3">
        <f t="shared" si="4"/>
        <v>119</v>
      </c>
      <c r="E68" s="1" t="s">
        <v>75</v>
      </c>
      <c r="F68" t="s">
        <v>3</v>
      </c>
    </row>
    <row r="69" spans="1:6" ht="20">
      <c r="A69" s="4" t="s">
        <v>76</v>
      </c>
      <c r="B69" s="1"/>
      <c r="C69" s="1" t="s">
        <v>252</v>
      </c>
      <c r="D69" s="3">
        <f t="shared" si="4"/>
        <v>35</v>
      </c>
      <c r="E69" s="1" t="s">
        <v>77</v>
      </c>
      <c r="F69" t="s">
        <v>3</v>
      </c>
    </row>
    <row r="70" spans="1:6" ht="20">
      <c r="A70" s="4" t="s">
        <v>98</v>
      </c>
      <c r="B70" s="1"/>
      <c r="C70" s="1" t="s">
        <v>251</v>
      </c>
      <c r="D70" s="3">
        <f t="shared" si="4"/>
        <v>61</v>
      </c>
      <c r="E70" s="1" t="s">
        <v>250</v>
      </c>
      <c r="F70" t="s">
        <v>90</v>
      </c>
    </row>
    <row r="71" spans="1:6" ht="20">
      <c r="A71" s="4" t="s">
        <v>78</v>
      </c>
      <c r="B71" s="1"/>
      <c r="C71" s="1" t="s">
        <v>201</v>
      </c>
      <c r="D71" s="3">
        <f t="shared" si="4"/>
        <v>124</v>
      </c>
      <c r="E71" s="1" t="s">
        <v>79</v>
      </c>
      <c r="F71" t="s">
        <v>3</v>
      </c>
    </row>
    <row r="72" spans="1:6" ht="20">
      <c r="A72" s="4" t="s">
        <v>156</v>
      </c>
      <c r="B72" s="1" t="s">
        <v>155</v>
      </c>
      <c r="C72" s="1" t="s">
        <v>158</v>
      </c>
      <c r="D72" s="3">
        <f t="shared" si="4"/>
        <v>116</v>
      </c>
      <c r="E72" s="1" t="s">
        <v>157</v>
      </c>
      <c r="F72" t="s">
        <v>90</v>
      </c>
    </row>
    <row r="73" spans="1:6" ht="20">
      <c r="A73" s="4" t="s">
        <v>80</v>
      </c>
      <c r="B73" s="1"/>
      <c r="C73" s="1" t="s">
        <v>318</v>
      </c>
      <c r="D73" s="3">
        <f t="shared" si="4"/>
        <v>60</v>
      </c>
      <c r="E73" s="1" t="s">
        <v>81</v>
      </c>
      <c r="F73" t="s">
        <v>3</v>
      </c>
    </row>
    <row r="74" spans="1:6" ht="20">
      <c r="A74" s="4" t="s">
        <v>126</v>
      </c>
      <c r="B74" s="1"/>
      <c r="C74" s="1" t="s">
        <v>317</v>
      </c>
      <c r="D74" s="3">
        <f t="shared" si="4"/>
        <v>54</v>
      </c>
      <c r="E74" s="1" t="s">
        <v>316</v>
      </c>
      <c r="F74" t="s">
        <v>122</v>
      </c>
    </row>
    <row r="75" spans="1:6" ht="20">
      <c r="A75" s="4" t="s">
        <v>99</v>
      </c>
      <c r="B75" s="1"/>
      <c r="C75" s="1" t="s">
        <v>315</v>
      </c>
      <c r="D75" s="3">
        <f t="shared" si="4"/>
        <v>75</v>
      </c>
      <c r="E75" s="1" t="s">
        <v>314</v>
      </c>
      <c r="F75" t="s">
        <v>90</v>
      </c>
    </row>
    <row r="76" spans="1:6" ht="20">
      <c r="A76" s="4" t="s">
        <v>114</v>
      </c>
      <c r="B76" s="1"/>
      <c r="C76" s="1" t="s">
        <v>249</v>
      </c>
      <c r="D76" s="3">
        <f t="shared" si="4"/>
        <v>44</v>
      </c>
      <c r="E76" s="1" t="s">
        <v>248</v>
      </c>
      <c r="F76" t="s">
        <v>4</v>
      </c>
    </row>
    <row r="77" spans="1:6" ht="20">
      <c r="A77" s="4" t="s">
        <v>82</v>
      </c>
      <c r="B77" s="1"/>
      <c r="C77" s="1" t="s">
        <v>313</v>
      </c>
      <c r="D77" s="3">
        <f t="shared" ref="D77:D102" si="5">IF(LEN(TRIM(C77))=0,0,LEN(TRIM(C77))-LEN(SUBSTITUTE(C77," ",""))+1)</f>
        <v>62</v>
      </c>
      <c r="E77" s="1" t="s">
        <v>247</v>
      </c>
      <c r="F77" t="s">
        <v>4</v>
      </c>
    </row>
    <row r="78" spans="1:6" ht="20">
      <c r="A78" s="4" t="s">
        <v>83</v>
      </c>
      <c r="B78" s="1" t="s">
        <v>137</v>
      </c>
      <c r="C78" s="9" t="s">
        <v>287</v>
      </c>
      <c r="D78" s="3">
        <f t="shared" si="5"/>
        <v>28</v>
      </c>
      <c r="E78" s="1" t="s">
        <v>286</v>
      </c>
      <c r="F78" t="s">
        <v>3</v>
      </c>
    </row>
    <row r="79" spans="1:6" ht="20">
      <c r="A79" s="4" t="s">
        <v>84</v>
      </c>
      <c r="B79" s="1"/>
      <c r="C79" s="1" t="s">
        <v>246</v>
      </c>
      <c r="D79" s="3">
        <f t="shared" si="5"/>
        <v>34</v>
      </c>
      <c r="E79" s="1" t="s">
        <v>245</v>
      </c>
      <c r="F79" t="s">
        <v>4</v>
      </c>
    </row>
    <row r="80" spans="1:6" ht="20">
      <c r="A80" s="4" t="s">
        <v>177</v>
      </c>
      <c r="B80" s="1" t="s">
        <v>176</v>
      </c>
      <c r="C80" s="1" t="s">
        <v>178</v>
      </c>
      <c r="D80" s="3">
        <f t="shared" si="5"/>
        <v>94</v>
      </c>
      <c r="E80" s="1" t="s">
        <v>85</v>
      </c>
      <c r="F80" t="s">
        <v>3</v>
      </c>
    </row>
    <row r="81" spans="1:6" ht="20">
      <c r="A81" s="4" t="s">
        <v>115</v>
      </c>
      <c r="B81" s="1"/>
      <c r="C81" s="1" t="s">
        <v>180</v>
      </c>
      <c r="D81" s="3">
        <f t="shared" si="5"/>
        <v>110</v>
      </c>
      <c r="E81" s="1" t="s">
        <v>179</v>
      </c>
      <c r="F81" t="s">
        <v>4</v>
      </c>
    </row>
    <row r="82" spans="1:6" ht="20">
      <c r="A82" s="4" t="s">
        <v>86</v>
      </c>
      <c r="B82" s="1"/>
      <c r="C82" s="1" t="s">
        <v>175</v>
      </c>
      <c r="D82" s="3">
        <f t="shared" si="5"/>
        <v>117</v>
      </c>
      <c r="E82" s="1" t="s">
        <v>87</v>
      </c>
      <c r="F82" t="s">
        <v>3</v>
      </c>
    </row>
    <row r="83" spans="1:6" ht="20">
      <c r="A83" s="4" t="s">
        <v>100</v>
      </c>
      <c r="B83" s="1"/>
      <c r="C83" s="1" t="s">
        <v>196</v>
      </c>
      <c r="D83" s="3">
        <f t="shared" si="5"/>
        <v>109</v>
      </c>
      <c r="E83" s="1" t="s">
        <v>195</v>
      </c>
      <c r="F83" t="s">
        <v>90</v>
      </c>
    </row>
    <row r="84" spans="1:6" ht="20">
      <c r="A84" s="4" t="s">
        <v>88</v>
      </c>
      <c r="B84" s="1"/>
      <c r="C84" s="1" t="s">
        <v>312</v>
      </c>
      <c r="D84" s="3">
        <f t="shared" si="5"/>
        <v>53</v>
      </c>
      <c r="E84" s="1" t="s">
        <v>285</v>
      </c>
      <c r="F84" t="s">
        <v>4</v>
      </c>
    </row>
    <row r="85" spans="1:6" ht="20">
      <c r="A85" s="4" t="s">
        <v>116</v>
      </c>
      <c r="B85" s="1"/>
      <c r="C85" s="1" t="s">
        <v>174</v>
      </c>
      <c r="D85" s="3">
        <f t="shared" si="5"/>
        <v>102</v>
      </c>
      <c r="E85" s="1" t="s">
        <v>117</v>
      </c>
      <c r="F85" t="s">
        <v>4</v>
      </c>
    </row>
    <row r="86" spans="1:6" ht="20">
      <c r="A86" s="4" t="s">
        <v>101</v>
      </c>
      <c r="B86" s="1"/>
      <c r="C86" s="1" t="s">
        <v>244</v>
      </c>
      <c r="D86" s="3">
        <f t="shared" si="5"/>
        <v>43</v>
      </c>
      <c r="E86" s="1" t="s">
        <v>243</v>
      </c>
      <c r="F86" t="s">
        <v>90</v>
      </c>
    </row>
    <row r="87" spans="1:6" ht="20">
      <c r="A87" s="4" t="s">
        <v>118</v>
      </c>
      <c r="B87" s="1"/>
      <c r="C87" s="1" t="s">
        <v>200</v>
      </c>
      <c r="D87" s="3">
        <f t="shared" si="5"/>
        <v>104</v>
      </c>
      <c r="E87" s="1" t="s">
        <v>119</v>
      </c>
      <c r="F87" t="s">
        <v>4</v>
      </c>
    </row>
    <row r="88" spans="1:6" ht="20">
      <c r="A88" s="4" t="s">
        <v>120</v>
      </c>
      <c r="B88" s="1"/>
      <c r="C88" s="1" t="s">
        <v>282</v>
      </c>
      <c r="D88" s="3">
        <f t="shared" si="5"/>
        <v>58</v>
      </c>
      <c r="E88" s="1" t="s">
        <v>281</v>
      </c>
      <c r="F88" t="s">
        <v>4</v>
      </c>
    </row>
    <row r="89" spans="1:6" ht="20">
      <c r="A89" s="4" t="s">
        <v>89</v>
      </c>
      <c r="B89" s="1"/>
      <c r="C89" s="1" t="s">
        <v>284</v>
      </c>
      <c r="D89" s="3">
        <f t="shared" si="5"/>
        <v>48</v>
      </c>
      <c r="E89" s="1" t="s">
        <v>283</v>
      </c>
      <c r="F89" t="s">
        <v>4</v>
      </c>
    </row>
    <row r="90" spans="1:6" ht="20">
      <c r="A90" s="4" t="s">
        <v>124</v>
      </c>
      <c r="B90" s="1"/>
      <c r="C90" s="1" t="s">
        <v>173</v>
      </c>
      <c r="D90" s="3">
        <f t="shared" si="5"/>
        <v>136</v>
      </c>
      <c r="E90" s="1" t="s">
        <v>125</v>
      </c>
      <c r="F90" t="s">
        <v>122</v>
      </c>
    </row>
    <row r="91" spans="1:6" ht="20">
      <c r="A91" s="4" t="s">
        <v>136</v>
      </c>
      <c r="B91" s="1" t="s">
        <v>135</v>
      </c>
      <c r="C91" s="1" t="s">
        <v>154</v>
      </c>
      <c r="D91" s="3">
        <f t="shared" si="5"/>
        <v>107</v>
      </c>
      <c r="E91" s="1" t="s">
        <v>153</v>
      </c>
      <c r="F91" t="s">
        <v>90</v>
      </c>
    </row>
    <row r="92" spans="1:6" ht="20">
      <c r="A92" s="4" t="s">
        <v>121</v>
      </c>
      <c r="B92" s="1"/>
      <c r="C92" s="1" t="s">
        <v>237</v>
      </c>
      <c r="D92" s="3">
        <f t="shared" si="5"/>
        <v>37</v>
      </c>
      <c r="E92" s="1" t="s">
        <v>236</v>
      </c>
      <c r="F92" t="s">
        <v>4</v>
      </c>
    </row>
    <row r="93" spans="1:6" ht="20">
      <c r="A93" s="4" t="s">
        <v>203</v>
      </c>
      <c r="B93" s="1"/>
      <c r="C93" s="1" t="s">
        <v>224</v>
      </c>
      <c r="D93" s="3">
        <f t="shared" si="5"/>
        <v>43</v>
      </c>
      <c r="E93" s="7" t="s">
        <v>223</v>
      </c>
      <c r="F93" s="8" t="s">
        <v>242</v>
      </c>
    </row>
    <row r="94" spans="1:6" ht="20">
      <c r="A94" s="4" t="s">
        <v>204</v>
      </c>
      <c r="B94" s="1"/>
      <c r="C94" s="1" t="s">
        <v>225</v>
      </c>
      <c r="D94" s="3">
        <f t="shared" si="5"/>
        <v>38</v>
      </c>
      <c r="E94" s="7" t="s">
        <v>220</v>
      </c>
      <c r="F94" s="8" t="s">
        <v>242</v>
      </c>
    </row>
    <row r="95" spans="1:6" ht="20">
      <c r="A95" s="4" t="s">
        <v>205</v>
      </c>
      <c r="B95" s="1"/>
      <c r="C95" s="1" t="s">
        <v>226</v>
      </c>
      <c r="D95" s="3">
        <f t="shared" si="5"/>
        <v>44</v>
      </c>
      <c r="E95" s="7" t="s">
        <v>221</v>
      </c>
      <c r="F95" s="8" t="s">
        <v>242</v>
      </c>
    </row>
    <row r="96" spans="1:6" ht="20">
      <c r="A96" s="4" t="s">
        <v>207</v>
      </c>
      <c r="B96" s="1" t="s">
        <v>206</v>
      </c>
      <c r="C96" s="1" t="s">
        <v>228</v>
      </c>
      <c r="D96" s="3">
        <f t="shared" si="5"/>
        <v>45</v>
      </c>
      <c r="E96" s="7" t="s">
        <v>227</v>
      </c>
      <c r="F96" s="8" t="s">
        <v>242</v>
      </c>
    </row>
    <row r="97" spans="1:6" ht="20">
      <c r="A97" s="4" t="s">
        <v>208</v>
      </c>
      <c r="B97" s="1" t="s">
        <v>209</v>
      </c>
      <c r="C97" s="1" t="s">
        <v>232</v>
      </c>
      <c r="D97" s="3">
        <f t="shared" si="5"/>
        <v>28</v>
      </c>
      <c r="E97" s="7" t="s">
        <v>231</v>
      </c>
      <c r="F97" s="8" t="s">
        <v>242</v>
      </c>
    </row>
    <row r="98" spans="1:6" ht="20">
      <c r="A98" s="4" t="s">
        <v>211</v>
      </c>
      <c r="B98" s="1" t="s">
        <v>210</v>
      </c>
      <c r="C98" s="1" t="s">
        <v>230</v>
      </c>
      <c r="D98" s="3">
        <f t="shared" si="5"/>
        <v>59</v>
      </c>
      <c r="E98" s="7" t="s">
        <v>229</v>
      </c>
      <c r="F98" s="8" t="s">
        <v>242</v>
      </c>
    </row>
    <row r="99" spans="1:6" ht="20">
      <c r="A99" s="4" t="s">
        <v>212</v>
      </c>
      <c r="B99" s="1" t="s">
        <v>213</v>
      </c>
      <c r="C99" s="1" t="s">
        <v>233</v>
      </c>
      <c r="D99" s="3">
        <f t="shared" si="5"/>
        <v>42</v>
      </c>
      <c r="E99" s="7" t="s">
        <v>222</v>
      </c>
      <c r="F99" s="8" t="s">
        <v>242</v>
      </c>
    </row>
    <row r="100" spans="1:6" ht="20">
      <c r="A100" s="4" t="s">
        <v>214</v>
      </c>
      <c r="B100" s="1" t="s">
        <v>215</v>
      </c>
      <c r="C100" s="1" t="s">
        <v>235</v>
      </c>
      <c r="D100" s="3">
        <f t="shared" si="5"/>
        <v>41</v>
      </c>
      <c r="E100" s="7" t="s">
        <v>234</v>
      </c>
      <c r="F100" s="8" t="s">
        <v>242</v>
      </c>
    </row>
    <row r="101" spans="1:6" ht="20">
      <c r="A101" s="4" t="s">
        <v>217</v>
      </c>
      <c r="B101" s="6" t="s">
        <v>216</v>
      </c>
      <c r="C101" s="1" t="s">
        <v>239</v>
      </c>
      <c r="D101" s="3">
        <f t="shared" si="5"/>
        <v>24</v>
      </c>
      <c r="E101" s="7" t="s">
        <v>238</v>
      </c>
      <c r="F101" s="8" t="s">
        <v>242</v>
      </c>
    </row>
    <row r="102" spans="1:6" ht="20">
      <c r="A102" s="4" t="s">
        <v>219</v>
      </c>
      <c r="B102" s="6" t="s">
        <v>218</v>
      </c>
      <c r="C102" s="1" t="s">
        <v>241</v>
      </c>
      <c r="D102" s="3">
        <f t="shared" si="5"/>
        <v>32</v>
      </c>
      <c r="E102" s="7" t="s">
        <v>240</v>
      </c>
      <c r="F102" s="8" t="s">
        <v>242</v>
      </c>
    </row>
    <row r="103" spans="1:6" ht="20">
      <c r="A103" s="4"/>
      <c r="B103" s="1"/>
      <c r="C103" s="1"/>
      <c r="D103" s="3"/>
      <c r="E103" s="1"/>
    </row>
    <row r="104" spans="1:6" ht="20">
      <c r="A104" s="4"/>
      <c r="B104" s="1"/>
      <c r="C104" s="1"/>
      <c r="D104" s="3"/>
      <c r="E104" s="1"/>
    </row>
    <row r="105" spans="1:6" ht="20">
      <c r="A105" s="4"/>
      <c r="B105" s="1"/>
      <c r="C105" s="1"/>
      <c r="D105" s="3"/>
      <c r="E105" s="1"/>
    </row>
    <row r="106" spans="1:6" ht="20">
      <c r="A106" s="4"/>
      <c r="B106" s="1"/>
      <c r="C106" s="1"/>
      <c r="D106" s="3"/>
      <c r="E106" s="1"/>
    </row>
    <row r="107" spans="1:6" ht="20">
      <c r="A107" s="4"/>
      <c r="B107" s="1"/>
      <c r="C107" s="1"/>
      <c r="D107" s="3"/>
      <c r="E107" s="1"/>
    </row>
    <row r="108" spans="1:6" ht="20">
      <c r="A108" s="4"/>
      <c r="B108" s="1"/>
      <c r="C108" s="1"/>
      <c r="D108" s="3"/>
      <c r="E108" s="1"/>
    </row>
    <row r="109" spans="1:6">
      <c r="C109" s="5"/>
    </row>
  </sheetData>
  <autoFilter ref="A1:F1">
    <sortState ref="A2:D409">
      <sortCondition ref="A1:A409"/>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TPS</dc:creator>
  <cp:lastModifiedBy>TPS</cp:lastModifiedBy>
  <dcterms:created xsi:type="dcterms:W3CDTF">2017-09-13T01:06:09Z</dcterms:created>
  <dcterms:modified xsi:type="dcterms:W3CDTF">2017-09-20T01:20:14Z</dcterms:modified>
</cp:coreProperties>
</file>