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KhDev\Blazors\trapchum\TCLMS.Server\wwwroot\Reports\"/>
    </mc:Choice>
  </mc:AlternateContent>
  <xr:revisionPtr revIDLastSave="0" documentId="13_ncr:1_{3AC34F73-EE87-4476-BA4C-7761036EC807}" xr6:coauthVersionLast="47" xr6:coauthVersionMax="47" xr10:uidLastSave="{00000000-0000-0000-0000-000000000000}"/>
  <bookViews>
    <workbookView xWindow="-108" yWindow="-108" windowWidth="23256" windowHeight="12456" tabRatio="666" xr2:uid="{00000000-000D-0000-FFFF-FFFF00000000}"/>
  </bookViews>
  <sheets>
    <sheet name="schedule" sheetId="51" r:id="rId1"/>
  </sheets>
  <definedNames>
    <definedName name="_xlnm.Print_Area" localSheetId="0">schedule!$B$2:$J$32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51" l="1"/>
</calcChain>
</file>

<file path=xl/sharedStrings.xml><?xml version="1.0" encoding="utf-8"?>
<sst xmlns="http://schemas.openxmlformats.org/spreadsheetml/2006/main" count="55" uniqueCount="53">
  <si>
    <t>ទ្រព្យជុំ ឃែស ផន សប</t>
  </si>
  <si>
    <t>TRAP CHUM CASH PAWN SHOP</t>
  </si>
  <si>
    <t>តារាងកាលវិភាគសងប្រាក់</t>
  </si>
  <si>
    <t>ល.រ</t>
  </si>
  <si>
    <t>ថ្ងៃត្រូវបង់ប្រាក់</t>
  </si>
  <si>
    <t>ប្រាក់ដើមត្រូវបង់</t>
  </si>
  <si>
    <t>ការប្រាក់ត្រូវបង់</t>
  </si>
  <si>
    <t>សរុបប្រាក់ដែលត្រូវបង់</t>
  </si>
  <si>
    <t>ហត្ថលេខាអ្នករៀបចំ</t>
  </si>
  <si>
    <t>អាសយដ្ឋានអតិថិជន :</t>
  </si>
  <si>
    <t>ប្រាក់ដើមនៅសល់</t>
  </si>
  <si>
    <t>ទូរស័ព្ទ :</t>
  </si>
  <si>
    <t>ខ្ចីលើកទី :</t>
  </si>
  <si>
    <t>ចំនួនទឹកប្រាក់ខ្ចី :</t>
  </si>
  <si>
    <t>ថ្ងៃផុតកំណត់ :</t>
  </si>
  <si>
    <t>ភ្នាក់ងារ :</t>
  </si>
  <si>
    <t>ការិយាល័យ :</t>
  </si>
  <si>
    <t>ឈ្មោះអតិថិជន :</t>
  </si>
  <si>
    <t>កិច្ចសន្យាលេខ :</t>
  </si>
  <si>
    <t>គណនីលេខ :</t>
  </si>
  <si>
    <t>ថ្ងៃខ្ចីប្រាក់ :</t>
  </si>
  <si>
    <t>រយៈពេលខ្ចីប្រាក់ :</t>
  </si>
  <si>
    <t>Head Office</t>
  </si>
  <si>
    <t>:</t>
  </si>
  <si>
    <t>ទូរស័ព្ទអតិថិជន :</t>
  </si>
  <si>
    <t>សរុប</t>
  </si>
  <si>
    <t>ស្នាមមេដៃស្តាំអតិថិជន</t>
  </si>
  <si>
    <t>​​​</t>
  </si>
  <si>
    <t>​​</t>
  </si>
  <si>
    <t>17-12-2021</t>
  </si>
  <si>
    <t>ប្រាក់ប្រសិទ្ធភាព</t>
  </si>
  <si>
    <t>060S141</t>
  </si>
  <si>
    <t>333-001-000663-1</t>
  </si>
  <si>
    <t>{{l.InstallmentNo}}</t>
  </si>
  <si>
    <t>{{l.TotalDay}}</t>
  </si>
  <si>
    <t>{{l.PaymentDate}}</t>
  </si>
  <si>
    <t>{{l.Interest}}</t>
  </si>
  <si>
    <t>{{l.TotalPay}}</t>
  </si>
  <si>
    <t>{{l.LoanOutstanding}}</t>
  </si>
  <si>
    <t>{{l.Principal}}</t>
  </si>
  <si>
    <t>{{totalDay}}</t>
  </si>
  <si>
    <t>{{principle}}</t>
  </si>
  <si>
    <t>{{l.CollectionFee}}</t>
  </si>
  <si>
    <t>{{name}}</t>
  </si>
  <si>
    <t>{{period}}</t>
  </si>
  <si>
    <t>{{date}}</t>
  </si>
  <si>
    <t>{{address}}</t>
  </si>
  <si>
    <t>{{circle}}</t>
  </si>
  <si>
    <t>{{interest}}</t>
  </si>
  <si>
    <t>{{agentName}}</t>
  </si>
  <si>
    <t>{{agentPhone}}</t>
  </si>
  <si>
    <t>{{lastDate}}</t>
  </si>
  <si>
    <t>{{phone}}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</si>
</sst>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\​\ \ថ\្\ង\ៃ"/>
    <numFmt numFmtId="165" formatCode="mm\-dd\-yyyy"/>
    <numFmt numFmtId="166" formatCode="_-* #,##0[$៛-453]_-;\-* #,##0[$៛-453]_-;_-* &quot;-&quot;??[$៛-453]_-;_-@_-"/>
    <numFmt numFmtId="167" formatCode="_-* #,##0.00[$៛-453]_-;\-* #,##0.00[$៛-453]_-;_-* &quot;-&quot;??[$៛-453]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Khmer OS System"/>
    </font>
    <font>
      <sz val="12"/>
      <color theme="1"/>
      <name val="Khmer OS System"/>
    </font>
    <font>
      <sz val="11"/>
      <name val="Khmer OS System"/>
    </font>
    <font>
      <sz val="14"/>
      <color theme="1"/>
      <name val="Khmer OS Muol Light"/>
    </font>
    <font>
      <sz val="16"/>
      <color theme="1"/>
      <name val="Khmer OS Muol Light"/>
    </font>
    <font>
      <sz val="11"/>
      <name val="Khmer OS Battambang"/>
    </font>
    <font>
      <sz val="11"/>
      <color theme="1"/>
      <name val="Khmer OS Battambang"/>
    </font>
    <font>
      <sz val="12"/>
      <name val="Khmer OS Battambang"/>
    </font>
    <font>
      <sz val="12"/>
      <color theme="1"/>
      <name val="Khmer OS Battambang"/>
    </font>
    <font>
      <sz val="16"/>
      <color theme="1"/>
      <name val="Khmer OS Battambang"/>
    </font>
    <font>
      <u/>
      <sz val="11"/>
      <color theme="1"/>
      <name val="Khmer OS System"/>
    </font>
    <font>
      <u/>
      <sz val="14"/>
      <color theme="1"/>
      <name val="Khmer OS Muol Light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1"/>
      <name val="Khmer OS Battambang"/>
    </font>
    <font>
      <b/>
      <sz val="12"/>
      <color theme="1"/>
      <name val="Khmer OS Battambang"/>
    </font>
    <font>
      <b/>
      <u val="double"/>
      <sz val="12"/>
      <color theme="1"/>
      <name val="Khmer OS Battambang"/>
    </font>
    <font>
      <b/>
      <sz val="12"/>
      <color theme="1"/>
      <name val="Times New Roman"/>
      <family val="1"/>
    </font>
    <font>
      <b/>
      <sz val="11"/>
      <color theme="1"/>
      <name val="Khmer OS Battambang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0" fillId="0" borderId="0" xfId="0" applyFont="1"/>
    <xf numFmtId="0" fontId="4" fillId="0" borderId="0" xfId="0" applyFont="1" applyAlignment="1">
      <alignment horizontal="right" vertical="justify"/>
    </xf>
    <xf numFmtId="0" fontId="8" fillId="0" borderId="0" xfId="0" applyFont="1"/>
    <xf numFmtId="0" fontId="10" fillId="0" borderId="0" xfId="0" applyFont="1" applyAlignment="1">
      <alignment horizontal="center"/>
    </xf>
    <xf numFmtId="0" fontId="12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2" fillId="0" borderId="0" xfId="0" applyFont="1" applyBorder="1"/>
    <xf numFmtId="0" fontId="13" fillId="0" borderId="0" xfId="0" applyFont="1" applyBorder="1" applyAlignment="1">
      <alignment horizontal="center" vertical="center"/>
    </xf>
    <xf numFmtId="0" fontId="14" fillId="0" borderId="0" xfId="0" applyFont="1"/>
    <xf numFmtId="43" fontId="14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horizontal="center"/>
    </xf>
    <xf numFmtId="43" fontId="18" fillId="0" borderId="0" xfId="0" applyNumberFormat="1" applyFont="1" applyBorder="1" applyAlignment="1">
      <alignment horizontal="right" vertical="center"/>
    </xf>
    <xf numFmtId="0" fontId="18" fillId="0" borderId="0" xfId="0" applyFont="1" applyBorder="1" applyAlignment="1">
      <alignment horizontal="right" vertical="center"/>
    </xf>
    <xf numFmtId="0" fontId="18" fillId="0" borderId="0" xfId="0" applyFont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0" xfId="0" applyNumberFormat="1" applyFont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14" fontId="2" fillId="0" borderId="0" xfId="0" applyNumberFormat="1" applyFont="1"/>
    <xf numFmtId="3" fontId="16" fillId="0" borderId="0" xfId="1" applyNumberFormat="1" applyFont="1" applyAlignment="1">
      <alignment horizontal="left" vertical="center"/>
    </xf>
    <xf numFmtId="0" fontId="9" fillId="0" borderId="0" xfId="0" applyFont="1" applyFill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164" fontId="9" fillId="0" borderId="7" xfId="0" applyNumberFormat="1" applyFont="1" applyBorder="1" applyAlignment="1">
      <alignment horizontal="right" vertical="center"/>
    </xf>
    <xf numFmtId="4" fontId="18" fillId="0" borderId="0" xfId="1" applyNumberFormat="1" applyFont="1" applyBorder="1" applyAlignment="1">
      <alignment horizontal="right" vertical="center"/>
    </xf>
    <xf numFmtId="0" fontId="21" fillId="0" borderId="5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9" fillId="0" borderId="0" xfId="0" applyFont="1" applyAlignment="1">
      <alignment horizontal="center" vertical="justify"/>
    </xf>
    <xf numFmtId="14" fontId="19" fillId="0" borderId="0" xfId="0" applyNumberFormat="1" applyFont="1" applyAlignment="1">
      <alignment horizontal="center" vertical="top"/>
    </xf>
    <xf numFmtId="0" fontId="7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14" fontId="16" fillId="0" borderId="0" xfId="0" applyNumberFormat="1" applyFont="1" applyAlignment="1">
      <alignment horizontal="left" vertical="center"/>
    </xf>
    <xf numFmtId="0" fontId="10" fillId="0" borderId="0" xfId="0" applyFont="1" applyBorder="1" applyAlignment="1">
      <alignment horizontal="center"/>
    </xf>
    <xf numFmtId="0" fontId="23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7" fillId="0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165" fontId="14" fillId="0" borderId="4" xfId="2" applyNumberFormat="1" applyFont="1" applyBorder="1" applyAlignment="1">
      <alignment horizontal="center" vertical="center"/>
    </xf>
    <xf numFmtId="164" fontId="15" fillId="0" borderId="2" xfId="0" applyNumberFormat="1" applyFont="1" applyBorder="1" applyAlignment="1">
      <alignment horizontal="center" vertical="center"/>
    </xf>
    <xf numFmtId="0" fontId="14" fillId="0" borderId="2" xfId="1" applyNumberFormat="1" applyFont="1" applyBorder="1" applyAlignment="1">
      <alignment horizontal="center" vertical="center"/>
    </xf>
    <xf numFmtId="0" fontId="14" fillId="0" borderId="2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67" fontId="14" fillId="0" borderId="2" xfId="1" applyNumberFormat="1" applyFont="1" applyBorder="1" applyAlignment="1">
      <alignment horizontal="center" vertical="center"/>
    </xf>
    <xf numFmtId="166" fontId="14" fillId="0" borderId="2" xfId="1" applyNumberFormat="1" applyFont="1" applyBorder="1" applyAlignment="1">
      <alignment horizontal="center" vertical="center"/>
    </xf>
    <xf numFmtId="166" fontId="14" fillId="0" borderId="6" xfId="0" applyNumberFormat="1" applyFont="1" applyBorder="1" applyAlignment="1">
      <alignment horizontal="center" vertical="center"/>
    </xf>
    <xf numFmtId="166" fontId="14" fillId="0" borderId="2" xfId="0" applyNumberFormat="1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164" fontId="25" fillId="0" borderId="2" xfId="0" applyNumberFormat="1" applyFont="1" applyBorder="1" applyAlignment="1">
      <alignment horizontal="center" vertical="center"/>
    </xf>
    <xf numFmtId="0" fontId="0" fillId="0" borderId="2" xfId="1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24" fillId="0" borderId="0" xfId="0" applyFont="1" applyAlignment="1">
      <alignment horizontal="left" vertical="center"/>
    </xf>
    <xf numFmtId="0" fontId="7" fillId="0" borderId="3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165" fontId="19" fillId="0" borderId="7" xfId="0" applyNumberFormat="1" applyFont="1" applyBorder="1" applyAlignment="1">
      <alignment horizontal="center" vertical="top"/>
    </xf>
    <xf numFmtId="165" fontId="16" fillId="0" borderId="0" xfId="0" applyNumberFormat="1" applyFont="1" applyAlignment="1">
      <alignment horizontal="left" vertical="center"/>
    </xf>
    <xf numFmtId="0" fontId="20" fillId="0" borderId="0" xfId="0" applyNumberFormat="1" applyFont="1" applyAlignment="1">
      <alignment horizontal="left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08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114023</xdr:rowOff>
    </xdr:from>
    <xdr:to>
      <xdr:col>3</xdr:col>
      <xdr:colOff>190501</xdr:colOff>
      <xdr:row>3</xdr:row>
      <xdr:rowOff>47624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4023"/>
          <a:ext cx="1552576" cy="771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B1:M76"/>
  <sheetViews>
    <sheetView showGridLines="0" tabSelected="1" topLeftCell="B2" zoomScaleNormal="100" workbookViewId="0">
      <selection activeCell="H27" sqref="H27"/>
    </sheetView>
  </sheetViews>
  <sheetFormatPr defaultColWidth="9.109375" defaultRowHeight="14.4" x14ac:dyDescent="0.3"/>
  <cols>
    <col min="1" max="1" width="3" style="2" customWidth="1"/>
    <col min="2" max="2" width="7.109375" style="2" customWidth="1"/>
    <col min="3" max="3" width="14.44140625" style="2" bestFit="1" customWidth="1"/>
    <col min="4" max="4" width="15.44140625" style="2" bestFit="1" customWidth="1"/>
    <col min="5" max="5" width="15.44140625" style="2" customWidth="1"/>
    <col min="6" max="6" width="15.109375" style="2" customWidth="1"/>
    <col min="7" max="7" width="16.33203125" style="2" customWidth="1"/>
    <col min="8" max="8" width="22.88671875" style="2" customWidth="1"/>
    <col min="9" max="9" width="23.21875" style="2" bestFit="1" customWidth="1"/>
    <col min="10" max="10" width="19.109375" style="2" customWidth="1"/>
    <col min="11" max="11" width="16.44140625" style="2" customWidth="1"/>
    <col min="12" max="12" width="12.6640625" style="2" bestFit="1" customWidth="1"/>
    <col min="13" max="13" width="12.88671875" style="2" bestFit="1" customWidth="1"/>
    <col min="14" max="16384" width="9.109375" style="2"/>
  </cols>
  <sheetData>
    <row r="1" spans="2:13" ht="15" hidden="1" customHeight="1" x14ac:dyDescent="0.3"/>
    <row r="2" spans="2:13" ht="33.6" x14ac:dyDescent="0.3">
      <c r="B2" s="57" t="s">
        <v>0</v>
      </c>
      <c r="C2" s="57"/>
      <c r="D2" s="57"/>
      <c r="E2" s="57"/>
      <c r="F2" s="57"/>
      <c r="G2" s="57"/>
      <c r="H2" s="57"/>
      <c r="I2" s="57"/>
      <c r="J2" s="57"/>
    </row>
    <row r="3" spans="2:13" s="1" customFormat="1" ht="34.799999999999997" x14ac:dyDescent="0.8">
      <c r="B3" s="58" t="s">
        <v>1</v>
      </c>
      <c r="C3" s="58"/>
      <c r="D3" s="58"/>
      <c r="E3" s="58"/>
      <c r="F3" s="58"/>
      <c r="G3" s="58"/>
      <c r="H3" s="58"/>
      <c r="I3" s="58"/>
      <c r="J3" s="58"/>
    </row>
    <row r="4" spans="2:13" s="1" customFormat="1" ht="23.25" customHeight="1" x14ac:dyDescent="0.8">
      <c r="B4" s="59" t="s">
        <v>2</v>
      </c>
      <c r="C4" s="59"/>
      <c r="D4" s="59"/>
      <c r="E4" s="59"/>
      <c r="F4" s="59"/>
      <c r="G4" s="59"/>
      <c r="H4" s="59"/>
      <c r="I4" s="59"/>
      <c r="J4" s="59"/>
    </row>
    <row r="5" spans="2:13" s="6" customFormat="1" ht="3" customHeight="1" thickBot="1" x14ac:dyDescent="0.85">
      <c r="B5" s="7"/>
      <c r="C5" s="7"/>
      <c r="D5" s="7"/>
      <c r="E5" s="7"/>
      <c r="F5" s="7"/>
      <c r="G5" s="7"/>
      <c r="H5" s="7"/>
      <c r="I5" s="7"/>
      <c r="J5" s="7"/>
    </row>
    <row r="6" spans="2:13" s="8" customFormat="1" ht="7.5" customHeight="1" x14ac:dyDescent="0.8">
      <c r="B6" s="9"/>
      <c r="C6" s="9"/>
      <c r="D6" s="9"/>
      <c r="E6" s="9"/>
      <c r="F6" s="9"/>
      <c r="G6" s="9"/>
      <c r="H6" s="9"/>
      <c r="I6" s="9"/>
      <c r="J6" s="9"/>
    </row>
    <row r="7" spans="2:13" s="12" customFormat="1" ht="26.25" customHeight="1" x14ac:dyDescent="0.3">
      <c r="B7" s="55" t="s">
        <v>17</v>
      </c>
      <c r="C7" s="55"/>
      <c r="D7" s="39" t="s">
        <v>43</v>
      </c>
      <c r="E7" s="13"/>
      <c r="F7" s="33" t="s">
        <v>9</v>
      </c>
      <c r="G7" s="60" t="s">
        <v>46</v>
      </c>
      <c r="H7" s="60"/>
      <c r="I7" s="60"/>
      <c r="J7" s="60"/>
    </row>
    <row r="8" spans="2:13" s="12" customFormat="1" ht="26.25" customHeight="1" x14ac:dyDescent="0.3">
      <c r="B8" s="55" t="s">
        <v>18</v>
      </c>
      <c r="C8" s="55"/>
      <c r="D8" s="56" t="s">
        <v>31</v>
      </c>
      <c r="E8" s="56"/>
      <c r="F8" s="33" t="s">
        <v>13</v>
      </c>
      <c r="G8" s="24" t="str">
        <f>E23</f>
        <v>{{principle}}</v>
      </c>
      <c r="H8" s="33" t="s">
        <v>24</v>
      </c>
      <c r="I8" s="15" t="s">
        <v>52</v>
      </c>
      <c r="J8" s="15"/>
    </row>
    <row r="9" spans="2:13" s="12" customFormat="1" ht="26.25" customHeight="1" x14ac:dyDescent="0.3">
      <c r="B9" s="55" t="s">
        <v>19</v>
      </c>
      <c r="C9" s="55"/>
      <c r="D9" s="56" t="s">
        <v>32</v>
      </c>
      <c r="E9" s="56"/>
      <c r="F9" s="33" t="s">
        <v>14</v>
      </c>
      <c r="G9" s="35" t="s">
        <v>51</v>
      </c>
      <c r="H9" s="14" t="s">
        <v>11</v>
      </c>
      <c r="I9" s="15" t="s">
        <v>50</v>
      </c>
      <c r="J9" s="15"/>
    </row>
    <row r="10" spans="2:13" s="12" customFormat="1" ht="26.25" customHeight="1" x14ac:dyDescent="0.3">
      <c r="B10" s="55" t="s">
        <v>20</v>
      </c>
      <c r="C10" s="55"/>
      <c r="D10" s="65" t="s">
        <v>45</v>
      </c>
      <c r="E10" s="65"/>
      <c r="F10" s="33" t="s">
        <v>15</v>
      </c>
      <c r="G10" s="38" t="s">
        <v>49</v>
      </c>
      <c r="H10" s="22" t="s">
        <v>23</v>
      </c>
      <c r="I10" s="15"/>
      <c r="J10" s="15"/>
      <c r="M10" s="11"/>
    </row>
    <row r="11" spans="2:13" s="12" customFormat="1" ht="26.25" customHeight="1" x14ac:dyDescent="0.3">
      <c r="B11" s="55" t="s">
        <v>21</v>
      </c>
      <c r="C11" s="55"/>
      <c r="D11" s="66" t="s">
        <v>44</v>
      </c>
      <c r="E11" s="66"/>
      <c r="F11" s="33" t="s">
        <v>16</v>
      </c>
      <c r="G11" s="34" t="s">
        <v>22</v>
      </c>
      <c r="H11" s="33" t="s">
        <v>12</v>
      </c>
      <c r="I11" s="37" t="s">
        <v>47</v>
      </c>
      <c r="J11" s="15"/>
      <c r="M11" s="11"/>
    </row>
    <row r="12" spans="2:13" s="1" customFormat="1" ht="23.25" hidden="1" customHeight="1" x14ac:dyDescent="0.8">
      <c r="B12" s="3"/>
      <c r="C12" s="3"/>
      <c r="D12" s="3"/>
      <c r="E12" s="3"/>
      <c r="F12" s="3"/>
      <c r="G12" s="3"/>
      <c r="H12" s="3"/>
      <c r="I12" s="3"/>
      <c r="J12" s="3"/>
      <c r="M12" s="10"/>
    </row>
    <row r="13" spans="2:13" s="1" customFormat="1" ht="23.25" hidden="1" customHeight="1" x14ac:dyDescent="0.8">
      <c r="B13" s="3"/>
      <c r="C13" s="3"/>
      <c r="D13" s="3"/>
      <c r="E13" s="3"/>
      <c r="F13" s="3"/>
      <c r="G13" s="3"/>
      <c r="H13" s="3"/>
      <c r="I13" s="3"/>
      <c r="J13" s="3"/>
      <c r="M13" s="10"/>
    </row>
    <row r="14" spans="2:13" s="1" customFormat="1" ht="11.25" customHeight="1" x14ac:dyDescent="0.8">
      <c r="B14" s="3"/>
      <c r="C14" s="3"/>
      <c r="D14" s="3"/>
      <c r="E14" s="3"/>
      <c r="F14" s="3"/>
      <c r="G14" s="3"/>
      <c r="H14" s="3"/>
      <c r="I14" s="3"/>
      <c r="J14" s="3"/>
      <c r="M14" s="10"/>
    </row>
    <row r="15" spans="2:13" s="16" customFormat="1" ht="24.6" x14ac:dyDescent="0.85">
      <c r="B15" s="40" t="s">
        <v>3</v>
      </c>
      <c r="C15" s="61" t="s">
        <v>4</v>
      </c>
      <c r="D15" s="62"/>
      <c r="E15" s="40" t="s">
        <v>5</v>
      </c>
      <c r="F15" s="40" t="s">
        <v>6</v>
      </c>
      <c r="G15" s="40" t="s">
        <v>30</v>
      </c>
      <c r="H15" s="40" t="s">
        <v>7</v>
      </c>
      <c r="I15" s="40" t="s">
        <v>10</v>
      </c>
    </row>
    <row r="16" spans="2:13" s="18" customFormat="1" ht="20.399999999999999" customHeight="1" x14ac:dyDescent="0.3">
      <c r="B16" s="41" t="s">
        <v>33</v>
      </c>
      <c r="C16" s="42" t="s">
        <v>35</v>
      </c>
      <c r="D16" s="43" t="s">
        <v>34</v>
      </c>
      <c r="E16" s="44" t="s">
        <v>39</v>
      </c>
      <c r="F16" s="44" t="s">
        <v>36</v>
      </c>
      <c r="G16" s="44" t="s">
        <v>42</v>
      </c>
      <c r="H16" s="44" t="s">
        <v>37</v>
      </c>
      <c r="I16" s="45" t="s">
        <v>38</v>
      </c>
      <c r="J16" s="17"/>
      <c r="K16" s="21"/>
    </row>
    <row r="17" spans="2:11" s="18" customFormat="1" ht="30" hidden="1" customHeight="1" x14ac:dyDescent="0.3">
      <c r="B17" s="41">
        <v>11</v>
      </c>
      <c r="C17" s="42">
        <v>44267</v>
      </c>
      <c r="D17" s="46"/>
      <c r="E17" s="47">
        <v>100000</v>
      </c>
      <c r="F17" s="48"/>
      <c r="G17" s="48"/>
      <c r="H17" s="48"/>
      <c r="I17" s="49"/>
      <c r="K17" s="17"/>
    </row>
    <row r="18" spans="2:11" s="18" customFormat="1" ht="30" hidden="1" customHeight="1" x14ac:dyDescent="0.3">
      <c r="B18" s="41">
        <v>12</v>
      </c>
      <c r="C18" s="42" t="s">
        <v>29</v>
      </c>
      <c r="D18" s="46"/>
      <c r="E18" s="47">
        <v>100000</v>
      </c>
      <c r="F18" s="48"/>
      <c r="G18" s="48"/>
      <c r="H18" s="48"/>
      <c r="I18" s="49"/>
    </row>
    <row r="19" spans="2:11" s="18" customFormat="1" ht="30" hidden="1" customHeight="1" x14ac:dyDescent="0.3">
      <c r="B19" s="41"/>
      <c r="C19" s="42"/>
      <c r="D19" s="46"/>
      <c r="E19" s="47">
        <v>100000</v>
      </c>
      <c r="F19" s="48"/>
      <c r="G19" s="48"/>
      <c r="H19" s="48"/>
      <c r="I19" s="50"/>
      <c r="K19" s="17"/>
    </row>
    <row r="20" spans="2:11" s="18" customFormat="1" ht="30" hidden="1" customHeight="1" x14ac:dyDescent="0.3">
      <c r="B20" s="41"/>
      <c r="C20" s="42"/>
      <c r="D20" s="46"/>
      <c r="E20" s="47">
        <v>100000</v>
      </c>
      <c r="F20" s="48"/>
      <c r="G20" s="48"/>
      <c r="H20" s="48"/>
      <c r="I20" s="50"/>
      <c r="K20" s="17"/>
    </row>
    <row r="21" spans="2:11" s="18" customFormat="1" ht="30" hidden="1" customHeight="1" x14ac:dyDescent="0.3">
      <c r="B21" s="41">
        <v>13</v>
      </c>
      <c r="C21" s="42"/>
      <c r="D21" s="46"/>
      <c r="E21" s="47">
        <v>100000</v>
      </c>
      <c r="F21" s="48"/>
      <c r="G21" s="48"/>
      <c r="H21" s="48"/>
      <c r="I21" s="50"/>
      <c r="K21" s="17"/>
    </row>
    <row r="22" spans="2:11" s="18" customFormat="1" ht="30" hidden="1" customHeight="1" x14ac:dyDescent="0.3">
      <c r="B22" s="41">
        <v>14</v>
      </c>
      <c r="C22" s="42"/>
      <c r="D22" s="46"/>
      <c r="E22" s="47">
        <v>100000</v>
      </c>
      <c r="F22" s="48"/>
      <c r="G22" s="48"/>
      <c r="H22" s="48"/>
      <c r="I22" s="50"/>
      <c r="K22" s="17"/>
    </row>
    <row r="23" spans="2:11" s="5" customFormat="1" ht="21" customHeight="1" x14ac:dyDescent="0.85">
      <c r="B23" s="51" t="s">
        <v>25</v>
      </c>
      <c r="C23" s="52"/>
      <c r="D23" s="53" t="s">
        <v>40</v>
      </c>
      <c r="E23" s="54" t="s">
        <v>41</v>
      </c>
      <c r="F23" s="45" t="s">
        <v>48</v>
      </c>
      <c r="G23" s="50"/>
      <c r="H23" s="50"/>
      <c r="I23" s="50" t="s">
        <v>27</v>
      </c>
      <c r="J23" s="18"/>
    </row>
    <row r="24" spans="2:11" s="5" customFormat="1" ht="24.9" customHeight="1" x14ac:dyDescent="0.85">
      <c r="B24" s="25"/>
      <c r="C24" s="26"/>
      <c r="D24" s="27"/>
      <c r="E24" s="28"/>
      <c r="F24" s="18"/>
      <c r="G24" s="18"/>
      <c r="H24" s="18"/>
      <c r="I24" s="18"/>
      <c r="J24" s="18"/>
    </row>
    <row r="25" spans="2:11" s="5" customFormat="1" ht="24.9" customHeight="1" x14ac:dyDescent="0.85">
      <c r="C25" s="63" t="s">
        <v>26</v>
      </c>
      <c r="D25" s="63"/>
      <c r="E25" s="36"/>
      <c r="I25" s="5" t="s">
        <v>8</v>
      </c>
    </row>
    <row r="26" spans="2:11" s="5" customFormat="1" ht="24.9" customHeight="1" x14ac:dyDescent="0.85">
      <c r="C26" s="31"/>
      <c r="D26" s="31"/>
      <c r="E26" s="36"/>
      <c r="I26" s="31"/>
    </row>
    <row r="27" spans="2:11" s="19" customFormat="1" ht="24.9" customHeight="1" x14ac:dyDescent="0.85">
      <c r="B27" s="5"/>
      <c r="C27" s="5"/>
      <c r="D27" s="5"/>
      <c r="E27" s="36"/>
      <c r="F27" s="5"/>
      <c r="G27" s="5"/>
      <c r="H27" s="5"/>
      <c r="I27" s="5"/>
      <c r="J27" s="5"/>
    </row>
    <row r="28" spans="2:11" s="4" customFormat="1" ht="24.6" x14ac:dyDescent="0.85">
      <c r="B28" s="5"/>
      <c r="C28" s="5"/>
      <c r="D28" s="5"/>
      <c r="E28" s="36"/>
      <c r="F28" s="5"/>
      <c r="G28" s="5"/>
      <c r="H28" s="5"/>
      <c r="I28" s="5"/>
      <c r="J28" s="5"/>
    </row>
    <row r="29" spans="2:11" s="1" customFormat="1" ht="31.5" customHeight="1" x14ac:dyDescent="0.85">
      <c r="B29" s="5"/>
      <c r="C29" s="30"/>
      <c r="D29" s="30"/>
      <c r="E29" s="36"/>
      <c r="F29" s="5"/>
      <c r="G29" s="5"/>
      <c r="H29" s="5"/>
      <c r="I29" s="29"/>
      <c r="J29" s="5"/>
    </row>
    <row r="30" spans="2:11" s="1" customFormat="1" ht="22.8" x14ac:dyDescent="0.8">
      <c r="B30" s="19"/>
      <c r="C30" s="64" t="s">
        <v>45</v>
      </c>
      <c r="D30" s="64"/>
      <c r="E30" s="20"/>
      <c r="F30" s="19"/>
      <c r="G30" s="19"/>
      <c r="H30" s="19"/>
      <c r="I30" s="32" t="s">
        <v>45</v>
      </c>
      <c r="J30" s="32"/>
    </row>
    <row r="31" spans="2:11" s="1" customFormat="1" ht="22.8" x14ac:dyDescent="0.8"/>
    <row r="32" spans="2:11" s="1" customFormat="1" ht="22.8" x14ac:dyDescent="0.8"/>
    <row r="33" spans="2:3" s="1" customFormat="1" ht="22.8" x14ac:dyDescent="0.8"/>
    <row r="34" spans="2:3" s="1" customFormat="1" ht="22.8" x14ac:dyDescent="0.8"/>
    <row r="35" spans="2:3" s="1" customFormat="1" ht="22.8" x14ac:dyDescent="0.8"/>
    <row r="36" spans="2:3" s="1" customFormat="1" ht="22.8" x14ac:dyDescent="0.8">
      <c r="C36" s="1" t="s">
        <v>28</v>
      </c>
    </row>
    <row r="37" spans="2:3" s="1" customFormat="1" ht="22.8" x14ac:dyDescent="0.8"/>
    <row r="38" spans="2:3" s="1" customFormat="1" ht="22.8" x14ac:dyDescent="0.8">
      <c r="B38" s="23"/>
      <c r="C38" s="23"/>
    </row>
    <row r="39" spans="2:3" s="1" customFormat="1" ht="22.8" x14ac:dyDescent="0.8"/>
    <row r="40" spans="2:3" s="1" customFormat="1" ht="22.8" x14ac:dyDescent="0.8"/>
    <row r="41" spans="2:3" s="1" customFormat="1" ht="22.8" x14ac:dyDescent="0.8"/>
    <row r="42" spans="2:3" s="1" customFormat="1" ht="22.8" x14ac:dyDescent="0.8"/>
    <row r="43" spans="2:3" s="1" customFormat="1" ht="22.8" x14ac:dyDescent="0.8"/>
    <row r="44" spans="2:3" s="1" customFormat="1" ht="22.8" x14ac:dyDescent="0.8"/>
    <row r="45" spans="2:3" s="1" customFormat="1" ht="22.8" x14ac:dyDescent="0.8"/>
    <row r="46" spans="2:3" s="1" customFormat="1" ht="22.8" x14ac:dyDescent="0.8"/>
    <row r="47" spans="2:3" s="1" customFormat="1" ht="22.8" x14ac:dyDescent="0.8"/>
    <row r="48" spans="2:3" s="1" customFormat="1" ht="22.8" x14ac:dyDescent="0.8"/>
    <row r="49" s="1" customFormat="1" ht="22.8" x14ac:dyDescent="0.8"/>
    <row r="50" s="1" customFormat="1" ht="22.8" x14ac:dyDescent="0.8"/>
    <row r="51" s="1" customFormat="1" ht="22.8" x14ac:dyDescent="0.8"/>
    <row r="52" s="1" customFormat="1" ht="22.8" x14ac:dyDescent="0.8"/>
    <row r="53" s="1" customFormat="1" ht="22.8" x14ac:dyDescent="0.8"/>
    <row r="54" s="1" customFormat="1" ht="22.8" x14ac:dyDescent="0.8"/>
    <row r="55" s="1" customFormat="1" ht="22.8" x14ac:dyDescent="0.8"/>
    <row r="56" s="1" customFormat="1" ht="22.8" x14ac:dyDescent="0.8"/>
    <row r="57" s="1" customFormat="1" ht="22.8" x14ac:dyDescent="0.8"/>
    <row r="58" s="1" customFormat="1" ht="22.8" x14ac:dyDescent="0.8"/>
    <row r="59" s="1" customFormat="1" ht="22.8" x14ac:dyDescent="0.8"/>
    <row r="60" s="1" customFormat="1" ht="22.8" x14ac:dyDescent="0.8"/>
    <row r="61" s="1" customFormat="1" ht="22.8" x14ac:dyDescent="0.8"/>
    <row r="62" s="1" customFormat="1" ht="22.8" x14ac:dyDescent="0.8"/>
    <row r="63" s="1" customFormat="1" ht="22.8" x14ac:dyDescent="0.8"/>
    <row r="64" s="1" customFormat="1" ht="22.8" x14ac:dyDescent="0.8"/>
    <row r="65" spans="4:5" s="1" customFormat="1" ht="22.8" x14ac:dyDescent="0.8"/>
    <row r="66" spans="4:5" s="1" customFormat="1" ht="22.8" x14ac:dyDescent="0.8"/>
    <row r="67" spans="4:5" s="1" customFormat="1" ht="22.8" x14ac:dyDescent="0.8"/>
    <row r="68" spans="4:5" s="1" customFormat="1" ht="22.8" x14ac:dyDescent="0.8"/>
    <row r="69" spans="4:5" s="1" customFormat="1" ht="22.8" x14ac:dyDescent="0.8"/>
    <row r="70" spans="4:5" s="1" customFormat="1" ht="22.8" x14ac:dyDescent="0.8"/>
    <row r="71" spans="4:5" s="1" customFormat="1" ht="22.8" x14ac:dyDescent="0.8"/>
    <row r="72" spans="4:5" s="1" customFormat="1" ht="22.8" x14ac:dyDescent="0.8"/>
    <row r="73" spans="4:5" s="1" customFormat="1" ht="22.8" x14ac:dyDescent="0.8"/>
    <row r="74" spans="4:5" s="1" customFormat="1" ht="22.8" x14ac:dyDescent="0.8"/>
    <row r="75" spans="4:5" s="1" customFormat="1" ht="22.8" x14ac:dyDescent="0.8"/>
    <row r="76" spans="4:5" s="1" customFormat="1" ht="22.8" x14ac:dyDescent="0.8">
      <c r="D76" s="2"/>
      <c r="E76" s="2"/>
    </row>
  </sheetData>
  <mergeCells count="16">
    <mergeCell ref="C15:D15"/>
    <mergeCell ref="C25:D25"/>
    <mergeCell ref="C30:D30"/>
    <mergeCell ref="B9:C9"/>
    <mergeCell ref="D9:E9"/>
    <mergeCell ref="B10:C10"/>
    <mergeCell ref="D10:E10"/>
    <mergeCell ref="B11:C11"/>
    <mergeCell ref="D11:E11"/>
    <mergeCell ref="B8:C8"/>
    <mergeCell ref="D8:E8"/>
    <mergeCell ref="B2:J2"/>
    <mergeCell ref="B3:J3"/>
    <mergeCell ref="B4:J4"/>
    <mergeCell ref="B7:C7"/>
    <mergeCell ref="G7:J7"/>
  </mergeCells>
  <pageMargins left="0" right="0" top="0.17" bottom="0.19" header="0.17" footer="0.3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schedule</vt:lpstr>
      <vt:lpstr>schedule!Print_Area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Sokleap</dc:creator>
  <cp:lastModifiedBy>Mon Minh</cp:lastModifiedBy>
  <cp:lastPrinted>2022-06-23T02:24:24Z</cp:lastPrinted>
  <dcterms:created xsi:type="dcterms:W3CDTF">2018-11-01T02:32:40Z</dcterms:created>
  <dcterms:modified xsi:type="dcterms:W3CDTF">2024-04-20T02:36:51Z</dcterms:modified>
</cp:coreProperties>
</file>