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 Holiaka\Desktop\Radiographia\"/>
    </mc:Choice>
  </mc:AlternateContent>
  <xr:revisionPtr revIDLastSave="0" documentId="13_ncr:1_{B735D5A3-166F-423F-B999-14C55BDDCBB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<sst xmlns="http://schemas.openxmlformats.org/spreadsheetml/2006/main" count="13" uniqueCount="13">
  <si>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height</t>
  </si>
  <si>
    <t>winRadius</t>
  </si>
  <si>
    <t>treeID</t>
  </si>
  <si>
    <t>crownArea</t>
  </si>
  <si>
    <t>Area_cm2</t>
  </si>
  <si>
    <t>Main</t>
  </si>
  <si>
    <t>Median</t>
  </si>
  <si>
    <t>SD</t>
  </si>
  <si>
    <t>max</t>
  </si>
  <si>
    <t>sum</t>
  </si>
  <si>
    <t>cor_sum</t>
  </si>
  <si>
    <t>Activity_Bq</t>
  </si>
  <si>
    <t>A_Sr_Bq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</si>
</sst>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Sheet1!$M$2:$M$35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Sheet1!$E$2:$E$35</c:f>
              <c:numCache>
                <c:formatCode>General</c:formatCode>
                <c:ptCount val="34"/>
                <c:pt idx="0">
                  <c:v>0.28749999999999998</c:v>
                </c:pt>
                <c:pt idx="1">
                  <c:v>0.39250000000000002</c:v>
                </c:pt>
                <c:pt idx="2">
                  <c:v>0.42499999999999988</c:v>
                </c:pt>
                <c:pt idx="3">
                  <c:v>0.42</c:v>
                </c:pt>
                <c:pt idx="4">
                  <c:v>0.5625</c:v>
                </c:pt>
                <c:pt idx="5">
                  <c:v>0.7</c:v>
                </c:pt>
                <c:pt idx="6">
                  <c:v>0.2175</c:v>
                </c:pt>
                <c:pt idx="7">
                  <c:v>0.57000000000000006</c:v>
                </c:pt>
                <c:pt idx="8">
                  <c:v>0.9</c:v>
                </c:pt>
                <c:pt idx="9">
                  <c:v>0.95750000000000002</c:v>
                </c:pt>
                <c:pt idx="10">
                  <c:v>0.75</c:v>
                </c:pt>
                <c:pt idx="11">
                  <c:v>0.97749999999999992</c:v>
                </c:pt>
                <c:pt idx="12">
                  <c:v>1.1725000000000001</c:v>
                </c:pt>
                <c:pt idx="13">
                  <c:v>0.97250000000000003</c:v>
                </c:pt>
                <c:pt idx="14">
                  <c:v>1.0725</c:v>
                </c:pt>
                <c:pt idx="15">
                  <c:v>0.9325</c:v>
                </c:pt>
                <c:pt idx="16">
                  <c:v>0.76500000000000001</c:v>
                </c:pt>
                <c:pt idx="17">
                  <c:v>1.4724999999999999</c:v>
                </c:pt>
                <c:pt idx="18">
                  <c:v>0.47749999999999998</c:v>
                </c:pt>
                <c:pt idx="19">
                  <c:v>0.80499999999999994</c:v>
                </c:pt>
                <c:pt idx="20">
                  <c:v>2.2149999999999999</c:v>
                </c:pt>
                <c:pt idx="21">
                  <c:v>0.93</c:v>
                </c:pt>
                <c:pt idx="22">
                  <c:v>3.1724999999999999</c:v>
                </c:pt>
                <c:pt idx="23">
                  <c:v>0.64999999999999991</c:v>
                </c:pt>
                <c:pt idx="24">
                  <c:v>0.76</c:v>
                </c:pt>
                <c:pt idx="25">
                  <c:v>0.58500000000000008</c:v>
                </c:pt>
                <c:pt idx="26">
                  <c:v>0.16</c:v>
                </c:pt>
                <c:pt idx="27">
                  <c:v>3.2549999999999999</c:v>
                </c:pt>
                <c:pt idx="28">
                  <c:v>0.51750000000000007</c:v>
                </c:pt>
                <c:pt idx="29">
                  <c:v>0.78749999999999998</c:v>
                </c:pt>
                <c:pt idx="30">
                  <c:v>0.7024999999999999</c:v>
                </c:pt>
                <c:pt idx="31">
                  <c:v>0.69499999999999995</c:v>
                </c:pt>
                <c:pt idx="32">
                  <c:v>0.7</c:v>
                </c:pt>
                <c:pt idx="33">
                  <c:v>0.57250000000000001</c:v>
                </c:pt>
              </c:numCache>
            </c:numRef>
          </c:xVal>
          <c:yVal>
            <c:numRef>
              <c:f>Sheet1!$M$2:$M$35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E-4AC5-8106-8AF289BF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079"/>
        <c:axId val="1595127519"/>
      </c:scatterChart>
      <c:valAx>
        <c:axId val="15951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7519"/>
        <c:crosses val="autoZero"/>
        <c:crossBetween val="midCat"/>
      </c:valAx>
      <c:valAx>
        <c:axId val="15951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Sheet1!$M$2:$M$35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Sheet1!$J$2:$J$35</c:f>
              <c:numCache>
                <c:formatCode>General</c:formatCode>
                <c:ptCount val="34"/>
                <c:pt idx="0">
                  <c:v>713670.09185185202</c:v>
                </c:pt>
                <c:pt idx="1">
                  <c:v>1356877.3822222201</c:v>
                </c:pt>
                <c:pt idx="2">
                  <c:v>1576039.5443209901</c:v>
                </c:pt>
                <c:pt idx="3">
                  <c:v>1525950.21345679</c:v>
                </c:pt>
                <c:pt idx="4">
                  <c:v>2323050.36753086</c:v>
                </c:pt>
                <c:pt idx="5">
                  <c:v>3011085.1990123498</c:v>
                </c:pt>
                <c:pt idx="6">
                  <c:v>299822.34802469099</c:v>
                </c:pt>
                <c:pt idx="7">
                  <c:v>2311534.31567901</c:v>
                </c:pt>
                <c:pt idx="8">
                  <c:v>4055349.7390123499</c:v>
                </c:pt>
                <c:pt idx="9">
                  <c:v>4070340.5691358</c:v>
                </c:pt>
                <c:pt idx="10">
                  <c:v>2711504.0264197499</c:v>
                </c:pt>
                <c:pt idx="11">
                  <c:v>4449188.3738271603</c:v>
                </c:pt>
                <c:pt idx="12">
                  <c:v>6303998.5364197502</c:v>
                </c:pt>
                <c:pt idx="13">
                  <c:v>4278982.6802469101</c:v>
                </c:pt>
                <c:pt idx="14">
                  <c:v>4914679.0790123502</c:v>
                </c:pt>
                <c:pt idx="15">
                  <c:v>3344233.7867901199</c:v>
                </c:pt>
                <c:pt idx="16">
                  <c:v>3102432.7402469101</c:v>
                </c:pt>
                <c:pt idx="17">
                  <c:v>5856223.09938272</c:v>
                </c:pt>
                <c:pt idx="18">
                  <c:v>991791.11938271602</c:v>
                </c:pt>
                <c:pt idx="19">
                  <c:v>3512553.3028395101</c:v>
                </c:pt>
                <c:pt idx="20">
                  <c:v>11492017.603580199</c:v>
                </c:pt>
                <c:pt idx="21">
                  <c:v>4182902.5201234599</c:v>
                </c:pt>
                <c:pt idx="22">
                  <c:v>15103284.9119753</c:v>
                </c:pt>
                <c:pt idx="23">
                  <c:v>2736023.94740741</c:v>
                </c:pt>
                <c:pt idx="24">
                  <c:v>3337855.2490123501</c:v>
                </c:pt>
                <c:pt idx="25">
                  <c:v>2409257.6474074102</c:v>
                </c:pt>
                <c:pt idx="26">
                  <c:v>225082.77716049401</c:v>
                </c:pt>
                <c:pt idx="27">
                  <c:v>14402423.549629601</c:v>
                </c:pt>
                <c:pt idx="28">
                  <c:v>2025352.67</c:v>
                </c:pt>
                <c:pt idx="29">
                  <c:v>3596991.6560493801</c:v>
                </c:pt>
                <c:pt idx="30">
                  <c:v>2868013.0286419801</c:v>
                </c:pt>
                <c:pt idx="31">
                  <c:v>2975084.5295061702</c:v>
                </c:pt>
                <c:pt idx="32">
                  <c:v>3087916.4840740701</c:v>
                </c:pt>
                <c:pt idx="33">
                  <c:v>2260860.0197530901</c:v>
                </c:pt>
              </c:numCache>
            </c:numRef>
          </c:xVal>
          <c:yVal>
            <c:numRef>
              <c:f>Sheet1!$M$2:$M$35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D-4CC7-940B-6C8DE900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01871"/>
        <c:axId val="2087785471"/>
      </c:scatterChart>
      <c:valAx>
        <c:axId val="19626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7785471"/>
        <c:crosses val="autoZero"/>
        <c:crossBetween val="midCat"/>
      </c:valAx>
      <c:valAx>
        <c:axId val="2087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26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Sheet1!$K$2:$K$35</c:f>
              <c:numCache>
                <c:formatCode>General</c:formatCode>
                <c:ptCount val="34"/>
                <c:pt idx="0">
                  <c:v>426170.09185185202</c:v>
                </c:pt>
                <c:pt idx="1">
                  <c:v>964377.38222222007</c:v>
                </c:pt>
                <c:pt idx="2">
                  <c:v>1151039.5443209901</c:v>
                </c:pt>
                <c:pt idx="3">
                  <c:v>1105950.21345679</c:v>
                </c:pt>
                <c:pt idx="4">
                  <c:v>1760550.36753086</c:v>
                </c:pt>
                <c:pt idx="5">
                  <c:v>2311085.1990123498</c:v>
                </c:pt>
                <c:pt idx="6">
                  <c:v>82322.348024690989</c:v>
                </c:pt>
                <c:pt idx="7">
                  <c:v>1741534.31567901</c:v>
                </c:pt>
                <c:pt idx="8">
                  <c:v>3155349.7390123499</c:v>
                </c:pt>
                <c:pt idx="9">
                  <c:v>3112840.5691358</c:v>
                </c:pt>
                <c:pt idx="10">
                  <c:v>1961504.0264197499</c:v>
                </c:pt>
                <c:pt idx="11">
                  <c:v>3471688.3738271599</c:v>
                </c:pt>
                <c:pt idx="12">
                  <c:v>5131498.5364197502</c:v>
                </c:pt>
                <c:pt idx="13">
                  <c:v>3306482.6802469101</c:v>
                </c:pt>
                <c:pt idx="14">
                  <c:v>3842179.0790123502</c:v>
                </c:pt>
                <c:pt idx="15">
                  <c:v>2411733.7867901199</c:v>
                </c:pt>
                <c:pt idx="16">
                  <c:v>2337432.7402469101</c:v>
                </c:pt>
                <c:pt idx="17">
                  <c:v>4383723.09938272</c:v>
                </c:pt>
                <c:pt idx="18">
                  <c:v>514291.11938271602</c:v>
                </c:pt>
                <c:pt idx="19">
                  <c:v>2707553.3028395101</c:v>
                </c:pt>
                <c:pt idx="20">
                  <c:v>9277017.6035801992</c:v>
                </c:pt>
                <c:pt idx="21">
                  <c:v>3252902.5201234599</c:v>
                </c:pt>
                <c:pt idx="22">
                  <c:v>11930784.9119753</c:v>
                </c:pt>
                <c:pt idx="23">
                  <c:v>2086023.94740741</c:v>
                </c:pt>
                <c:pt idx="24">
                  <c:v>2577855.2490123501</c:v>
                </c:pt>
                <c:pt idx="25">
                  <c:v>1824257.64740741</c:v>
                </c:pt>
                <c:pt idx="26">
                  <c:v>65082.777160494014</c:v>
                </c:pt>
                <c:pt idx="27">
                  <c:v>11147423.549629601</c:v>
                </c:pt>
                <c:pt idx="28">
                  <c:v>1507852.67</c:v>
                </c:pt>
                <c:pt idx="29">
                  <c:v>2809491.6560493801</c:v>
                </c:pt>
                <c:pt idx="30">
                  <c:v>2165513.0286419801</c:v>
                </c:pt>
                <c:pt idx="31">
                  <c:v>2280084.5295061702</c:v>
                </c:pt>
                <c:pt idx="32">
                  <c:v>2387916.4840740701</c:v>
                </c:pt>
                <c:pt idx="33">
                  <c:v>1688360.0197530901</c:v>
                </c:pt>
              </c:numCache>
            </c:numRef>
          </c:xVal>
          <c:yVal>
            <c:numRef>
              <c:f>Sheet1!$M$2:$M$35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5-4A4B-AB59-D6044B30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23119"/>
        <c:axId val="2088324079"/>
      </c:scatterChart>
      <c:valAx>
        <c:axId val="20883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4079"/>
        <c:crosses val="autoZero"/>
        <c:crossBetween val="midCat"/>
      </c:valAx>
      <c:valAx>
        <c:axId val="20883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315515</xdr:colOff>
      <xdr:row>0</xdr:row>
      <xdr:rowOff>63103</xdr:rowOff>
    </xdr:from>
    <xdr:to>
      <xdr:col>27</xdr:col>
      <xdr:colOff>29765</xdr:colOff>
      <xdr:row>14</xdr:row>
      <xdr:rowOff>139303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79844EE-B2D1-9145-48AC-6A0D0EC5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196452</xdr:colOff>
      <xdr:row>0</xdr:row>
      <xdr:rowOff>86916</xdr:rowOff>
    </xdr:from>
    <xdr:to>
      <xdr:col>20</xdr:col>
      <xdr:colOff>517921</xdr:colOff>
      <xdr:row>14</xdr:row>
      <xdr:rowOff>163116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1B4BCC5-C0B3-83F2-8F52-E5D68BBE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136921</xdr:colOff>
      <xdr:row>0</xdr:row>
      <xdr:rowOff>86915</xdr:rowOff>
    </xdr:from>
    <xdr:to>
      <xdr:col>28</xdr:col>
      <xdr:colOff>458390</xdr:colOff>
      <xdr:row>14</xdr:row>
      <xdr:rowOff>163115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96CDC6EC-C060-0521-2491-CA8325E6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220265</xdr:colOff>
      <xdr:row>15</xdr:row>
      <xdr:rowOff>27385</xdr:rowOff>
    </xdr:from>
    <xdr:to>
      <xdr:col>20</xdr:col>
      <xdr:colOff>541734</xdr:colOff>
      <xdr:row>29</xdr:row>
      <xdr:rowOff>103585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A585233C-DFD5-1ABB-396B-0D08965F1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601265</xdr:colOff>
      <xdr:row>15</xdr:row>
      <xdr:rowOff>39290</xdr:rowOff>
    </xdr:from>
    <xdr:to>
      <xdr:col>28</xdr:col>
      <xdr:colOff>315515</xdr:colOff>
      <xdr:row>29</xdr:row>
      <xdr:rowOff>115490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55AD0F59-7D5D-855B-392A-F5C03763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J1" zoomScale="80" zoomScaleNormal="80" workbookViewId="0">
      <selection activeCell="AD28" sqref="AD28"/>
    </sheetView>
  </sheetViews>
  <sheetFormatPr defaultRowHeight="15" x14ac:dyDescent="0.25"/>
  <cols>
    <col min="4" max="12" width="9.140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9300.4765432098739</v>
      </c>
      <c r="B2">
        <v>20</v>
      </c>
      <c r="C2">
        <v>1</v>
      </c>
      <c r="D2">
        <v>11500</v>
      </c>
      <c r="E2">
        <v>0.28749999999999998</v>
      </c>
      <c r="F2">
        <v>6205.8268856682798</v>
      </c>
      <c r="G2">
        <v>6641.2495061728396</v>
      </c>
      <c r="H2">
        <v>2220.6598624578</v>
      </c>
      <c r="I2">
        <v>9300.4765432098702</v>
      </c>
      <c r="J2">
        <v>713670.09185185202</v>
      </c>
      <c r="K2">
        <v>426170.09185185202</v>
      </c>
      <c r="L2">
        <v>36.018411657379339</v>
      </c>
      <c r="M2">
        <v>38</v>
      </c>
    </row>
    <row r="3" spans="1:13" x14ac:dyDescent="0.25">
      <c r="A3">
        <v>15987.27864197531</v>
      </c>
      <c r="B3">
        <v>20</v>
      </c>
      <c r="C3">
        <v>2</v>
      </c>
      <c r="D3">
        <v>15700</v>
      </c>
      <c r="E3">
        <v>0.39250000000000002</v>
      </c>
      <c r="F3">
        <v>8642.5310969568309</v>
      </c>
      <c r="G3">
        <v>8024.5025925925902</v>
      </c>
      <c r="H3">
        <v>4394.8557660196902</v>
      </c>
      <c r="I3">
        <v>15987.278641975299</v>
      </c>
      <c r="J3">
        <v>1356877.3822222201</v>
      </c>
      <c r="K3">
        <v>964377.38222222007</v>
      </c>
      <c r="L3">
        <v>70.521987115317714</v>
      </c>
      <c r="M3">
        <v>56</v>
      </c>
    </row>
    <row r="4" spans="1:13" x14ac:dyDescent="0.25">
      <c r="A4">
        <v>18102.784567901239</v>
      </c>
      <c r="B4">
        <v>20</v>
      </c>
      <c r="C4">
        <v>3</v>
      </c>
      <c r="D4">
        <v>17000</v>
      </c>
      <c r="E4">
        <v>0.42499999999999988</v>
      </c>
      <c r="F4">
        <v>9270.8208489469907</v>
      </c>
      <c r="G4">
        <v>8432.5069135802496</v>
      </c>
      <c r="H4">
        <v>5041.7345433138198</v>
      </c>
      <c r="I4">
        <v>18102.784567901199</v>
      </c>
      <c r="J4">
        <v>1576039.5443209901</v>
      </c>
      <c r="K4">
        <v>1151039.5443209901</v>
      </c>
      <c r="L4">
        <v>82.720573372135675</v>
      </c>
      <c r="M4">
        <v>79</v>
      </c>
    </row>
    <row r="5" spans="1:13" x14ac:dyDescent="0.25">
      <c r="A5">
        <v>17605.216543209881</v>
      </c>
      <c r="B5">
        <v>20</v>
      </c>
      <c r="C5">
        <v>4</v>
      </c>
      <c r="D5">
        <v>16800</v>
      </c>
      <c r="E5">
        <v>0.42</v>
      </c>
      <c r="F5">
        <v>9083.0369848618393</v>
      </c>
      <c r="G5">
        <v>8234.0251851851808</v>
      </c>
      <c r="H5">
        <v>4903.0774456968902</v>
      </c>
      <c r="I5">
        <v>17605.216543209899</v>
      </c>
      <c r="J5">
        <v>1525950.21345679</v>
      </c>
      <c r="K5">
        <v>1105950.21345679</v>
      </c>
      <c r="L5">
        <v>79.912788178877648</v>
      </c>
      <c r="M5">
        <v>89</v>
      </c>
    </row>
    <row r="6" spans="1:13" x14ac:dyDescent="0.25">
      <c r="A6">
        <v>24371.404814814821</v>
      </c>
      <c r="B6">
        <v>20</v>
      </c>
      <c r="C6">
        <v>5</v>
      </c>
      <c r="D6">
        <v>22500</v>
      </c>
      <c r="E6">
        <v>0.5625</v>
      </c>
      <c r="F6">
        <v>10324.6683001372</v>
      </c>
      <c r="G6">
        <v>7845.6453086419797</v>
      </c>
      <c r="H6">
        <v>6838.2734427614396</v>
      </c>
      <c r="I6">
        <v>24371.404814814799</v>
      </c>
      <c r="J6">
        <v>2323050.36753086</v>
      </c>
      <c r="K6">
        <v>1760550.36753086</v>
      </c>
      <c r="L6">
        <v>125.9874188160954</v>
      </c>
      <c r="M6">
        <v>105</v>
      </c>
    </row>
    <row r="7" spans="1:13" x14ac:dyDescent="0.25">
      <c r="A7">
        <v>26679.42543209876</v>
      </c>
      <c r="B7">
        <v>20</v>
      </c>
      <c r="C7">
        <v>6</v>
      </c>
      <c r="D7">
        <v>28000</v>
      </c>
      <c r="E7">
        <v>0.7</v>
      </c>
      <c r="F7">
        <v>10753.875710758401</v>
      </c>
      <c r="G7">
        <v>8521.9783333333307</v>
      </c>
      <c r="H7">
        <v>7158.0535411992496</v>
      </c>
      <c r="I7">
        <v>26679.4254320988</v>
      </c>
      <c r="J7">
        <v>3011085.1990123498</v>
      </c>
      <c r="K7">
        <v>2311085.1990123498</v>
      </c>
      <c r="L7">
        <v>168.14781481489129</v>
      </c>
      <c r="M7">
        <v>143</v>
      </c>
    </row>
    <row r="8" spans="1:13" x14ac:dyDescent="0.25">
      <c r="A8">
        <v>4140.6764197530847</v>
      </c>
      <c r="B8">
        <v>20</v>
      </c>
      <c r="C8">
        <v>7</v>
      </c>
      <c r="D8">
        <v>8700</v>
      </c>
      <c r="E8">
        <v>0.2175</v>
      </c>
      <c r="F8">
        <v>3446.2338853412798</v>
      </c>
      <c r="G8">
        <v>3456.35641975308</v>
      </c>
      <c r="H8">
        <v>471.66517140572603</v>
      </c>
      <c r="I8">
        <v>4140.6764197530802</v>
      </c>
      <c r="J8">
        <v>299822.34802469099</v>
      </c>
      <c r="K8">
        <v>82322.348024690989</v>
      </c>
      <c r="L8">
        <v>14.84159134064214</v>
      </c>
    </row>
    <row r="9" spans="1:13" x14ac:dyDescent="0.25">
      <c r="A9">
        <v>24185.492469135799</v>
      </c>
      <c r="B9">
        <v>20</v>
      </c>
      <c r="C9">
        <v>8</v>
      </c>
      <c r="D9">
        <v>22800</v>
      </c>
      <c r="E9">
        <v>0.57000000000000006</v>
      </c>
      <c r="F9">
        <v>10138.3084021009</v>
      </c>
      <c r="G9">
        <v>7785.11475308642</v>
      </c>
      <c r="H9">
        <v>6759.7341007118903</v>
      </c>
      <c r="I9">
        <v>24185.492469135799</v>
      </c>
      <c r="J9">
        <v>2311534.31567901</v>
      </c>
      <c r="K9">
        <v>1741534.31567901</v>
      </c>
      <c r="L9">
        <v>125.3005981028373</v>
      </c>
      <c r="M9">
        <v>128</v>
      </c>
    </row>
    <row r="10" spans="1:13" x14ac:dyDescent="0.25">
      <c r="A10">
        <v>35471.547530864198</v>
      </c>
      <c r="B10">
        <v>20</v>
      </c>
      <c r="C10">
        <v>9</v>
      </c>
      <c r="D10">
        <v>36000</v>
      </c>
      <c r="E10">
        <v>0.9</v>
      </c>
      <c r="F10">
        <v>11264.860386145399</v>
      </c>
      <c r="G10">
        <v>7270.1820987654301</v>
      </c>
      <c r="H10">
        <v>9331.2017448533206</v>
      </c>
      <c r="I10">
        <v>35471.547530864198</v>
      </c>
      <c r="J10">
        <v>4055349.7390123499</v>
      </c>
      <c r="K10">
        <v>3155349.7390123499</v>
      </c>
      <c r="L10">
        <v>236.3679373256526</v>
      </c>
      <c r="M10">
        <v>253</v>
      </c>
    </row>
    <row r="11" spans="1:13" x14ac:dyDescent="0.25">
      <c r="A11">
        <v>35179.930246913573</v>
      </c>
      <c r="B11">
        <v>20</v>
      </c>
      <c r="C11">
        <v>10</v>
      </c>
      <c r="D11">
        <v>38300</v>
      </c>
      <c r="E11">
        <v>0.95750000000000002</v>
      </c>
      <c r="F11">
        <v>10627.521068239699</v>
      </c>
      <c r="G11">
        <v>6316.2285185185201</v>
      </c>
      <c r="H11">
        <v>9137.3701799518694</v>
      </c>
      <c r="I11">
        <v>35179.930246913602</v>
      </c>
      <c r="J11">
        <v>4070340.5691358</v>
      </c>
      <c r="K11">
        <v>3112840.5691358</v>
      </c>
      <c r="L11">
        <v>237.3844053975597</v>
      </c>
      <c r="M11">
        <v>279</v>
      </c>
    </row>
    <row r="12" spans="1:13" x14ac:dyDescent="0.25">
      <c r="A12">
        <v>25313.21271604938</v>
      </c>
      <c r="B12">
        <v>20</v>
      </c>
      <c r="C12">
        <v>11</v>
      </c>
      <c r="D12">
        <v>30000</v>
      </c>
      <c r="E12">
        <v>0.75</v>
      </c>
      <c r="F12">
        <v>9038.3467547325108</v>
      </c>
      <c r="G12">
        <v>5985.875</v>
      </c>
      <c r="H12">
        <v>6923.1796226942297</v>
      </c>
      <c r="I12">
        <v>25313.212716049398</v>
      </c>
      <c r="J12">
        <v>2711504.0264197499</v>
      </c>
      <c r="K12">
        <v>1961504.0264197499</v>
      </c>
      <c r="L12">
        <v>149.51831879477831</v>
      </c>
      <c r="M12">
        <v>194</v>
      </c>
    </row>
    <row r="13" spans="1:13" x14ac:dyDescent="0.25">
      <c r="A13">
        <v>38107.456049382723</v>
      </c>
      <c r="B13">
        <v>20</v>
      </c>
      <c r="C13">
        <v>12</v>
      </c>
      <c r="D13">
        <v>39100</v>
      </c>
      <c r="E13">
        <v>0.97749999999999992</v>
      </c>
      <c r="F13">
        <v>11378.998398534901</v>
      </c>
      <c r="G13">
        <v>6882.6727160493801</v>
      </c>
      <c r="H13">
        <v>9806.8278136675199</v>
      </c>
      <c r="I13">
        <v>38107.456049382701</v>
      </c>
      <c r="J13">
        <v>4449188.3738271603</v>
      </c>
      <c r="K13">
        <v>3471688.3738271599</v>
      </c>
      <c r="L13">
        <v>263.42154598034881</v>
      </c>
      <c r="M13">
        <v>303</v>
      </c>
    </row>
    <row r="14" spans="1:13" x14ac:dyDescent="0.25">
      <c r="A14">
        <v>40140.641358024681</v>
      </c>
      <c r="B14">
        <v>20</v>
      </c>
      <c r="C14">
        <v>13</v>
      </c>
      <c r="D14">
        <v>46900</v>
      </c>
      <c r="E14">
        <v>1.1725000000000001</v>
      </c>
      <c r="F14">
        <v>13441.3614849035</v>
      </c>
      <c r="G14">
        <v>9787.5314814814792</v>
      </c>
      <c r="H14">
        <v>10528.746977966401</v>
      </c>
      <c r="I14">
        <v>40140.641358024703</v>
      </c>
      <c r="J14">
        <v>6303998.5364197502</v>
      </c>
      <c r="K14">
        <v>5131498.5364197502</v>
      </c>
      <c r="L14">
        <v>400.58791844014331</v>
      </c>
      <c r="M14">
        <v>287</v>
      </c>
    </row>
    <row r="15" spans="1:13" x14ac:dyDescent="0.25">
      <c r="A15">
        <v>36691.354197530884</v>
      </c>
      <c r="B15">
        <v>20</v>
      </c>
      <c r="C15">
        <v>14</v>
      </c>
      <c r="D15">
        <v>38900</v>
      </c>
      <c r="E15">
        <v>0.97250000000000003</v>
      </c>
      <c r="F15">
        <v>10999.955476213099</v>
      </c>
      <c r="G15">
        <v>6681.7419753086397</v>
      </c>
      <c r="H15">
        <v>9477.8412045416298</v>
      </c>
      <c r="I15">
        <v>36691.354197530898</v>
      </c>
      <c r="J15">
        <v>4278982.6802469101</v>
      </c>
      <c r="K15">
        <v>3306482.6802469101</v>
      </c>
      <c r="L15">
        <v>251.64072620344751</v>
      </c>
      <c r="M15">
        <v>288</v>
      </c>
    </row>
    <row r="16" spans="1:13" x14ac:dyDescent="0.25">
      <c r="A16">
        <v>38495.41061728396</v>
      </c>
      <c r="B16">
        <v>20</v>
      </c>
      <c r="C16">
        <v>15</v>
      </c>
      <c r="D16">
        <v>42900</v>
      </c>
      <c r="E16">
        <v>1.0725</v>
      </c>
      <c r="F16">
        <v>11456.128389306199</v>
      </c>
      <c r="G16">
        <v>7236.5051851851904</v>
      </c>
      <c r="H16">
        <v>9561.0802538614498</v>
      </c>
      <c r="I16">
        <v>38495.410617283997</v>
      </c>
      <c r="J16">
        <v>4914679.0790123502</v>
      </c>
      <c r="K16">
        <v>3842179.0790123502</v>
      </c>
      <c r="L16">
        <v>296.33270983760821</v>
      </c>
    </row>
    <row r="17" spans="1:13" x14ac:dyDescent="0.25">
      <c r="A17">
        <v>20645.853703703699</v>
      </c>
      <c r="B17">
        <v>20</v>
      </c>
      <c r="C17">
        <v>16</v>
      </c>
      <c r="D17">
        <v>37300</v>
      </c>
      <c r="E17">
        <v>0.9325</v>
      </c>
      <c r="F17">
        <v>8965.7742273193708</v>
      </c>
      <c r="G17">
        <v>7570.7650617283998</v>
      </c>
      <c r="H17">
        <v>4833.7770266259204</v>
      </c>
      <c r="I17">
        <v>20645.853703703699</v>
      </c>
      <c r="J17">
        <v>3344233.7867901199</v>
      </c>
      <c r="K17">
        <v>2411733.7867901199</v>
      </c>
      <c r="L17">
        <v>189.35775000819521</v>
      </c>
    </row>
    <row r="18" spans="1:13" x14ac:dyDescent="0.25">
      <c r="A18">
        <v>28566.566543209869</v>
      </c>
      <c r="B18">
        <v>20</v>
      </c>
      <c r="C18">
        <v>17</v>
      </c>
      <c r="D18">
        <v>30600</v>
      </c>
      <c r="E18">
        <v>0.76500000000000001</v>
      </c>
      <c r="F18">
        <v>10138.6690857742</v>
      </c>
      <c r="G18">
        <v>7067.7946913580299</v>
      </c>
      <c r="H18">
        <v>7788.4802911824499</v>
      </c>
      <c r="I18">
        <v>28566.566543209901</v>
      </c>
      <c r="J18">
        <v>3102432.7402469101</v>
      </c>
      <c r="K18">
        <v>2337432.7402469101</v>
      </c>
      <c r="L18">
        <v>173.91180067929039</v>
      </c>
      <c r="M18">
        <v>224</v>
      </c>
    </row>
    <row r="19" spans="1:13" x14ac:dyDescent="0.25">
      <c r="A19">
        <v>28521.541481481479</v>
      </c>
      <c r="B19">
        <v>20</v>
      </c>
      <c r="C19">
        <v>18</v>
      </c>
      <c r="D19">
        <v>58900</v>
      </c>
      <c r="E19">
        <v>1.4724999999999999</v>
      </c>
      <c r="F19">
        <v>9942.6538189859293</v>
      </c>
      <c r="G19">
        <v>5831.6206172839502</v>
      </c>
      <c r="H19">
        <v>8271.9288464449492</v>
      </c>
      <c r="I19">
        <v>28521.541481481501</v>
      </c>
      <c r="J19">
        <v>5856223.09938272</v>
      </c>
      <c r="K19">
        <v>4383723.09938272</v>
      </c>
      <c r="L19">
        <v>366.00050853688742</v>
      </c>
      <c r="M19">
        <v>282</v>
      </c>
    </row>
    <row r="20" spans="1:13" x14ac:dyDescent="0.25">
      <c r="A20">
        <v>8702.1395061728399</v>
      </c>
      <c r="B20">
        <v>20</v>
      </c>
      <c r="C20">
        <v>19</v>
      </c>
      <c r="D20">
        <v>19100</v>
      </c>
      <c r="E20">
        <v>0.47749999999999998</v>
      </c>
      <c r="F20">
        <v>5192.6236616896103</v>
      </c>
      <c r="G20">
        <v>4698.1058024691401</v>
      </c>
      <c r="H20">
        <v>1805.86520804887</v>
      </c>
      <c r="I20">
        <v>8702.1395061728399</v>
      </c>
      <c r="J20">
        <v>991791.11938271602</v>
      </c>
      <c r="K20">
        <v>514291.11938271602</v>
      </c>
      <c r="L20">
        <v>50.700163097550281</v>
      </c>
    </row>
    <row r="21" spans="1:13" x14ac:dyDescent="0.25">
      <c r="A21">
        <v>32291.07716049382</v>
      </c>
      <c r="B21">
        <v>20</v>
      </c>
      <c r="C21">
        <v>20</v>
      </c>
      <c r="D21">
        <v>32200</v>
      </c>
      <c r="E21">
        <v>0.80499999999999994</v>
      </c>
      <c r="F21">
        <v>10908.550629936401</v>
      </c>
      <c r="G21">
        <v>7158.5040740740696</v>
      </c>
      <c r="H21">
        <v>8662.8808480040207</v>
      </c>
      <c r="I21">
        <v>32291.077160493802</v>
      </c>
      <c r="J21">
        <v>3512553.3028395101</v>
      </c>
      <c r="K21">
        <v>2707553.3028395101</v>
      </c>
      <c r="L21">
        <v>200.2712549982385</v>
      </c>
      <c r="M21">
        <v>367</v>
      </c>
    </row>
    <row r="22" spans="1:13" x14ac:dyDescent="0.25">
      <c r="A22">
        <v>53703.16814814815</v>
      </c>
      <c r="B22">
        <v>20</v>
      </c>
      <c r="C22">
        <v>21</v>
      </c>
      <c r="D22">
        <v>88600</v>
      </c>
      <c r="E22">
        <v>2.2149999999999999</v>
      </c>
      <c r="F22">
        <v>12970.6744961402</v>
      </c>
      <c r="G22">
        <v>6606.7943209876503</v>
      </c>
      <c r="H22">
        <v>12949.123778023401</v>
      </c>
      <c r="I22">
        <v>53703.168148148201</v>
      </c>
      <c r="J22">
        <v>11492017.603580199</v>
      </c>
      <c r="K22">
        <v>9277017.6035801992</v>
      </c>
      <c r="L22">
        <v>869.71392911244618</v>
      </c>
      <c r="M22">
        <v>812</v>
      </c>
    </row>
    <row r="23" spans="1:13" x14ac:dyDescent="0.25">
      <c r="A23">
        <v>34494.295679012343</v>
      </c>
      <c r="B23">
        <v>20</v>
      </c>
      <c r="C23">
        <v>22</v>
      </c>
      <c r="D23">
        <v>37200</v>
      </c>
      <c r="E23">
        <v>0.93</v>
      </c>
      <c r="F23">
        <v>11244.3616132351</v>
      </c>
      <c r="G23">
        <v>7379.9887037036997</v>
      </c>
      <c r="H23">
        <v>9005.4536686508309</v>
      </c>
      <c r="I23">
        <v>34494.295679012299</v>
      </c>
      <c r="J23">
        <v>4182902.5201234599</v>
      </c>
      <c r="K23">
        <v>3252902.5201234599</v>
      </c>
      <c r="L23">
        <v>245.05036228181311</v>
      </c>
    </row>
    <row r="24" spans="1:13" x14ac:dyDescent="0.25">
      <c r="A24">
        <v>63973.964197530877</v>
      </c>
      <c r="B24">
        <v>20</v>
      </c>
      <c r="C24">
        <v>23</v>
      </c>
      <c r="D24">
        <v>126900</v>
      </c>
      <c r="E24">
        <v>3.1724999999999999</v>
      </c>
      <c r="F24">
        <v>11901.721758845801</v>
      </c>
      <c r="G24">
        <v>5463.2192592592601</v>
      </c>
      <c r="H24">
        <v>13669.6718625829</v>
      </c>
      <c r="I24">
        <v>63973.964197530899</v>
      </c>
      <c r="J24">
        <v>15103284.9119753</v>
      </c>
      <c r="K24">
        <v>11930784.9119753</v>
      </c>
      <c r="L24">
        <v>1270.5877578988459</v>
      </c>
      <c r="M24">
        <v>1410</v>
      </c>
    </row>
    <row r="25" spans="1:13" x14ac:dyDescent="0.25">
      <c r="A25">
        <v>27056.06604938272</v>
      </c>
      <c r="B25">
        <v>20</v>
      </c>
      <c r="C25">
        <v>24</v>
      </c>
      <c r="D25">
        <v>26000</v>
      </c>
      <c r="E25">
        <v>0.64999999999999991</v>
      </c>
      <c r="F25">
        <v>10523.16902849</v>
      </c>
      <c r="G25">
        <v>7991.3277160493899</v>
      </c>
      <c r="H25">
        <v>7492.1736079960401</v>
      </c>
      <c r="I25">
        <v>27056.066049382702</v>
      </c>
      <c r="J25">
        <v>2736023.94740741</v>
      </c>
      <c r="K25">
        <v>2086023.94740741</v>
      </c>
      <c r="L25">
        <v>151.02731808188199</v>
      </c>
      <c r="M25">
        <v>139</v>
      </c>
    </row>
    <row r="26" spans="1:13" x14ac:dyDescent="0.25">
      <c r="A26">
        <v>31354.876049382721</v>
      </c>
      <c r="B26">
        <v>20</v>
      </c>
      <c r="C26">
        <v>25</v>
      </c>
      <c r="D26">
        <v>30400</v>
      </c>
      <c r="E26">
        <v>0.76</v>
      </c>
      <c r="F26">
        <v>10979.787003330101</v>
      </c>
      <c r="G26">
        <v>7641.1204938271603</v>
      </c>
      <c r="H26">
        <v>8515.5613424212806</v>
      </c>
      <c r="I26">
        <v>31354.876049382699</v>
      </c>
      <c r="J26">
        <v>3337855.2490123501</v>
      </c>
      <c r="K26">
        <v>2577855.2490123501</v>
      </c>
      <c r="L26">
        <v>188.94678460640009</v>
      </c>
      <c r="M26">
        <v>242</v>
      </c>
    </row>
    <row r="27" spans="1:13" x14ac:dyDescent="0.25">
      <c r="A27">
        <v>24826.841111111109</v>
      </c>
      <c r="B27">
        <v>20</v>
      </c>
      <c r="C27">
        <v>26</v>
      </c>
      <c r="D27">
        <v>23400</v>
      </c>
      <c r="E27">
        <v>0.58500000000000008</v>
      </c>
      <c r="F27">
        <v>10295.972852168399</v>
      </c>
      <c r="G27">
        <v>8227.8645679012297</v>
      </c>
      <c r="H27">
        <v>6970.7855571270602</v>
      </c>
      <c r="I27">
        <v>24826.841111111102</v>
      </c>
      <c r="J27">
        <v>2409257.6474074102</v>
      </c>
      <c r="K27">
        <v>1824257.64740741</v>
      </c>
      <c r="L27">
        <v>131.1485511141932</v>
      </c>
    </row>
    <row r="28" spans="1:13" x14ac:dyDescent="0.25">
      <c r="A28">
        <v>3989.2593827160499</v>
      </c>
      <c r="B28">
        <v>20</v>
      </c>
      <c r="C28">
        <v>27</v>
      </c>
      <c r="D28">
        <v>6400</v>
      </c>
      <c r="E28">
        <v>0.16</v>
      </c>
      <c r="F28">
        <v>3516.9183931327202</v>
      </c>
      <c r="G28">
        <v>3616.8389506172798</v>
      </c>
      <c r="H28">
        <v>350.43624286134701</v>
      </c>
      <c r="I28">
        <v>3989.2593827160499</v>
      </c>
      <c r="J28">
        <v>225082.77716049401</v>
      </c>
      <c r="K28">
        <v>65082.777160494014</v>
      </c>
      <c r="L28">
        <v>11.10253854355935</v>
      </c>
    </row>
    <row r="29" spans="1:13" x14ac:dyDescent="0.25">
      <c r="A29">
        <v>61236.892098765442</v>
      </c>
      <c r="B29">
        <v>20</v>
      </c>
      <c r="C29">
        <v>28</v>
      </c>
      <c r="D29">
        <v>130200</v>
      </c>
      <c r="E29">
        <v>3.2549999999999999</v>
      </c>
      <c r="F29">
        <v>11061.769239346901</v>
      </c>
      <c r="G29">
        <v>5593.4922222222203</v>
      </c>
      <c r="H29">
        <v>12369.0977379253</v>
      </c>
      <c r="I29">
        <v>61236.892098765398</v>
      </c>
      <c r="J29">
        <v>14402423.549629601</v>
      </c>
      <c r="K29">
        <v>11147423.549629601</v>
      </c>
      <c r="L29">
        <v>1188.016581018667</v>
      </c>
      <c r="M29">
        <v>1083</v>
      </c>
    </row>
    <row r="30" spans="1:13" x14ac:dyDescent="0.25">
      <c r="A30">
        <v>21581.366419753082</v>
      </c>
      <c r="B30">
        <v>20</v>
      </c>
      <c r="C30">
        <v>29</v>
      </c>
      <c r="D30">
        <v>20700</v>
      </c>
      <c r="E30">
        <v>0.51750000000000007</v>
      </c>
      <c r="F30">
        <v>9784.3124154589404</v>
      </c>
      <c r="G30">
        <v>8145.5296296296301</v>
      </c>
      <c r="H30">
        <v>6097.0645477706503</v>
      </c>
      <c r="I30">
        <v>21581.3664197531</v>
      </c>
      <c r="J30">
        <v>2025352.67</v>
      </c>
      <c r="K30">
        <v>1507852.67</v>
      </c>
      <c r="L30">
        <v>108.4319132871923</v>
      </c>
      <c r="M30">
        <v>96</v>
      </c>
    </row>
    <row r="31" spans="1:13" x14ac:dyDescent="0.25">
      <c r="A31">
        <v>33375.148024691363</v>
      </c>
      <c r="B31">
        <v>20</v>
      </c>
      <c r="C31">
        <v>30</v>
      </c>
      <c r="D31">
        <v>31500</v>
      </c>
      <c r="E31">
        <v>0.78749999999999998</v>
      </c>
      <c r="F31">
        <v>11419.021130315499</v>
      </c>
      <c r="G31">
        <v>8171.3658024691304</v>
      </c>
      <c r="H31">
        <v>8981.4726576881694</v>
      </c>
      <c r="I31">
        <v>33375.1480246914</v>
      </c>
      <c r="J31">
        <v>3596991.6560493801</v>
      </c>
      <c r="K31">
        <v>2809491.6560493801</v>
      </c>
      <c r="L31">
        <v>205.79599106466799</v>
      </c>
      <c r="M31">
        <v>206</v>
      </c>
    </row>
    <row r="32" spans="1:13" x14ac:dyDescent="0.25">
      <c r="A32">
        <v>27717.18481481482</v>
      </c>
      <c r="B32">
        <v>20</v>
      </c>
      <c r="C32">
        <v>31</v>
      </c>
      <c r="D32">
        <v>28100</v>
      </c>
      <c r="E32">
        <v>0.7024999999999999</v>
      </c>
      <c r="F32">
        <v>10206.452059224101</v>
      </c>
      <c r="G32">
        <v>7539.5523456790097</v>
      </c>
      <c r="H32">
        <v>7611.4264504817202</v>
      </c>
      <c r="I32">
        <v>27717.184814814798</v>
      </c>
      <c r="J32">
        <v>2868013.0286419801</v>
      </c>
      <c r="K32">
        <v>2165513.0286419801</v>
      </c>
      <c r="L32">
        <v>159.1984773329529</v>
      </c>
      <c r="M32">
        <v>192</v>
      </c>
    </row>
    <row r="33" spans="1:13" x14ac:dyDescent="0.25">
      <c r="A33">
        <v>28660.40024691357</v>
      </c>
      <c r="B33">
        <v>20</v>
      </c>
      <c r="C33">
        <v>32</v>
      </c>
      <c r="D33">
        <v>27800</v>
      </c>
      <c r="E33">
        <v>0.69499999999999995</v>
      </c>
      <c r="F33">
        <v>10701.742911892699</v>
      </c>
      <c r="G33">
        <v>7844.73604938271</v>
      </c>
      <c r="H33">
        <v>7882.07037086942</v>
      </c>
      <c r="I33">
        <v>28660.400246913599</v>
      </c>
      <c r="J33">
        <v>2975084.5295061702</v>
      </c>
      <c r="K33">
        <v>2280084.5295061702</v>
      </c>
      <c r="L33">
        <v>165.88691333297771</v>
      </c>
      <c r="M33">
        <v>96</v>
      </c>
    </row>
    <row r="34" spans="1:13" x14ac:dyDescent="0.25">
      <c r="A34">
        <v>29936.749135802471</v>
      </c>
      <c r="B34">
        <v>20</v>
      </c>
      <c r="C34">
        <v>33</v>
      </c>
      <c r="D34">
        <v>28000</v>
      </c>
      <c r="E34">
        <v>0.7</v>
      </c>
      <c r="F34">
        <v>11028.273157407401</v>
      </c>
      <c r="G34">
        <v>8317.5432098765395</v>
      </c>
      <c r="H34">
        <v>8180.4053518170003</v>
      </c>
      <c r="I34">
        <v>29936.7491358025</v>
      </c>
      <c r="J34">
        <v>3087916.4840740701</v>
      </c>
      <c r="K34">
        <v>2387916.4840740701</v>
      </c>
      <c r="L34">
        <v>172.99322321212429</v>
      </c>
      <c r="M34">
        <v>183</v>
      </c>
    </row>
    <row r="35" spans="1:13" x14ac:dyDescent="0.25">
      <c r="A35">
        <v>23252.456296296288</v>
      </c>
      <c r="B35">
        <v>20</v>
      </c>
      <c r="C35">
        <v>34</v>
      </c>
      <c r="D35">
        <v>22900</v>
      </c>
      <c r="E35">
        <v>0.57250000000000001</v>
      </c>
      <c r="F35">
        <v>9872.7511779610795</v>
      </c>
      <c r="G35">
        <v>7928.33641975309</v>
      </c>
      <c r="H35">
        <v>6479.4569628905801</v>
      </c>
      <c r="I35">
        <v>23252.456296296299</v>
      </c>
      <c r="J35">
        <v>2260860.0197530901</v>
      </c>
      <c r="K35">
        <v>1688360.0197530901</v>
      </c>
      <c r="L35">
        <v>122.28573946358991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 Holiaka</cp:lastModifiedBy>
  <dcterms:created xsi:type="dcterms:W3CDTF">2023-05-07T06:10:32Z</dcterms:created>
  <dcterms:modified xsi:type="dcterms:W3CDTF">2023-05-07T06:41:13Z</dcterms:modified>
</cp:coreProperties>
</file>