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ft4141237-my.sharepoint.com/personal/hollis_collagepdx_com/Documents/"/>
    </mc:Choice>
  </mc:AlternateContent>
  <xr:revisionPtr revIDLastSave="0" documentId="8_{5AE98854-2AD0-44D2-A37C-6AF9C1CF0B55}" xr6:coauthVersionLast="47" xr6:coauthVersionMax="47" xr10:uidLastSave="{00000000-0000-0000-0000-000000000000}"/>
  <bookViews>
    <workbookView xWindow="0" yWindow="24" windowWidth="23136" windowHeight="12312" xr2:uid="{22802598-0F36-4C1A-BDBA-5A73B1F8F451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019" i="2" l="1"/>
  <c r="AH3019" i="2" s="1"/>
  <c r="AG3018" i="2"/>
  <c r="AH3018" i="2" s="1"/>
  <c r="AG3017" i="2"/>
  <c r="AH3017" i="2" s="1"/>
  <c r="AG3016" i="2"/>
  <c r="AH3016" i="2" s="1"/>
  <c r="AH3015" i="2"/>
  <c r="AG3015" i="2"/>
  <c r="AG3014" i="2"/>
  <c r="AH3014" i="2" s="1"/>
  <c r="AH3013" i="2"/>
  <c r="AG3013" i="2"/>
  <c r="AG3012" i="2"/>
  <c r="AH3012" i="2" s="1"/>
  <c r="AG3011" i="2"/>
  <c r="AH3011" i="2" s="1"/>
  <c r="AG3010" i="2"/>
  <c r="AH3010" i="2" s="1"/>
  <c r="AH3009" i="2"/>
  <c r="AG3009" i="2"/>
  <c r="AG3008" i="2"/>
  <c r="AH3008" i="2" s="1"/>
  <c r="AG3007" i="2"/>
  <c r="AH3007" i="2" s="1"/>
  <c r="AG3006" i="2"/>
  <c r="AH3006" i="2" s="1"/>
  <c r="AH3005" i="2"/>
  <c r="AG3005" i="2"/>
  <c r="AG3004" i="2"/>
  <c r="AH3004" i="2" s="1"/>
  <c r="AG3003" i="2"/>
  <c r="AH3003" i="2" s="1"/>
  <c r="AG3002" i="2"/>
  <c r="AH3002" i="2" s="1"/>
  <c r="AH3001" i="2"/>
  <c r="AG3001" i="2"/>
  <c r="AG3000" i="2"/>
  <c r="AH3000" i="2" s="1"/>
  <c r="AG2999" i="2"/>
  <c r="AH2999" i="2" s="1"/>
  <c r="AG2998" i="2"/>
  <c r="AH2998" i="2" s="1"/>
  <c r="AH2997" i="2"/>
  <c r="AG2997" i="2"/>
  <c r="AG2996" i="2"/>
  <c r="AH2996" i="2" s="1"/>
  <c r="AG2995" i="2"/>
  <c r="AH2995" i="2" s="1"/>
  <c r="AG2994" i="2"/>
  <c r="AH2994" i="2" s="1"/>
  <c r="AH2993" i="2"/>
  <c r="AG2993" i="2"/>
  <c r="AG2992" i="2"/>
  <c r="AH2992" i="2" s="1"/>
  <c r="AG2991" i="2"/>
  <c r="AH2991" i="2" s="1"/>
  <c r="AG2990" i="2"/>
  <c r="AH2990" i="2" s="1"/>
  <c r="AH2989" i="2"/>
  <c r="AG2989" i="2"/>
  <c r="AG2988" i="2"/>
  <c r="AH2988" i="2" s="1"/>
  <c r="AG2987" i="2"/>
  <c r="AH2987" i="2" s="1"/>
  <c r="AG2986" i="2"/>
  <c r="AH2986" i="2" s="1"/>
  <c r="AH2985" i="2"/>
  <c r="AG2985" i="2"/>
  <c r="AG2984" i="2"/>
  <c r="AH2984" i="2" s="1"/>
  <c r="AG2983" i="2"/>
  <c r="AH2983" i="2" s="1"/>
  <c r="AG2982" i="2"/>
  <c r="AH2982" i="2" s="1"/>
  <c r="AH2981" i="2"/>
  <c r="AG2981" i="2"/>
  <c r="AG2980" i="2"/>
  <c r="AH2980" i="2" s="1"/>
  <c r="AG2979" i="2"/>
  <c r="AH2979" i="2" s="1"/>
  <c r="AG2978" i="2"/>
  <c r="AH2978" i="2" s="1"/>
  <c r="AH2977" i="2"/>
  <c r="AG2977" i="2"/>
  <c r="AG2976" i="2"/>
  <c r="AH2976" i="2" s="1"/>
  <c r="AG2975" i="2"/>
  <c r="AH2975" i="2" s="1"/>
  <c r="AG2974" i="2"/>
  <c r="AH2974" i="2" s="1"/>
  <c r="AH2973" i="2"/>
  <c r="AG2973" i="2"/>
  <c r="AG2972" i="2"/>
  <c r="AH2972" i="2" s="1"/>
  <c r="AG2971" i="2"/>
  <c r="AH2971" i="2" s="1"/>
  <c r="AG2970" i="2"/>
  <c r="AH2970" i="2" s="1"/>
  <c r="AH2969" i="2"/>
  <c r="AG2969" i="2"/>
  <c r="AG2968" i="2"/>
  <c r="AH2968" i="2" s="1"/>
  <c r="AG2967" i="2"/>
  <c r="AH2967" i="2" s="1"/>
  <c r="AG2966" i="2"/>
  <c r="AH2966" i="2" s="1"/>
  <c r="AH2965" i="2"/>
  <c r="AG2965" i="2"/>
  <c r="AG2964" i="2"/>
  <c r="AH2964" i="2" s="1"/>
  <c r="AG2963" i="2"/>
  <c r="AH2963" i="2" s="1"/>
  <c r="AG2962" i="2"/>
  <c r="AH2962" i="2" s="1"/>
  <c r="AH2961" i="2"/>
  <c r="AG2961" i="2"/>
  <c r="AG2960" i="2"/>
  <c r="AH2960" i="2" s="1"/>
  <c r="AG2959" i="2"/>
  <c r="AH2959" i="2" s="1"/>
  <c r="AG2958" i="2"/>
  <c r="AH2958" i="2" s="1"/>
  <c r="AH2957" i="2"/>
  <c r="AG2957" i="2"/>
  <c r="AG2956" i="2"/>
  <c r="AH2956" i="2" s="1"/>
  <c r="AG2955" i="2"/>
  <c r="AH2955" i="2" s="1"/>
  <c r="AG2954" i="2"/>
  <c r="AH2954" i="2" s="1"/>
  <c r="AH2953" i="2"/>
  <c r="AG2953" i="2"/>
  <c r="AG2952" i="2"/>
  <c r="AH2952" i="2" s="1"/>
  <c r="AG2951" i="2"/>
  <c r="AH2951" i="2" s="1"/>
  <c r="AG2950" i="2"/>
  <c r="AH2950" i="2" s="1"/>
  <c r="AH2949" i="2"/>
  <c r="AG2949" i="2"/>
  <c r="AG2948" i="2"/>
  <c r="AH2948" i="2" s="1"/>
  <c r="AG2947" i="2"/>
  <c r="AH2947" i="2" s="1"/>
  <c r="AG2946" i="2"/>
  <c r="AH2946" i="2" s="1"/>
  <c r="AH2945" i="2"/>
  <c r="AG2945" i="2"/>
  <c r="AG2944" i="2"/>
  <c r="AH2944" i="2" s="1"/>
  <c r="AG2943" i="2"/>
  <c r="AH2943" i="2" s="1"/>
  <c r="AG2942" i="2"/>
  <c r="AH2942" i="2" s="1"/>
  <c r="AH2941" i="2"/>
  <c r="AG2941" i="2"/>
  <c r="AG2940" i="2"/>
  <c r="AH2940" i="2" s="1"/>
  <c r="AH2939" i="2"/>
  <c r="AG2939" i="2"/>
  <c r="AG2938" i="2"/>
  <c r="AH2938" i="2" s="1"/>
  <c r="AH2937" i="2"/>
  <c r="AG2937" i="2"/>
  <c r="AG2936" i="2"/>
  <c r="AH2936" i="2" s="1"/>
  <c r="AG2935" i="2"/>
  <c r="AH2935" i="2" s="1"/>
  <c r="AG2934" i="2"/>
  <c r="AH2934" i="2" s="1"/>
  <c r="AH2933" i="2"/>
  <c r="AG2933" i="2"/>
  <c r="AG2932" i="2"/>
  <c r="AH2932" i="2" s="1"/>
  <c r="AH2931" i="2"/>
  <c r="AG2931" i="2"/>
  <c r="AG2930" i="2"/>
  <c r="AH2930" i="2" s="1"/>
  <c r="AH2929" i="2"/>
  <c r="AG2929" i="2"/>
  <c r="AG2928" i="2"/>
  <c r="AH2928" i="2" s="1"/>
  <c r="AG2927" i="2"/>
  <c r="AH2927" i="2" s="1"/>
  <c r="AG2926" i="2"/>
  <c r="AH2926" i="2" s="1"/>
  <c r="AH2925" i="2"/>
  <c r="AG2925" i="2"/>
  <c r="AG2924" i="2"/>
  <c r="AH2924" i="2" s="1"/>
  <c r="AH2923" i="2"/>
  <c r="AG2923" i="2"/>
  <c r="AG2922" i="2"/>
  <c r="AH2922" i="2" s="1"/>
  <c r="AH2921" i="2"/>
  <c r="AG2921" i="2"/>
  <c r="AG2920" i="2"/>
  <c r="AH2920" i="2" s="1"/>
  <c r="AG2919" i="2"/>
  <c r="AH2919" i="2" s="1"/>
  <c r="AG2918" i="2"/>
  <c r="AH2918" i="2" s="1"/>
  <c r="AH2917" i="2"/>
  <c r="AG2917" i="2"/>
  <c r="AG2916" i="2"/>
  <c r="AH2916" i="2" s="1"/>
  <c r="AH2915" i="2"/>
  <c r="AG2915" i="2"/>
  <c r="AG2914" i="2"/>
  <c r="AH2914" i="2" s="1"/>
  <c r="AH2913" i="2"/>
  <c r="AG2913" i="2"/>
  <c r="AG2912" i="2"/>
  <c r="AH2912" i="2" s="1"/>
  <c r="AG2911" i="2"/>
  <c r="AH2911" i="2" s="1"/>
  <c r="AG2910" i="2"/>
  <c r="AH2910" i="2" s="1"/>
  <c r="AH2909" i="2"/>
  <c r="AG2909" i="2"/>
  <c r="AG2908" i="2"/>
  <c r="AH2908" i="2" s="1"/>
  <c r="AH2907" i="2"/>
  <c r="AG2907" i="2"/>
  <c r="AG2906" i="2"/>
  <c r="AH2906" i="2" s="1"/>
  <c r="AH2905" i="2"/>
  <c r="AG2905" i="2"/>
  <c r="AG2904" i="2"/>
  <c r="AH2904" i="2" s="1"/>
  <c r="AG2903" i="2"/>
  <c r="AH2903" i="2" s="1"/>
  <c r="AG2902" i="2"/>
  <c r="AH2902" i="2" s="1"/>
  <c r="AH2901" i="2"/>
  <c r="AG2901" i="2"/>
  <c r="AG2900" i="2"/>
  <c r="AH2900" i="2" s="1"/>
  <c r="AH2899" i="2"/>
  <c r="AG2899" i="2"/>
  <c r="AG2898" i="2"/>
  <c r="AH2898" i="2" s="1"/>
  <c r="AH2897" i="2"/>
  <c r="AG2897" i="2"/>
  <c r="AG2896" i="2"/>
  <c r="AH2896" i="2" s="1"/>
  <c r="AG2895" i="2"/>
  <c r="AH2895" i="2" s="1"/>
  <c r="AG2894" i="2"/>
  <c r="AH2894" i="2" s="1"/>
  <c r="AH2893" i="2"/>
  <c r="AG2893" i="2"/>
  <c r="AG2892" i="2"/>
  <c r="AH2892" i="2" s="1"/>
  <c r="AH2891" i="2"/>
  <c r="AG2891" i="2"/>
  <c r="AG2890" i="2"/>
  <c r="AH2890" i="2" s="1"/>
  <c r="AH2889" i="2"/>
  <c r="AG2889" i="2"/>
  <c r="AG2888" i="2"/>
  <c r="AH2888" i="2" s="1"/>
  <c r="AG2887" i="2"/>
  <c r="AH2887" i="2" s="1"/>
  <c r="AG2886" i="2"/>
  <c r="AH2886" i="2" s="1"/>
  <c r="AH2885" i="2"/>
  <c r="AG2885" i="2"/>
  <c r="AG2884" i="2"/>
  <c r="AH2884" i="2" s="1"/>
  <c r="AH2883" i="2"/>
  <c r="AG2883" i="2"/>
  <c r="AG2882" i="2"/>
  <c r="AH2882" i="2" s="1"/>
  <c r="AH2881" i="2"/>
  <c r="AG2881" i="2"/>
  <c r="AG2880" i="2"/>
  <c r="AH2880" i="2" s="1"/>
  <c r="AG2879" i="2"/>
  <c r="AH2879" i="2" s="1"/>
  <c r="AG2878" i="2"/>
  <c r="AH2878" i="2" s="1"/>
  <c r="AH2877" i="2"/>
  <c r="AG2877" i="2"/>
  <c r="AG2876" i="2"/>
  <c r="AH2876" i="2" s="1"/>
  <c r="AH2875" i="2"/>
  <c r="AG2875" i="2"/>
  <c r="AG2874" i="2"/>
  <c r="AH2874" i="2" s="1"/>
  <c r="AH2873" i="2"/>
  <c r="AG2873" i="2"/>
  <c r="AG2872" i="2"/>
  <c r="AH2872" i="2" s="1"/>
  <c r="AG2871" i="2"/>
  <c r="AH2871" i="2" s="1"/>
  <c r="AG2870" i="2"/>
  <c r="AH2870" i="2" s="1"/>
  <c r="AH2869" i="2"/>
  <c r="AG2869" i="2"/>
  <c r="AG2868" i="2"/>
  <c r="AH2868" i="2" s="1"/>
  <c r="AH2867" i="2"/>
  <c r="AG2867" i="2"/>
  <c r="AG2866" i="2"/>
  <c r="AH2866" i="2" s="1"/>
  <c r="AH2865" i="2"/>
  <c r="AG2865" i="2"/>
  <c r="AG2864" i="2"/>
  <c r="AH2864" i="2" s="1"/>
  <c r="AG2863" i="2"/>
  <c r="AH2863" i="2" s="1"/>
  <c r="AG2862" i="2"/>
  <c r="AH2862" i="2" s="1"/>
  <c r="AH2861" i="2"/>
  <c r="AG2861" i="2"/>
  <c r="AG2860" i="2"/>
  <c r="AH2860" i="2" s="1"/>
  <c r="AH2859" i="2"/>
  <c r="AG2859" i="2"/>
  <c r="AG2858" i="2"/>
  <c r="AH2858" i="2" s="1"/>
  <c r="AH2857" i="2"/>
  <c r="AG2857" i="2"/>
  <c r="AG2856" i="2"/>
  <c r="AH2856" i="2" s="1"/>
  <c r="AG2855" i="2"/>
  <c r="AH2855" i="2" s="1"/>
  <c r="AG2854" i="2"/>
  <c r="AH2854" i="2" s="1"/>
  <c r="AH2853" i="2"/>
  <c r="AG2853" i="2"/>
  <c r="AG2852" i="2"/>
  <c r="AH2852" i="2" s="1"/>
  <c r="AH2851" i="2"/>
  <c r="AG2851" i="2"/>
  <c r="AG2850" i="2"/>
  <c r="AH2850" i="2" s="1"/>
  <c r="AH2849" i="2"/>
  <c r="AG2849" i="2"/>
  <c r="AH2848" i="2"/>
  <c r="AG2848" i="2"/>
  <c r="AH2847" i="2"/>
  <c r="AG2847" i="2"/>
  <c r="AH2846" i="2"/>
  <c r="AG2846" i="2"/>
  <c r="AH2845" i="2"/>
  <c r="AG2845" i="2"/>
  <c r="AH2844" i="2"/>
  <c r="AG2844" i="2"/>
  <c r="AH2843" i="2"/>
  <c r="AG2843" i="2"/>
  <c r="AH2842" i="2"/>
  <c r="AG2842" i="2"/>
  <c r="AH2841" i="2"/>
  <c r="AG2841" i="2"/>
  <c r="AH2840" i="2"/>
  <c r="AG2840" i="2"/>
  <c r="AH2839" i="2"/>
  <c r="AG2839" i="2"/>
  <c r="AH2838" i="2"/>
  <c r="AG2838" i="2"/>
  <c r="AH2837" i="2"/>
  <c r="AG2837" i="2"/>
  <c r="AH2836" i="2"/>
  <c r="AG2836" i="2"/>
  <c r="AH2835" i="2"/>
  <c r="AG2835" i="2"/>
  <c r="AH2834" i="2"/>
  <c r="AG2834" i="2"/>
  <c r="AH2833" i="2"/>
  <c r="AG2833" i="2"/>
  <c r="AH2832" i="2"/>
  <c r="AG2832" i="2"/>
  <c r="AH2831" i="2"/>
  <c r="AG2831" i="2"/>
  <c r="AH2830" i="2"/>
  <c r="AG2830" i="2"/>
  <c r="AH2829" i="2"/>
  <c r="AG2829" i="2"/>
  <c r="AH2828" i="2"/>
  <c r="AG2828" i="2"/>
  <c r="AH2827" i="2"/>
  <c r="AG2827" i="2"/>
  <c r="AH2826" i="2"/>
  <c r="AG2826" i="2"/>
  <c r="AH2825" i="2"/>
  <c r="AG2825" i="2"/>
  <c r="AH2824" i="2"/>
  <c r="AG2824" i="2"/>
  <c r="AH2823" i="2"/>
  <c r="AG2823" i="2"/>
  <c r="AH2822" i="2"/>
  <c r="AG2822" i="2"/>
  <c r="AH2821" i="2"/>
  <c r="AG2821" i="2"/>
  <c r="AH2820" i="2"/>
  <c r="AG2820" i="2"/>
  <c r="AH2819" i="2"/>
  <c r="AG2819" i="2"/>
  <c r="AH2818" i="2"/>
  <c r="AG2818" i="2"/>
  <c r="AH2817" i="2"/>
  <c r="AG2817" i="2"/>
  <c r="AH2816" i="2"/>
  <c r="AG2816" i="2"/>
  <c r="AH2815" i="2"/>
  <c r="AG2815" i="2"/>
  <c r="AH2814" i="2"/>
  <c r="AG2814" i="2"/>
  <c r="AH2813" i="2"/>
  <c r="AG2813" i="2"/>
  <c r="AH2812" i="2"/>
  <c r="AG2812" i="2"/>
  <c r="AH2811" i="2"/>
  <c r="AG2811" i="2"/>
  <c r="AH2810" i="2"/>
  <c r="AG2810" i="2"/>
  <c r="AH2809" i="2"/>
  <c r="AG2809" i="2"/>
  <c r="AH2808" i="2"/>
  <c r="AG2808" i="2"/>
  <c r="AH2807" i="2"/>
  <c r="AG2807" i="2"/>
  <c r="AH2806" i="2"/>
  <c r="AG2806" i="2"/>
  <c r="AH2805" i="2"/>
  <c r="AG2805" i="2"/>
  <c r="AH2804" i="2"/>
  <c r="AG2804" i="2"/>
  <c r="AH2803" i="2"/>
  <c r="AG2803" i="2"/>
  <c r="AH2802" i="2"/>
  <c r="AG2802" i="2"/>
  <c r="AH2801" i="2"/>
  <c r="AG2801" i="2"/>
  <c r="AH2800" i="2"/>
  <c r="AG2800" i="2"/>
  <c r="AH2799" i="2"/>
  <c r="AG2799" i="2"/>
  <c r="AH2798" i="2"/>
  <c r="AG2798" i="2"/>
  <c r="AH2797" i="2"/>
  <c r="AG2797" i="2"/>
  <c r="AH2796" i="2"/>
  <c r="AG2796" i="2"/>
  <c r="AH2795" i="2"/>
  <c r="AG2795" i="2"/>
  <c r="AH2794" i="2"/>
  <c r="AG2794" i="2"/>
  <c r="AH2793" i="2"/>
  <c r="AG2793" i="2"/>
  <c r="AH2792" i="2"/>
  <c r="AG2792" i="2"/>
  <c r="AH2791" i="2"/>
  <c r="AG2791" i="2"/>
  <c r="AH2790" i="2"/>
  <c r="AG2790" i="2"/>
  <c r="AH2789" i="2"/>
  <c r="AG2789" i="2"/>
  <c r="AH2788" i="2"/>
  <c r="AG2788" i="2"/>
  <c r="AH2787" i="2"/>
  <c r="AG2787" i="2"/>
  <c r="AH2786" i="2"/>
  <c r="AG2786" i="2"/>
  <c r="AH2785" i="2"/>
  <c r="AG2785" i="2"/>
  <c r="AH2784" i="2"/>
  <c r="AG2784" i="2"/>
  <c r="AH2783" i="2"/>
  <c r="AG2783" i="2"/>
  <c r="AH2782" i="2"/>
  <c r="AG2782" i="2"/>
  <c r="AH2781" i="2"/>
  <c r="AG2781" i="2"/>
  <c r="AH2780" i="2"/>
  <c r="AG2780" i="2"/>
  <c r="AH2779" i="2"/>
  <c r="AG2779" i="2"/>
  <c r="AH2778" i="2"/>
  <c r="AG2778" i="2"/>
  <c r="AH2777" i="2"/>
  <c r="AG2777" i="2"/>
  <c r="AH2776" i="2"/>
  <c r="AG2776" i="2"/>
  <c r="AH2775" i="2"/>
  <c r="AG2775" i="2"/>
  <c r="AH2774" i="2"/>
  <c r="AG2774" i="2"/>
  <c r="AH2773" i="2"/>
  <c r="AG2773" i="2"/>
  <c r="AH2772" i="2"/>
  <c r="AG2772" i="2"/>
  <c r="AH2771" i="2"/>
  <c r="AG2771" i="2"/>
  <c r="AH2770" i="2"/>
  <c r="AG2770" i="2"/>
  <c r="AH2769" i="2"/>
  <c r="AG2769" i="2"/>
  <c r="AH2768" i="2"/>
  <c r="AG2768" i="2"/>
  <c r="AH2767" i="2"/>
  <c r="AG2767" i="2"/>
  <c r="AH2766" i="2"/>
  <c r="AG2766" i="2"/>
  <c r="AH2765" i="2"/>
  <c r="AG2765" i="2"/>
  <c r="AH2764" i="2"/>
  <c r="AG2764" i="2"/>
  <c r="AH2763" i="2"/>
  <c r="AG2763" i="2"/>
  <c r="AH2762" i="2"/>
  <c r="AG2762" i="2"/>
  <c r="AH2761" i="2"/>
  <c r="AG2761" i="2"/>
  <c r="AH2760" i="2"/>
  <c r="AG2760" i="2"/>
  <c r="AH2759" i="2"/>
  <c r="AG2759" i="2"/>
  <c r="AH2758" i="2"/>
  <c r="AG2758" i="2"/>
  <c r="AH2757" i="2"/>
  <c r="AG2757" i="2"/>
  <c r="AH2756" i="2"/>
  <c r="AG2756" i="2"/>
  <c r="AH2755" i="2"/>
  <c r="AG2755" i="2"/>
  <c r="AH2754" i="2"/>
  <c r="AG2754" i="2"/>
  <c r="AH2753" i="2"/>
  <c r="AG2753" i="2"/>
  <c r="AH2752" i="2"/>
  <c r="AG2752" i="2"/>
  <c r="AH2751" i="2"/>
  <c r="AG2751" i="2"/>
  <c r="AH2750" i="2"/>
  <c r="AG2750" i="2"/>
  <c r="AH2749" i="2"/>
  <c r="AG2749" i="2"/>
  <c r="AH2748" i="2"/>
  <c r="AG2748" i="2"/>
  <c r="AH2747" i="2"/>
  <c r="AG2747" i="2"/>
  <c r="AH2746" i="2"/>
  <c r="AG2746" i="2"/>
  <c r="AH2745" i="2"/>
  <c r="AG2745" i="2"/>
  <c r="AH2744" i="2"/>
  <c r="AG2744" i="2"/>
  <c r="AH2743" i="2"/>
  <c r="AG2743" i="2"/>
  <c r="AH2742" i="2"/>
  <c r="AG2742" i="2"/>
  <c r="AH2741" i="2"/>
  <c r="AG2741" i="2"/>
  <c r="AH2740" i="2"/>
  <c r="AG2740" i="2"/>
  <c r="AH2739" i="2"/>
  <c r="AG2739" i="2"/>
  <c r="AH2738" i="2"/>
  <c r="AG2738" i="2"/>
  <c r="AH2737" i="2"/>
  <c r="AG2737" i="2"/>
  <c r="AH2736" i="2"/>
  <c r="AG2736" i="2"/>
  <c r="AH2735" i="2"/>
  <c r="AG2735" i="2"/>
  <c r="AH2734" i="2"/>
  <c r="AG2734" i="2"/>
  <c r="AH2733" i="2"/>
  <c r="AG2733" i="2"/>
  <c r="AH2732" i="2"/>
  <c r="AG2732" i="2"/>
  <c r="AH2731" i="2"/>
  <c r="AG2731" i="2"/>
  <c r="AH2730" i="2"/>
  <c r="AG2730" i="2"/>
  <c r="AH2729" i="2"/>
  <c r="AG2729" i="2"/>
  <c r="AH2728" i="2"/>
  <c r="AG2728" i="2"/>
  <c r="AH2727" i="2"/>
  <c r="AG2727" i="2"/>
  <c r="AH2726" i="2"/>
  <c r="AG2726" i="2"/>
  <c r="AH2725" i="2"/>
  <c r="AG2725" i="2"/>
  <c r="AH2724" i="2"/>
  <c r="AG2724" i="2"/>
  <c r="AH2723" i="2"/>
  <c r="AG2723" i="2"/>
  <c r="AH2722" i="2"/>
  <c r="AG2722" i="2"/>
  <c r="AH2721" i="2"/>
  <c r="AG2721" i="2"/>
  <c r="AH2720" i="2"/>
  <c r="AG2720" i="2"/>
  <c r="AH2719" i="2"/>
  <c r="AG2719" i="2"/>
  <c r="AH2718" i="2"/>
  <c r="AG2718" i="2"/>
  <c r="AH2717" i="2"/>
  <c r="AG2717" i="2"/>
  <c r="AH2716" i="2"/>
  <c r="AG2716" i="2"/>
  <c r="AH2715" i="2"/>
  <c r="AG2715" i="2"/>
  <c r="AH2714" i="2"/>
  <c r="AG2714" i="2"/>
  <c r="AH2713" i="2"/>
  <c r="AG2713" i="2"/>
  <c r="AH2712" i="2"/>
  <c r="AG2712" i="2"/>
  <c r="AH2711" i="2"/>
  <c r="AG2711" i="2"/>
  <c r="AH2710" i="2"/>
  <c r="AG2710" i="2"/>
  <c r="AH2709" i="2"/>
  <c r="AG2709" i="2"/>
  <c r="AH2708" i="2"/>
  <c r="AG2708" i="2"/>
  <c r="AH2707" i="2"/>
  <c r="AG2707" i="2"/>
  <c r="AH2706" i="2"/>
  <c r="AG2706" i="2"/>
  <c r="AH2705" i="2"/>
  <c r="AG2705" i="2"/>
  <c r="AH2704" i="2"/>
  <c r="AG2704" i="2"/>
  <c r="AH2703" i="2"/>
  <c r="AG2703" i="2"/>
  <c r="AH2702" i="2"/>
  <c r="AG2702" i="2"/>
  <c r="AH2701" i="2"/>
  <c r="AG2701" i="2"/>
  <c r="AH2700" i="2"/>
  <c r="AG2700" i="2"/>
  <c r="AH2699" i="2"/>
  <c r="AG2699" i="2"/>
  <c r="AH2698" i="2"/>
  <c r="AG2698" i="2"/>
  <c r="AH2697" i="2"/>
  <c r="AG2697" i="2"/>
  <c r="AH2696" i="2"/>
  <c r="AG2696" i="2"/>
  <c r="AH2695" i="2"/>
  <c r="AG2695" i="2"/>
  <c r="AH2694" i="2"/>
  <c r="AG2694" i="2"/>
  <c r="AH2693" i="2"/>
  <c r="AG2693" i="2"/>
  <c r="AH2692" i="2"/>
  <c r="AG2692" i="2"/>
  <c r="AH2691" i="2"/>
  <c r="AG2691" i="2"/>
  <c r="AH2690" i="2"/>
  <c r="AG2690" i="2"/>
  <c r="AH2689" i="2"/>
  <c r="AG2689" i="2"/>
  <c r="AH2688" i="2"/>
  <c r="AG2688" i="2"/>
  <c r="AH2687" i="2"/>
  <c r="AG2687" i="2"/>
  <c r="AH2686" i="2"/>
  <c r="AG2686" i="2"/>
  <c r="AH2685" i="2"/>
  <c r="AG2685" i="2"/>
  <c r="AH2684" i="2"/>
  <c r="AG2684" i="2"/>
  <c r="AH2683" i="2"/>
  <c r="AG2683" i="2"/>
  <c r="AH2682" i="2"/>
  <c r="AG2682" i="2"/>
  <c r="AH2681" i="2"/>
  <c r="AG2681" i="2"/>
  <c r="AH2680" i="2"/>
  <c r="AG2680" i="2"/>
  <c r="AH2679" i="2"/>
  <c r="AG2679" i="2"/>
  <c r="AH2678" i="2"/>
  <c r="AG2678" i="2"/>
  <c r="AH2677" i="2"/>
  <c r="AG2677" i="2"/>
  <c r="AH2676" i="2"/>
  <c r="AG2676" i="2"/>
  <c r="AH2675" i="2"/>
  <c r="AG2675" i="2"/>
  <c r="AH2674" i="2"/>
  <c r="AG2674" i="2"/>
  <c r="AH2673" i="2"/>
  <c r="AG2673" i="2"/>
  <c r="AH2672" i="2"/>
  <c r="AG2672" i="2"/>
  <c r="AH2671" i="2"/>
  <c r="AG2671" i="2"/>
  <c r="AH2670" i="2"/>
  <c r="AG2670" i="2"/>
  <c r="AH2669" i="2"/>
  <c r="AG2669" i="2"/>
  <c r="AH2668" i="2"/>
  <c r="AG2668" i="2"/>
  <c r="AH2667" i="2"/>
  <c r="AG2667" i="2"/>
  <c r="AH2666" i="2"/>
  <c r="AG2666" i="2"/>
  <c r="AH2665" i="2"/>
  <c r="AG2665" i="2"/>
  <c r="AH2664" i="2"/>
  <c r="AG2664" i="2"/>
  <c r="AH2663" i="2"/>
  <c r="AG2663" i="2"/>
  <c r="AH2662" i="2"/>
  <c r="AG2662" i="2"/>
  <c r="AH2661" i="2"/>
  <c r="AG2661" i="2"/>
  <c r="AH2660" i="2"/>
  <c r="AG2660" i="2"/>
  <c r="AH2659" i="2"/>
  <c r="AG2659" i="2"/>
  <c r="AH2658" i="2"/>
  <c r="AG2658" i="2"/>
  <c r="AH2657" i="2"/>
  <c r="AG2657" i="2"/>
  <c r="AH2656" i="2"/>
  <c r="AG2656" i="2"/>
  <c r="AH2655" i="2"/>
  <c r="AG2655" i="2"/>
  <c r="AH2654" i="2"/>
  <c r="AG2654" i="2"/>
  <c r="AH2653" i="2"/>
  <c r="AG2653" i="2"/>
  <c r="AH2652" i="2"/>
  <c r="AG2652" i="2"/>
  <c r="AH2651" i="2"/>
  <c r="AG2651" i="2"/>
  <c r="AH2650" i="2"/>
  <c r="AG2650" i="2"/>
  <c r="AH2649" i="2"/>
  <c r="AG2649" i="2"/>
  <c r="AH2648" i="2"/>
  <c r="AG2648" i="2"/>
  <c r="AH2647" i="2"/>
  <c r="AG2647" i="2"/>
  <c r="AH2646" i="2"/>
  <c r="AG2646" i="2"/>
  <c r="AH2645" i="2"/>
  <c r="AG2645" i="2"/>
  <c r="AH2644" i="2"/>
  <c r="AG2644" i="2"/>
  <c r="AH2643" i="2"/>
  <c r="AG2643" i="2"/>
  <c r="AH2642" i="2"/>
  <c r="AG2642" i="2"/>
  <c r="AH2641" i="2"/>
  <c r="AG2641" i="2"/>
  <c r="AH2640" i="2"/>
  <c r="AG2640" i="2"/>
  <c r="AH2639" i="2"/>
  <c r="AG2639" i="2"/>
  <c r="AH2638" i="2"/>
  <c r="AG2638" i="2"/>
  <c r="AH2637" i="2"/>
  <c r="AG2637" i="2"/>
  <c r="AH2636" i="2"/>
  <c r="AG2636" i="2"/>
  <c r="AH2635" i="2"/>
  <c r="AG2635" i="2"/>
  <c r="AH2634" i="2"/>
  <c r="AG2634" i="2"/>
  <c r="AH2633" i="2"/>
  <c r="AG2633" i="2"/>
  <c r="AH2632" i="2"/>
  <c r="AG2632" i="2"/>
  <c r="AH2631" i="2"/>
  <c r="AG2631" i="2"/>
  <c r="AH2630" i="2"/>
  <c r="AG2630" i="2"/>
  <c r="AH2629" i="2"/>
  <c r="AG2629" i="2"/>
  <c r="AH2628" i="2"/>
  <c r="AG2628" i="2"/>
  <c r="AH2627" i="2"/>
  <c r="AG2627" i="2"/>
  <c r="AH2626" i="2"/>
  <c r="AG2626" i="2"/>
  <c r="AH2625" i="2"/>
  <c r="AG2625" i="2"/>
  <c r="AH2624" i="2"/>
  <c r="AG2624" i="2"/>
  <c r="AH2623" i="2"/>
  <c r="AG2623" i="2"/>
  <c r="AH2622" i="2"/>
  <c r="AG2622" i="2"/>
  <c r="AH2621" i="2"/>
  <c r="AG2621" i="2"/>
  <c r="AH2620" i="2"/>
  <c r="AG2620" i="2"/>
  <c r="AH2619" i="2"/>
  <c r="AG2619" i="2"/>
  <c r="AH2618" i="2"/>
  <c r="AG2618" i="2"/>
  <c r="AH2617" i="2"/>
  <c r="AG2617" i="2"/>
  <c r="AH2616" i="2"/>
  <c r="AG2616" i="2"/>
  <c r="AH2615" i="2"/>
  <c r="AG2615" i="2"/>
  <c r="AH2614" i="2"/>
  <c r="AG2614" i="2"/>
  <c r="AH2613" i="2"/>
  <c r="AG2613" i="2"/>
  <c r="AH2612" i="2"/>
  <c r="AG2612" i="2"/>
  <c r="AH2611" i="2"/>
  <c r="AG2611" i="2"/>
  <c r="AH2610" i="2"/>
  <c r="AG2610" i="2"/>
  <c r="AH2609" i="2"/>
  <c r="AG2609" i="2"/>
  <c r="AH2608" i="2"/>
  <c r="AG2608" i="2"/>
  <c r="AH2607" i="2"/>
  <c r="AG2607" i="2"/>
  <c r="AH2606" i="2"/>
  <c r="AG2606" i="2"/>
  <c r="AH2605" i="2"/>
  <c r="AG2605" i="2"/>
  <c r="AH2604" i="2"/>
  <c r="AG2604" i="2"/>
  <c r="AH2603" i="2"/>
  <c r="AG2603" i="2"/>
  <c r="AH2602" i="2"/>
  <c r="AG2602" i="2"/>
  <c r="AH2601" i="2"/>
  <c r="AG2601" i="2"/>
  <c r="AH2600" i="2"/>
  <c r="AG2600" i="2"/>
  <c r="AH2599" i="2"/>
  <c r="AG2599" i="2"/>
  <c r="AH2598" i="2"/>
  <c r="AG2598" i="2"/>
  <c r="AH2597" i="2"/>
  <c r="AG2597" i="2"/>
  <c r="AH2596" i="2"/>
  <c r="AG2596" i="2"/>
  <c r="AH2595" i="2"/>
  <c r="AG2595" i="2"/>
  <c r="AH2594" i="2"/>
  <c r="AG2594" i="2"/>
  <c r="AH2593" i="2"/>
  <c r="AG2593" i="2"/>
  <c r="AH2592" i="2"/>
  <c r="AG2592" i="2"/>
  <c r="AH2591" i="2"/>
  <c r="AG2591" i="2"/>
  <c r="AH2590" i="2"/>
  <c r="AG2590" i="2"/>
  <c r="AH2589" i="2"/>
  <c r="AG2589" i="2"/>
  <c r="AH2588" i="2"/>
  <c r="AG2588" i="2"/>
  <c r="AH2587" i="2"/>
  <c r="AG2587" i="2"/>
  <c r="AH2586" i="2"/>
  <c r="AG2586" i="2"/>
  <c r="AH2585" i="2"/>
  <c r="AG2585" i="2"/>
  <c r="AH2584" i="2"/>
  <c r="AG2584" i="2"/>
  <c r="AH2583" i="2"/>
  <c r="AG2583" i="2"/>
  <c r="AH2582" i="2"/>
  <c r="AG2582" i="2"/>
  <c r="AH2581" i="2"/>
  <c r="AG2581" i="2"/>
  <c r="AH2580" i="2"/>
  <c r="AG2580" i="2"/>
  <c r="AH2579" i="2"/>
  <c r="AG2579" i="2"/>
  <c r="AH2578" i="2"/>
  <c r="AG2578" i="2"/>
  <c r="AH2577" i="2"/>
  <c r="AG2577" i="2"/>
  <c r="AH2576" i="2"/>
  <c r="AG2576" i="2"/>
  <c r="AH2575" i="2"/>
  <c r="AG2575" i="2"/>
  <c r="AH2574" i="2"/>
  <c r="AG2574" i="2"/>
  <c r="AH2573" i="2"/>
  <c r="AG2573" i="2"/>
  <c r="AH2572" i="2"/>
  <c r="AG2572" i="2"/>
  <c r="AH2571" i="2"/>
  <c r="AG2571" i="2"/>
  <c r="AH2570" i="2"/>
  <c r="AG2570" i="2"/>
  <c r="AH2569" i="2"/>
  <c r="AG2569" i="2"/>
  <c r="AH2568" i="2"/>
  <c r="AG2568" i="2"/>
  <c r="AH2567" i="2"/>
  <c r="AG2567" i="2"/>
  <c r="AH2566" i="2"/>
  <c r="AG2566" i="2"/>
  <c r="AH2565" i="2"/>
  <c r="AG2565" i="2"/>
  <c r="AH2564" i="2"/>
  <c r="AG2564" i="2"/>
  <c r="AH2563" i="2"/>
  <c r="AG2563" i="2"/>
  <c r="AH2562" i="2"/>
  <c r="AG2562" i="2"/>
  <c r="AH2561" i="2"/>
  <c r="AG2561" i="2"/>
  <c r="AH2560" i="2"/>
  <c r="AG2560" i="2"/>
  <c r="AH2559" i="2"/>
  <c r="AG2559" i="2"/>
  <c r="AH2558" i="2"/>
  <c r="AG2558" i="2"/>
  <c r="AH2557" i="2"/>
  <c r="AG2557" i="2"/>
  <c r="AH2556" i="2"/>
  <c r="AG2556" i="2"/>
  <c r="AH2555" i="2"/>
  <c r="AG2555" i="2"/>
  <c r="AH2554" i="2"/>
  <c r="AG2554" i="2"/>
  <c r="AH2553" i="2"/>
  <c r="AG2553" i="2"/>
  <c r="AH2552" i="2"/>
  <c r="AG2552" i="2"/>
  <c r="AH2551" i="2"/>
  <c r="AG2551" i="2"/>
  <c r="AH2550" i="2"/>
  <c r="AG2550" i="2"/>
  <c r="AH2549" i="2"/>
  <c r="AG2549" i="2"/>
  <c r="AH2548" i="2"/>
  <c r="AG2548" i="2"/>
  <c r="AH2547" i="2"/>
  <c r="AG2547" i="2"/>
  <c r="AH2546" i="2"/>
  <c r="AG2546" i="2"/>
  <c r="AH2545" i="2"/>
  <c r="AG2545" i="2"/>
  <c r="AH2544" i="2"/>
  <c r="AG2544" i="2"/>
  <c r="AH2543" i="2"/>
  <c r="AG2543" i="2"/>
  <c r="AH2542" i="2"/>
  <c r="AG2542" i="2"/>
  <c r="AH2541" i="2"/>
  <c r="AG2541" i="2"/>
  <c r="AH2540" i="2"/>
  <c r="AG2540" i="2"/>
  <c r="AH2539" i="2"/>
  <c r="AG2539" i="2"/>
  <c r="AH2538" i="2"/>
  <c r="AG2538" i="2"/>
  <c r="AH2537" i="2"/>
  <c r="AG2537" i="2"/>
  <c r="AH2536" i="2"/>
  <c r="AG2536" i="2"/>
  <c r="AH2535" i="2"/>
  <c r="AG2535" i="2"/>
  <c r="AH2534" i="2"/>
  <c r="AG2534" i="2"/>
  <c r="AH2533" i="2"/>
  <c r="AG2533" i="2"/>
  <c r="AH2532" i="2"/>
  <c r="AG2532" i="2"/>
  <c r="AH2531" i="2"/>
  <c r="AG2531" i="2"/>
  <c r="AH2530" i="2"/>
  <c r="AG2530" i="2"/>
  <c r="AH2529" i="2"/>
  <c r="AG2529" i="2"/>
  <c r="AH2528" i="2"/>
  <c r="AG2528" i="2"/>
  <c r="AH2527" i="2"/>
  <c r="AG2527" i="2"/>
  <c r="AH2526" i="2"/>
  <c r="AG2526" i="2"/>
  <c r="AH2525" i="2"/>
  <c r="AG2525" i="2"/>
  <c r="AH2524" i="2"/>
  <c r="AG2524" i="2"/>
  <c r="AH2523" i="2"/>
  <c r="AG2523" i="2"/>
  <c r="AH2522" i="2"/>
  <c r="AG2522" i="2"/>
  <c r="AH2521" i="2"/>
  <c r="AG2521" i="2"/>
  <c r="AH2520" i="2"/>
  <c r="AG2520" i="2"/>
  <c r="AH2519" i="2"/>
  <c r="AG2519" i="2"/>
  <c r="AH2518" i="2"/>
  <c r="AG2518" i="2"/>
  <c r="AH2517" i="2"/>
  <c r="AG2517" i="2"/>
  <c r="AH2516" i="2"/>
  <c r="AG2516" i="2"/>
  <c r="AH2515" i="2"/>
  <c r="AG2515" i="2"/>
  <c r="AH2514" i="2"/>
  <c r="AG2514" i="2"/>
  <c r="AH2513" i="2"/>
  <c r="AG2513" i="2"/>
  <c r="AH2512" i="2"/>
  <c r="AG2512" i="2"/>
  <c r="AH2511" i="2"/>
  <c r="AG2511" i="2"/>
  <c r="AH2510" i="2"/>
  <c r="AG2510" i="2"/>
  <c r="AH2509" i="2"/>
  <c r="AG2509" i="2"/>
  <c r="AH2508" i="2"/>
  <c r="AG2508" i="2"/>
  <c r="AH2507" i="2"/>
  <c r="AG2507" i="2"/>
  <c r="AH2506" i="2"/>
  <c r="AG2506" i="2"/>
  <c r="AH2505" i="2"/>
  <c r="AG2505" i="2"/>
  <c r="AH2504" i="2"/>
  <c r="AG2504" i="2"/>
  <c r="AH2503" i="2"/>
  <c r="AG2503" i="2"/>
  <c r="AH2502" i="2"/>
  <c r="AG2502" i="2"/>
  <c r="AH2501" i="2"/>
  <c r="AG2501" i="2"/>
  <c r="AH2500" i="2"/>
  <c r="AG2500" i="2"/>
  <c r="AH2499" i="2"/>
  <c r="AG2499" i="2"/>
  <c r="AH2498" i="2"/>
  <c r="AG2498" i="2"/>
  <c r="AH2497" i="2"/>
  <c r="AG2497" i="2"/>
  <c r="AH2496" i="2"/>
  <c r="AG2496" i="2"/>
  <c r="AH2495" i="2"/>
  <c r="AG2495" i="2"/>
  <c r="AH2494" i="2"/>
  <c r="AG2494" i="2"/>
  <c r="AH2493" i="2"/>
  <c r="AG2493" i="2"/>
  <c r="AH2492" i="2"/>
  <c r="AG2492" i="2"/>
  <c r="AH2491" i="2"/>
  <c r="AG2491" i="2"/>
  <c r="AH2490" i="2"/>
  <c r="AG2490" i="2"/>
  <c r="AH2489" i="2"/>
  <c r="AG2489" i="2"/>
  <c r="AH2488" i="2"/>
  <c r="AG2488" i="2"/>
  <c r="AH2487" i="2"/>
  <c r="AG2487" i="2"/>
  <c r="AH2486" i="2"/>
  <c r="AG2486" i="2"/>
  <c r="AH2485" i="2"/>
  <c r="AG2485" i="2"/>
  <c r="AH2484" i="2"/>
  <c r="AG2484" i="2"/>
  <c r="AH2483" i="2"/>
  <c r="AG2483" i="2"/>
  <c r="AH2482" i="2"/>
  <c r="AG2482" i="2"/>
  <c r="AH2481" i="2"/>
  <c r="AG2481" i="2"/>
  <c r="AH2480" i="2"/>
  <c r="AG2480" i="2"/>
  <c r="AH2479" i="2"/>
  <c r="AG2479" i="2"/>
  <c r="AH2478" i="2"/>
  <c r="AG2478" i="2"/>
  <c r="AH2477" i="2"/>
  <c r="AG2477" i="2"/>
  <c r="AH2476" i="2"/>
  <c r="AG2476" i="2"/>
  <c r="AH2475" i="2"/>
  <c r="AG2475" i="2"/>
  <c r="AH2474" i="2"/>
  <c r="AG2474" i="2"/>
  <c r="AH2473" i="2"/>
  <c r="AG2473" i="2"/>
  <c r="AH2472" i="2"/>
  <c r="AG2472" i="2"/>
  <c r="AH2471" i="2"/>
  <c r="AG2471" i="2"/>
  <c r="AH2470" i="2"/>
  <c r="AG2470" i="2"/>
  <c r="AH2469" i="2"/>
  <c r="AG2469" i="2"/>
  <c r="AH2468" i="2"/>
  <c r="AG2468" i="2"/>
  <c r="AH2467" i="2"/>
  <c r="AG2467" i="2"/>
  <c r="AH2466" i="2"/>
  <c r="AG2466" i="2"/>
  <c r="AH2465" i="2"/>
  <c r="AG2465" i="2"/>
  <c r="AH2464" i="2"/>
  <c r="AG2464" i="2"/>
  <c r="AH2463" i="2"/>
  <c r="AG2463" i="2"/>
  <c r="AH2462" i="2"/>
  <c r="AG2462" i="2"/>
  <c r="AH2461" i="2"/>
  <c r="AG2461" i="2"/>
  <c r="AH2460" i="2"/>
  <c r="AG2460" i="2"/>
  <c r="AH2459" i="2"/>
  <c r="AG2459" i="2"/>
  <c r="AH2458" i="2"/>
  <c r="AG2458" i="2"/>
  <c r="AH2457" i="2"/>
  <c r="AG2457" i="2"/>
  <c r="AH2456" i="2"/>
  <c r="AG2456" i="2"/>
  <c r="AH2455" i="2"/>
  <c r="AG2455" i="2"/>
  <c r="AH2454" i="2"/>
  <c r="AG2454" i="2"/>
  <c r="AH2453" i="2"/>
  <c r="AG2453" i="2"/>
  <c r="AH2452" i="2"/>
  <c r="AG2452" i="2"/>
  <c r="AH2451" i="2"/>
  <c r="AG2451" i="2"/>
  <c r="AH2450" i="2"/>
  <c r="AG2450" i="2"/>
  <c r="AH2449" i="2"/>
  <c r="AG2449" i="2"/>
  <c r="AH2448" i="2"/>
  <c r="AG2448" i="2"/>
  <c r="AH2447" i="2"/>
  <c r="AG2447" i="2"/>
  <c r="AH2446" i="2"/>
  <c r="AG2446" i="2"/>
  <c r="AH2445" i="2"/>
  <c r="AG2445" i="2"/>
  <c r="AH2444" i="2"/>
  <c r="AG2444" i="2"/>
  <c r="AH2443" i="2"/>
  <c r="AG2443" i="2"/>
  <c r="AH2442" i="2"/>
  <c r="AG2442" i="2"/>
  <c r="AH2441" i="2"/>
  <c r="AG2441" i="2"/>
  <c r="AH2440" i="2"/>
  <c r="AG2440" i="2"/>
  <c r="AH2439" i="2"/>
  <c r="AG2439" i="2"/>
  <c r="AH2438" i="2"/>
  <c r="AG2438" i="2"/>
  <c r="AH2437" i="2"/>
  <c r="AG2437" i="2"/>
  <c r="AH2436" i="2"/>
  <c r="AG2436" i="2"/>
  <c r="AH2435" i="2"/>
  <c r="AG2435" i="2"/>
  <c r="AH2434" i="2"/>
  <c r="AG2434" i="2"/>
  <c r="AH2433" i="2"/>
  <c r="AG2433" i="2"/>
  <c r="AH2432" i="2"/>
  <c r="AG2432" i="2"/>
  <c r="AH2431" i="2"/>
  <c r="AG2431" i="2"/>
  <c r="AH2430" i="2"/>
  <c r="AG2430" i="2"/>
  <c r="AH2429" i="2"/>
  <c r="AG2429" i="2"/>
  <c r="AH2428" i="2"/>
  <c r="AG2428" i="2"/>
  <c r="AH2427" i="2"/>
  <c r="AG2427" i="2"/>
  <c r="AH2426" i="2"/>
  <c r="AG2426" i="2"/>
  <c r="AH2425" i="2"/>
  <c r="AG2425" i="2"/>
  <c r="AH2424" i="2"/>
  <c r="AG2424" i="2"/>
  <c r="AH2423" i="2"/>
  <c r="AG2423" i="2"/>
  <c r="AH2422" i="2"/>
  <c r="AG2422" i="2"/>
  <c r="AH2421" i="2"/>
  <c r="AG2421" i="2"/>
  <c r="AH2420" i="2"/>
  <c r="AG2420" i="2"/>
  <c r="AH2419" i="2"/>
  <c r="AG2419" i="2"/>
  <c r="AH2418" i="2"/>
  <c r="AG2418" i="2"/>
  <c r="AH2417" i="2"/>
  <c r="AG2417" i="2"/>
  <c r="AH2416" i="2"/>
  <c r="AG2416" i="2"/>
  <c r="AH2415" i="2"/>
  <c r="AG2415" i="2"/>
  <c r="AH2414" i="2"/>
  <c r="AG2414" i="2"/>
  <c r="AH2413" i="2"/>
  <c r="AG2413" i="2"/>
  <c r="AH2412" i="2"/>
  <c r="AG2412" i="2"/>
  <c r="AH2411" i="2"/>
  <c r="AG2411" i="2"/>
  <c r="AH2410" i="2"/>
  <c r="AG2410" i="2"/>
  <c r="AH2409" i="2"/>
  <c r="AG2409" i="2"/>
  <c r="AH2408" i="2"/>
  <c r="AG2408" i="2"/>
  <c r="AH2407" i="2"/>
  <c r="AG2407" i="2"/>
  <c r="AH2406" i="2"/>
  <c r="AG2406" i="2"/>
  <c r="AH2405" i="2"/>
  <c r="AG2405" i="2"/>
  <c r="AH2404" i="2"/>
  <c r="AG2404" i="2"/>
  <c r="AH2403" i="2"/>
  <c r="AG2403" i="2"/>
  <c r="AH2402" i="2"/>
  <c r="AG2402" i="2"/>
  <c r="AH2401" i="2"/>
  <c r="AG2401" i="2"/>
  <c r="AH2400" i="2"/>
  <c r="AG2400" i="2"/>
  <c r="AH2399" i="2"/>
  <c r="AG2399" i="2"/>
  <c r="AH2398" i="2"/>
  <c r="AG2398" i="2"/>
  <c r="AH2397" i="2"/>
  <c r="AG2397" i="2"/>
  <c r="AH2396" i="2"/>
  <c r="AG2396" i="2"/>
  <c r="AH2395" i="2"/>
  <c r="AG2395" i="2"/>
  <c r="AH2394" i="2"/>
  <c r="AG2394" i="2"/>
  <c r="AH2393" i="2"/>
  <c r="AG2393" i="2"/>
  <c r="AH2392" i="2"/>
  <c r="AG2392" i="2"/>
  <c r="AH2391" i="2"/>
  <c r="AG2391" i="2"/>
  <c r="AH2390" i="2"/>
  <c r="AG2390" i="2"/>
  <c r="AH2389" i="2"/>
  <c r="AG2389" i="2"/>
  <c r="AH2388" i="2"/>
  <c r="AG2388" i="2"/>
  <c r="AH2387" i="2"/>
  <c r="AG2387" i="2"/>
  <c r="AH2386" i="2"/>
  <c r="AG2386" i="2"/>
  <c r="AH2385" i="2"/>
  <c r="AG2385" i="2"/>
  <c r="AH2384" i="2"/>
  <c r="AG2384" i="2"/>
  <c r="AH2383" i="2"/>
  <c r="AG2383" i="2"/>
  <c r="AH2382" i="2"/>
  <c r="AG2382" i="2"/>
  <c r="AH2381" i="2"/>
  <c r="AG2381" i="2"/>
  <c r="AH2380" i="2"/>
  <c r="AG2380" i="2"/>
  <c r="AH2379" i="2"/>
  <c r="AG2379" i="2"/>
  <c r="AH2378" i="2"/>
  <c r="AG2378" i="2"/>
  <c r="AH2377" i="2"/>
  <c r="AG2377" i="2"/>
  <c r="AH2376" i="2"/>
  <c r="AG2376" i="2"/>
  <c r="AH2375" i="2"/>
  <c r="AG2375" i="2"/>
  <c r="AH2374" i="2"/>
  <c r="AG2374" i="2"/>
  <c r="AH2373" i="2"/>
  <c r="AG2373" i="2"/>
  <c r="AH2372" i="2"/>
  <c r="AG2372" i="2"/>
  <c r="AH2371" i="2"/>
  <c r="AG2371" i="2"/>
  <c r="AH2370" i="2"/>
  <c r="AG2370" i="2"/>
  <c r="AH2369" i="2"/>
  <c r="AG2369" i="2"/>
  <c r="AH2368" i="2"/>
  <c r="AG2368" i="2"/>
  <c r="AH2367" i="2"/>
  <c r="AG2367" i="2"/>
  <c r="AH2366" i="2"/>
  <c r="AG2366" i="2"/>
  <c r="AH2365" i="2"/>
  <c r="AG2365" i="2"/>
  <c r="AH2364" i="2"/>
  <c r="AG2364" i="2"/>
  <c r="AH2363" i="2"/>
  <c r="AG2363" i="2"/>
  <c r="AH2362" i="2"/>
  <c r="AG2362" i="2"/>
  <c r="AH2361" i="2"/>
  <c r="AG2361" i="2"/>
  <c r="AH2360" i="2"/>
  <c r="AG2360" i="2"/>
  <c r="AH2359" i="2"/>
  <c r="AG2359" i="2"/>
  <c r="AH2358" i="2"/>
  <c r="AG2358" i="2"/>
  <c r="AH2357" i="2"/>
  <c r="AG2357" i="2"/>
  <c r="AH2356" i="2"/>
  <c r="AG2356" i="2"/>
  <c r="AH2355" i="2"/>
  <c r="AG2355" i="2"/>
  <c r="AH2354" i="2"/>
  <c r="AG2354" i="2"/>
  <c r="AH2353" i="2"/>
  <c r="AG2353" i="2"/>
  <c r="AH2352" i="2"/>
  <c r="AG2352" i="2"/>
  <c r="AH2351" i="2"/>
  <c r="AG2351" i="2"/>
  <c r="AH2350" i="2"/>
  <c r="AG2350" i="2"/>
  <c r="AH2349" i="2"/>
  <c r="AG2349" i="2"/>
  <c r="AH2348" i="2"/>
  <c r="AG2348" i="2"/>
  <c r="AH2347" i="2"/>
  <c r="AG2347" i="2"/>
  <c r="AH2346" i="2"/>
  <c r="AG2346" i="2"/>
  <c r="AH2345" i="2"/>
  <c r="AG2345" i="2"/>
  <c r="AH2344" i="2"/>
  <c r="AG2344" i="2"/>
  <c r="AH2343" i="2"/>
  <c r="AG2343" i="2"/>
  <c r="AH2342" i="2"/>
  <c r="AG2342" i="2"/>
  <c r="AH2341" i="2"/>
  <c r="AG2341" i="2"/>
  <c r="AH2340" i="2"/>
  <c r="AG2340" i="2"/>
  <c r="AH2339" i="2"/>
  <c r="AG2339" i="2"/>
  <c r="AH2338" i="2"/>
  <c r="AG2338" i="2"/>
  <c r="AH2337" i="2"/>
  <c r="AG2337" i="2"/>
  <c r="AH2336" i="2"/>
  <c r="AG2336" i="2"/>
  <c r="AH2335" i="2"/>
  <c r="AG2335" i="2"/>
  <c r="AH2334" i="2"/>
  <c r="AG2334" i="2"/>
  <c r="AH2333" i="2"/>
  <c r="AG2333" i="2"/>
  <c r="AH2332" i="2"/>
  <c r="AG2332" i="2"/>
  <c r="AH2331" i="2"/>
  <c r="AG2331" i="2"/>
  <c r="AH2330" i="2"/>
  <c r="AG2330" i="2"/>
  <c r="AH2329" i="2"/>
  <c r="AG2329" i="2"/>
  <c r="AH2328" i="2"/>
  <c r="AG2328" i="2"/>
  <c r="AH2327" i="2"/>
  <c r="AG2327" i="2"/>
  <c r="AH2326" i="2"/>
  <c r="AG2326" i="2"/>
  <c r="AH2325" i="2"/>
  <c r="AG2325" i="2"/>
  <c r="AH2324" i="2"/>
  <c r="AG2324" i="2"/>
  <c r="AH2323" i="2"/>
  <c r="AG2323" i="2"/>
  <c r="AH2322" i="2"/>
  <c r="AG2322" i="2"/>
  <c r="AH2321" i="2"/>
  <c r="AG2321" i="2"/>
  <c r="AH2320" i="2"/>
  <c r="AG2320" i="2"/>
  <c r="AH2319" i="2"/>
  <c r="AG2319" i="2"/>
  <c r="AH2318" i="2"/>
  <c r="AG2318" i="2"/>
  <c r="AH2317" i="2"/>
  <c r="AG2317" i="2"/>
  <c r="AH2316" i="2"/>
  <c r="AG2316" i="2"/>
  <c r="AH2315" i="2"/>
  <c r="AG2315" i="2"/>
  <c r="AH2314" i="2"/>
  <c r="AG2314" i="2"/>
  <c r="AH2313" i="2"/>
  <c r="AG2313" i="2"/>
  <c r="AH2312" i="2"/>
  <c r="AG2312" i="2"/>
  <c r="AH2311" i="2"/>
  <c r="AG2311" i="2"/>
  <c r="AH2310" i="2"/>
  <c r="AG2310" i="2"/>
  <c r="AH2309" i="2"/>
  <c r="AG2309" i="2"/>
  <c r="AH2308" i="2"/>
  <c r="AG2308" i="2"/>
  <c r="AH2307" i="2"/>
  <c r="AG2307" i="2"/>
  <c r="AH2306" i="2"/>
  <c r="AG2306" i="2"/>
  <c r="AH2305" i="2"/>
  <c r="AG2305" i="2"/>
  <c r="AH2304" i="2"/>
  <c r="AG2304" i="2"/>
  <c r="AH2303" i="2"/>
  <c r="AG2303" i="2"/>
  <c r="AH2302" i="2"/>
  <c r="AG2302" i="2"/>
  <c r="AH2301" i="2"/>
  <c r="AG2301" i="2"/>
  <c r="AH2300" i="2"/>
  <c r="AG2300" i="2"/>
  <c r="AH2299" i="2"/>
  <c r="AG2299" i="2"/>
  <c r="AH2298" i="2"/>
  <c r="AG2298" i="2"/>
  <c r="AH2297" i="2"/>
  <c r="AG2297" i="2"/>
  <c r="AH2296" i="2"/>
  <c r="AG2296" i="2"/>
  <c r="AH2295" i="2"/>
  <c r="AG2295" i="2"/>
  <c r="AH2294" i="2"/>
  <c r="AG2294" i="2"/>
  <c r="AH2293" i="2"/>
  <c r="AG2293" i="2"/>
  <c r="AH2292" i="2"/>
  <c r="AG2292" i="2"/>
  <c r="AH2291" i="2"/>
  <c r="AG2291" i="2"/>
  <c r="AH2290" i="2"/>
  <c r="AG2290" i="2"/>
  <c r="AH2289" i="2"/>
  <c r="AG2289" i="2"/>
  <c r="AH2288" i="2"/>
  <c r="AG2288" i="2"/>
  <c r="AH2287" i="2"/>
  <c r="AG2287" i="2"/>
  <c r="AH2286" i="2"/>
  <c r="AG2286" i="2"/>
  <c r="AH2285" i="2"/>
  <c r="AG2285" i="2"/>
  <c r="AH2284" i="2"/>
  <c r="AG2284" i="2"/>
  <c r="AH2283" i="2"/>
  <c r="AG2283" i="2"/>
  <c r="AH2282" i="2"/>
  <c r="AG2282" i="2"/>
  <c r="AH2281" i="2"/>
  <c r="AG2281" i="2"/>
  <c r="AH2280" i="2"/>
  <c r="AG2280" i="2"/>
  <c r="AH2279" i="2"/>
  <c r="AG2279" i="2"/>
  <c r="AH2278" i="2"/>
  <c r="AG2278" i="2"/>
  <c r="AH2277" i="2"/>
  <c r="AG2277" i="2"/>
  <c r="AH2276" i="2"/>
  <c r="AG2276" i="2"/>
  <c r="AH2275" i="2"/>
  <c r="AG2275" i="2"/>
  <c r="AH2274" i="2"/>
  <c r="AG2274" i="2"/>
  <c r="AH2273" i="2"/>
  <c r="AG2273" i="2"/>
  <c r="AH2272" i="2"/>
  <c r="AG2272" i="2"/>
  <c r="AH2271" i="2"/>
  <c r="AG2271" i="2"/>
  <c r="AH2270" i="2"/>
  <c r="AG2270" i="2"/>
  <c r="AH2269" i="2"/>
  <c r="AG2269" i="2"/>
  <c r="AH2268" i="2"/>
  <c r="AG2268" i="2"/>
  <c r="AH2267" i="2"/>
  <c r="AG2267" i="2"/>
  <c r="AH2266" i="2"/>
  <c r="AG2266" i="2"/>
  <c r="AH2265" i="2"/>
  <c r="AG2265" i="2"/>
  <c r="AH2264" i="2"/>
  <c r="AG2264" i="2"/>
  <c r="AH2263" i="2"/>
  <c r="AG2263" i="2"/>
  <c r="AH2262" i="2"/>
  <c r="AG2262" i="2"/>
  <c r="AH2261" i="2"/>
  <c r="AG2261" i="2"/>
  <c r="AH2260" i="2"/>
  <c r="AG2260" i="2"/>
  <c r="AH2259" i="2"/>
  <c r="AG2259" i="2"/>
  <c r="AH2258" i="2"/>
  <c r="AG2258" i="2"/>
  <c r="AH2257" i="2"/>
  <c r="AG2257" i="2"/>
  <c r="AH2256" i="2"/>
  <c r="AG2256" i="2"/>
  <c r="AH2255" i="2"/>
  <c r="AG2255" i="2"/>
  <c r="AH2254" i="2"/>
  <c r="AG2254" i="2"/>
  <c r="AH2253" i="2"/>
  <c r="AG2253" i="2"/>
  <c r="AH2252" i="2"/>
  <c r="AG2252" i="2"/>
  <c r="AH2251" i="2"/>
  <c r="AG2251" i="2"/>
  <c r="AH2250" i="2"/>
  <c r="AG2250" i="2"/>
  <c r="AH2249" i="2"/>
  <c r="AG2249" i="2"/>
  <c r="AH2248" i="2"/>
  <c r="AG2248" i="2"/>
  <c r="AH2247" i="2"/>
  <c r="AG2247" i="2"/>
  <c r="AH2246" i="2"/>
  <c r="AG2246" i="2"/>
  <c r="AH2245" i="2"/>
  <c r="AG2245" i="2"/>
  <c r="AH2244" i="2"/>
  <c r="AG2244" i="2"/>
  <c r="AH2243" i="2"/>
  <c r="AG2243" i="2"/>
  <c r="AH2242" i="2"/>
  <c r="AG2242" i="2"/>
  <c r="AH2241" i="2"/>
  <c r="AG2241" i="2"/>
  <c r="AH2240" i="2"/>
  <c r="AG2240" i="2"/>
  <c r="AH2239" i="2"/>
  <c r="AG2239" i="2"/>
  <c r="AH2238" i="2"/>
  <c r="AG2238" i="2"/>
  <c r="AH2237" i="2"/>
  <c r="AG2237" i="2"/>
  <c r="AH2236" i="2"/>
  <c r="AG2236" i="2"/>
  <c r="AH2235" i="2"/>
  <c r="AG2235" i="2"/>
  <c r="AH2234" i="2"/>
  <c r="AG2234" i="2"/>
  <c r="AH2233" i="2"/>
  <c r="AG2233" i="2"/>
  <c r="AH2232" i="2"/>
  <c r="AG2232" i="2"/>
  <c r="AH2231" i="2"/>
  <c r="AG2231" i="2"/>
  <c r="AH2230" i="2"/>
  <c r="AG2230" i="2"/>
  <c r="AH2229" i="2"/>
  <c r="AG2229" i="2"/>
  <c r="AH2228" i="2"/>
  <c r="AG2228" i="2"/>
  <c r="AH2227" i="2"/>
  <c r="AG2227" i="2"/>
  <c r="AH2226" i="2"/>
  <c r="AG2226" i="2"/>
  <c r="AH2225" i="2"/>
  <c r="AG2225" i="2"/>
  <c r="AH2224" i="2"/>
  <c r="AG2224" i="2"/>
  <c r="AH2223" i="2"/>
  <c r="AG2223" i="2"/>
  <c r="AH2222" i="2"/>
  <c r="AG2222" i="2"/>
  <c r="AH2221" i="2"/>
  <c r="AG2221" i="2"/>
  <c r="AH2220" i="2"/>
  <c r="AG2220" i="2"/>
  <c r="AH2219" i="2"/>
  <c r="AG2219" i="2"/>
  <c r="AH2218" i="2"/>
  <c r="AG2218" i="2"/>
  <c r="AH2217" i="2"/>
  <c r="AG2217" i="2"/>
  <c r="AH2216" i="2"/>
  <c r="AG2216" i="2"/>
  <c r="AH2215" i="2"/>
  <c r="AG2215" i="2"/>
  <c r="AH2214" i="2"/>
  <c r="AG2214" i="2"/>
  <c r="AH2213" i="2"/>
  <c r="AG2213" i="2"/>
  <c r="AH2212" i="2"/>
  <c r="AG2212" i="2"/>
  <c r="AH2211" i="2"/>
  <c r="AG2211" i="2"/>
  <c r="AH2210" i="2"/>
  <c r="AG2210" i="2"/>
  <c r="AH2209" i="2"/>
  <c r="AG2209" i="2"/>
  <c r="AH2208" i="2"/>
  <c r="AG2208" i="2"/>
  <c r="AH2207" i="2"/>
  <c r="AG2207" i="2"/>
  <c r="AH2206" i="2"/>
  <c r="AG2206" i="2"/>
  <c r="AH2205" i="2"/>
  <c r="AG2205" i="2"/>
  <c r="AH2204" i="2"/>
  <c r="AG2204" i="2"/>
  <c r="AH2203" i="2"/>
  <c r="AG2203" i="2"/>
  <c r="AH2202" i="2"/>
  <c r="AG2202" i="2"/>
  <c r="AH2201" i="2"/>
  <c r="AG2201" i="2"/>
  <c r="AH2200" i="2"/>
  <c r="AG2200" i="2"/>
  <c r="AH2199" i="2"/>
  <c r="AG2199" i="2"/>
  <c r="AH2198" i="2"/>
  <c r="AG2198" i="2"/>
  <c r="AH2197" i="2"/>
  <c r="AG2197" i="2"/>
  <c r="AH2196" i="2"/>
  <c r="AG2196" i="2"/>
  <c r="AH2195" i="2"/>
  <c r="AG2195" i="2"/>
  <c r="AH2194" i="2"/>
  <c r="AG2194" i="2"/>
  <c r="AH2193" i="2"/>
  <c r="AG2193" i="2"/>
  <c r="AH2192" i="2"/>
  <c r="AG2192" i="2"/>
  <c r="AH2191" i="2"/>
  <c r="AG2191" i="2"/>
  <c r="AH2190" i="2"/>
  <c r="AG2190" i="2"/>
  <c r="AH2189" i="2"/>
  <c r="AG2189" i="2"/>
  <c r="AH2188" i="2"/>
  <c r="AG2188" i="2"/>
  <c r="AH2187" i="2"/>
  <c r="AG2187" i="2"/>
  <c r="AH2186" i="2"/>
  <c r="AG2186" i="2"/>
  <c r="AH2185" i="2"/>
  <c r="AG2185" i="2"/>
  <c r="AH2184" i="2"/>
  <c r="AG2184" i="2"/>
  <c r="AH2183" i="2"/>
  <c r="AG2183" i="2"/>
  <c r="AH2182" i="2"/>
  <c r="AG2182" i="2"/>
  <c r="AH2181" i="2"/>
  <c r="AG2181" i="2"/>
  <c r="AH2180" i="2"/>
  <c r="AG2180" i="2"/>
  <c r="AH2179" i="2"/>
  <c r="AG2179" i="2"/>
  <c r="AH2178" i="2"/>
  <c r="AG2178" i="2"/>
  <c r="AH2177" i="2"/>
  <c r="AG2177" i="2"/>
  <c r="AH2176" i="2"/>
  <c r="AG2176" i="2"/>
  <c r="AH2175" i="2"/>
  <c r="AG2175" i="2"/>
  <c r="AH2174" i="2"/>
  <c r="AG2174" i="2"/>
  <c r="AH2173" i="2"/>
  <c r="AG2173" i="2"/>
  <c r="AH2172" i="2"/>
  <c r="AG2172" i="2"/>
  <c r="AH2171" i="2"/>
  <c r="AG2171" i="2"/>
  <c r="AH2170" i="2"/>
  <c r="AG2170" i="2"/>
  <c r="AH2169" i="2"/>
  <c r="AG2169" i="2"/>
  <c r="AH2168" i="2"/>
  <c r="AG2168" i="2"/>
  <c r="AH2167" i="2"/>
  <c r="AG2167" i="2"/>
  <c r="AH2166" i="2"/>
  <c r="AG2166" i="2"/>
  <c r="AH2165" i="2"/>
  <c r="AG2165" i="2"/>
  <c r="AH2164" i="2"/>
  <c r="AG2164" i="2"/>
  <c r="AH2163" i="2"/>
  <c r="AG2163" i="2"/>
  <c r="AH2162" i="2"/>
  <c r="AG2162" i="2"/>
  <c r="AH2161" i="2"/>
  <c r="AG2161" i="2"/>
  <c r="AH2160" i="2"/>
  <c r="AG2160" i="2"/>
  <c r="AH2159" i="2"/>
  <c r="AG2159" i="2"/>
  <c r="AH2158" i="2"/>
  <c r="AG2158" i="2"/>
  <c r="AH2157" i="2"/>
  <c r="AG2157" i="2"/>
  <c r="AH2156" i="2"/>
  <c r="AG2156" i="2"/>
  <c r="AH2155" i="2"/>
  <c r="AG2155" i="2"/>
  <c r="AH2154" i="2"/>
  <c r="AG2154" i="2"/>
  <c r="AH2153" i="2"/>
  <c r="AG2153" i="2"/>
  <c r="AH2152" i="2"/>
  <c r="AG2152" i="2"/>
  <c r="AH2151" i="2"/>
  <c r="AG2151" i="2"/>
  <c r="AH2150" i="2"/>
  <c r="AG2150" i="2"/>
  <c r="AH2149" i="2"/>
  <c r="AG2149" i="2"/>
  <c r="AH2148" i="2"/>
  <c r="AG2148" i="2"/>
  <c r="AH2147" i="2"/>
  <c r="AG2147" i="2"/>
  <c r="AH2146" i="2"/>
  <c r="AG2146" i="2"/>
  <c r="AH2145" i="2"/>
  <c r="AG2145" i="2"/>
  <c r="AH2144" i="2"/>
  <c r="AG2144" i="2"/>
  <c r="AH2143" i="2"/>
  <c r="AG2143" i="2"/>
  <c r="AH2142" i="2"/>
  <c r="AG2142" i="2"/>
  <c r="AH2141" i="2"/>
  <c r="AG2141" i="2"/>
  <c r="AH2140" i="2"/>
  <c r="AG2140" i="2"/>
  <c r="AH2139" i="2"/>
  <c r="AG2139" i="2"/>
  <c r="AH2138" i="2"/>
  <c r="AG2138" i="2"/>
  <c r="AH2137" i="2"/>
  <c r="AG2137" i="2"/>
  <c r="AH2136" i="2"/>
  <c r="AG2136" i="2"/>
  <c r="AH2135" i="2"/>
  <c r="AG2135" i="2"/>
  <c r="AH2134" i="2"/>
  <c r="AG2134" i="2"/>
  <c r="AH2133" i="2"/>
  <c r="AG2133" i="2"/>
  <c r="AH2132" i="2"/>
  <c r="AG2132" i="2"/>
  <c r="AH2131" i="2"/>
  <c r="AG2131" i="2"/>
  <c r="AH2130" i="2"/>
  <c r="AG2130" i="2"/>
  <c r="AH2129" i="2"/>
  <c r="AG2129" i="2"/>
  <c r="AH2128" i="2"/>
  <c r="AG2128" i="2"/>
  <c r="AH2127" i="2"/>
  <c r="AG2127" i="2"/>
  <c r="AH2126" i="2"/>
  <c r="AG2126" i="2"/>
  <c r="AH2125" i="2"/>
  <c r="AG2125" i="2"/>
  <c r="AH2124" i="2"/>
  <c r="AG2124" i="2"/>
  <c r="AH2123" i="2"/>
  <c r="AG2123" i="2"/>
  <c r="AH2122" i="2"/>
  <c r="AG2122" i="2"/>
  <c r="AH2121" i="2"/>
  <c r="AG2121" i="2"/>
  <c r="AH2120" i="2"/>
  <c r="AG2120" i="2"/>
  <c r="AH2119" i="2"/>
  <c r="AG2119" i="2"/>
  <c r="AH2118" i="2"/>
  <c r="AG2118" i="2"/>
  <c r="AH2117" i="2"/>
  <c r="AG2117" i="2"/>
  <c r="AH2116" i="2"/>
  <c r="AG2116" i="2"/>
  <c r="AH2115" i="2"/>
  <c r="AG2115" i="2"/>
  <c r="AH2114" i="2"/>
  <c r="AG2114" i="2"/>
  <c r="AH2113" i="2"/>
  <c r="AG2113" i="2"/>
  <c r="AH2112" i="2"/>
  <c r="AG2112" i="2"/>
  <c r="AH2111" i="2"/>
  <c r="AG2111" i="2"/>
  <c r="AH2110" i="2"/>
  <c r="AG2110" i="2"/>
  <c r="AH2109" i="2"/>
  <c r="AG2109" i="2"/>
  <c r="AH2108" i="2"/>
  <c r="AG2108" i="2"/>
  <c r="AH2107" i="2"/>
  <c r="AG2107" i="2"/>
  <c r="AH2106" i="2"/>
  <c r="AG2106" i="2"/>
  <c r="AH2105" i="2"/>
  <c r="AG2105" i="2"/>
  <c r="AH2104" i="2"/>
  <c r="AG2104" i="2"/>
  <c r="AH2103" i="2"/>
  <c r="AG2103" i="2"/>
  <c r="AH2102" i="2"/>
  <c r="AG2102" i="2"/>
  <c r="AH2101" i="2"/>
  <c r="AG2101" i="2"/>
  <c r="AH2100" i="2"/>
  <c r="AG2100" i="2"/>
  <c r="AH2099" i="2"/>
  <c r="AG2099" i="2"/>
  <c r="AH2098" i="2"/>
  <c r="AG2098" i="2"/>
  <c r="AH2097" i="2"/>
  <c r="AG2097" i="2"/>
  <c r="AH2096" i="2"/>
  <c r="AG2096" i="2"/>
  <c r="AH2095" i="2"/>
  <c r="AG2095" i="2"/>
  <c r="AH2094" i="2"/>
  <c r="AG2094" i="2"/>
  <c r="AH2093" i="2"/>
  <c r="AG2093" i="2"/>
  <c r="AH2092" i="2"/>
  <c r="AG2092" i="2"/>
  <c r="AH2091" i="2"/>
  <c r="AG2091" i="2"/>
  <c r="AH2090" i="2"/>
  <c r="AG2090" i="2"/>
  <c r="AH2089" i="2"/>
  <c r="AG2089" i="2"/>
  <c r="AH2088" i="2"/>
  <c r="AG2088" i="2"/>
  <c r="AH2087" i="2"/>
  <c r="AG2087" i="2"/>
  <c r="AH2086" i="2"/>
  <c r="AG2086" i="2"/>
  <c r="AH2085" i="2"/>
  <c r="AG2085" i="2"/>
  <c r="AH2084" i="2"/>
  <c r="AG2084" i="2"/>
  <c r="AH2083" i="2"/>
  <c r="AG2083" i="2"/>
  <c r="AH2082" i="2"/>
  <c r="AG2082" i="2"/>
  <c r="AH2081" i="2"/>
  <c r="AG2081" i="2"/>
  <c r="AH2080" i="2"/>
  <c r="AG2080" i="2"/>
  <c r="AH2079" i="2"/>
  <c r="AG2079" i="2"/>
  <c r="AH2078" i="2"/>
  <c r="AG2078" i="2"/>
  <c r="AH2077" i="2"/>
  <c r="AG2077" i="2"/>
  <c r="AH2076" i="2"/>
  <c r="AG2076" i="2"/>
  <c r="AH2075" i="2"/>
  <c r="AG2075" i="2"/>
  <c r="AH2074" i="2"/>
  <c r="AG2074" i="2"/>
  <c r="AH2073" i="2"/>
  <c r="AG2073" i="2"/>
  <c r="AH2072" i="2"/>
  <c r="AG2072" i="2"/>
  <c r="AH2071" i="2"/>
  <c r="AG2071" i="2"/>
  <c r="AH2070" i="2"/>
  <c r="AG2070" i="2"/>
  <c r="AH2069" i="2"/>
  <c r="AG2069" i="2"/>
  <c r="AH2068" i="2"/>
  <c r="AG2068" i="2"/>
  <c r="AH2067" i="2"/>
  <c r="AG2067" i="2"/>
  <c r="AH2066" i="2"/>
  <c r="AG2066" i="2"/>
  <c r="AH2065" i="2"/>
  <c r="AG2065" i="2"/>
  <c r="AH2064" i="2"/>
  <c r="AG2064" i="2"/>
  <c r="AH2063" i="2"/>
  <c r="AG2063" i="2"/>
  <c r="AH2062" i="2"/>
  <c r="AG2062" i="2"/>
  <c r="AH2061" i="2"/>
  <c r="AG2061" i="2"/>
  <c r="AH2060" i="2"/>
  <c r="AG2060" i="2"/>
  <c r="AH2059" i="2"/>
  <c r="AG2059" i="2"/>
  <c r="AH2058" i="2"/>
  <c r="AG2058" i="2"/>
  <c r="AH2057" i="2"/>
  <c r="AG2057" i="2"/>
  <c r="AH2056" i="2"/>
  <c r="AG2056" i="2"/>
  <c r="AH2055" i="2"/>
  <c r="AG2055" i="2"/>
  <c r="AH2054" i="2"/>
  <c r="AG2054" i="2"/>
  <c r="AH2053" i="2"/>
  <c r="AG2053" i="2"/>
  <c r="AH2052" i="2"/>
  <c r="AG2052" i="2"/>
  <c r="AH2051" i="2"/>
  <c r="AG2051" i="2"/>
  <c r="AH2050" i="2"/>
  <c r="AG2050" i="2"/>
  <c r="AH2049" i="2"/>
  <c r="AG2049" i="2"/>
  <c r="AH2048" i="2"/>
  <c r="AG2048" i="2"/>
  <c r="AH2047" i="2"/>
  <c r="AG2047" i="2"/>
  <c r="AH2046" i="2"/>
  <c r="AG2046" i="2"/>
  <c r="AH2045" i="2"/>
  <c r="AG2045" i="2"/>
  <c r="AH2044" i="2"/>
  <c r="AG2044" i="2"/>
  <c r="AH2043" i="2"/>
  <c r="AG2043" i="2"/>
  <c r="AH2042" i="2"/>
  <c r="AG2042" i="2"/>
  <c r="AH2041" i="2"/>
  <c r="AG2041" i="2"/>
  <c r="AH2040" i="2"/>
  <c r="AG2040" i="2"/>
  <c r="AH2039" i="2"/>
  <c r="AG2039" i="2"/>
  <c r="AH2038" i="2"/>
  <c r="AG2038" i="2"/>
  <c r="AH2037" i="2"/>
  <c r="AG2037" i="2"/>
  <c r="AH2036" i="2"/>
  <c r="AG2036" i="2"/>
  <c r="AH2035" i="2"/>
  <c r="AG2035" i="2"/>
  <c r="AH2034" i="2"/>
  <c r="AG2034" i="2"/>
  <c r="AH2033" i="2"/>
  <c r="AG2033" i="2"/>
  <c r="AH2032" i="2"/>
  <c r="AG2032" i="2"/>
  <c r="AH2031" i="2"/>
  <c r="AG2031" i="2"/>
  <c r="AH2030" i="2"/>
  <c r="AG2030" i="2"/>
  <c r="AH2029" i="2"/>
  <c r="AG2029" i="2"/>
  <c r="AH2028" i="2"/>
  <c r="AG2028" i="2"/>
  <c r="AH2027" i="2"/>
  <c r="AG2027" i="2"/>
  <c r="AH2026" i="2"/>
  <c r="AG2026" i="2"/>
  <c r="AH2025" i="2"/>
  <c r="AG2025" i="2"/>
  <c r="AH2024" i="2"/>
  <c r="AG2024" i="2"/>
  <c r="AH2023" i="2"/>
  <c r="AG2023" i="2"/>
  <c r="AH2022" i="2"/>
  <c r="AG2022" i="2"/>
  <c r="AH2021" i="2"/>
  <c r="AG2021" i="2"/>
  <c r="AH2020" i="2"/>
  <c r="AG2020" i="2"/>
  <c r="AH2019" i="2"/>
  <c r="AG2019" i="2"/>
  <c r="AH2018" i="2"/>
  <c r="AG2018" i="2"/>
  <c r="AH2017" i="2"/>
  <c r="AG2017" i="2"/>
  <c r="AH2016" i="2"/>
  <c r="AG2016" i="2"/>
  <c r="AH2015" i="2"/>
  <c r="AG2015" i="2"/>
  <c r="AH2014" i="2"/>
  <c r="AG2014" i="2"/>
  <c r="AH2013" i="2"/>
  <c r="AG2013" i="2"/>
  <c r="AH2012" i="2"/>
  <c r="AG2012" i="2"/>
  <c r="AH2011" i="2"/>
  <c r="AG2011" i="2"/>
  <c r="AH2010" i="2"/>
  <c r="AG2010" i="2"/>
  <c r="AH2009" i="2"/>
  <c r="AG2009" i="2"/>
  <c r="AH2008" i="2"/>
  <c r="AG2008" i="2"/>
  <c r="AH2007" i="2"/>
  <c r="AG2007" i="2"/>
  <c r="AH2006" i="2"/>
  <c r="AG2006" i="2"/>
  <c r="AH2005" i="2"/>
  <c r="AG2005" i="2"/>
  <c r="AH2004" i="2"/>
  <c r="AG2004" i="2"/>
  <c r="AH2003" i="2"/>
  <c r="AG2003" i="2"/>
  <c r="AH2002" i="2"/>
  <c r="AG2002" i="2"/>
  <c r="AH2001" i="2"/>
  <c r="AG2001" i="2"/>
  <c r="AH2000" i="2"/>
  <c r="AG2000" i="2"/>
  <c r="AH1999" i="2"/>
  <c r="AG1999" i="2"/>
  <c r="AH1998" i="2"/>
  <c r="AG1998" i="2"/>
  <c r="AH1997" i="2"/>
  <c r="AG1997" i="2"/>
  <c r="AH1996" i="2"/>
  <c r="AG1996" i="2"/>
  <c r="AH1995" i="2"/>
  <c r="AG1995" i="2"/>
  <c r="AH1994" i="2"/>
  <c r="AG1994" i="2"/>
  <c r="AH1993" i="2"/>
  <c r="AG1993" i="2"/>
  <c r="AH1992" i="2"/>
  <c r="AG1992" i="2"/>
  <c r="AH1991" i="2"/>
  <c r="AG1991" i="2"/>
  <c r="AH1990" i="2"/>
  <c r="AG1990" i="2"/>
  <c r="AH1989" i="2"/>
  <c r="AG1989" i="2"/>
  <c r="AH1988" i="2"/>
  <c r="AG1988" i="2"/>
  <c r="AH1987" i="2"/>
  <c r="AG1987" i="2"/>
  <c r="AH1986" i="2"/>
  <c r="AG1986" i="2"/>
  <c r="AH1985" i="2"/>
  <c r="AG1985" i="2"/>
  <c r="AH1984" i="2"/>
  <c r="AG1984" i="2"/>
  <c r="AH1983" i="2"/>
  <c r="AG1983" i="2"/>
  <c r="AH1982" i="2"/>
  <c r="AG1982" i="2"/>
  <c r="AH1981" i="2"/>
  <c r="AG1981" i="2"/>
  <c r="AH1980" i="2"/>
  <c r="AG1980" i="2"/>
  <c r="AH1979" i="2"/>
  <c r="AG1979" i="2"/>
  <c r="AH1978" i="2"/>
  <c r="AG1978" i="2"/>
  <c r="AH1977" i="2"/>
  <c r="AG1977" i="2"/>
  <c r="AH1976" i="2"/>
  <c r="AG1976" i="2"/>
  <c r="AH1975" i="2"/>
  <c r="AG1975" i="2"/>
  <c r="AH1974" i="2"/>
  <c r="AG1974" i="2"/>
  <c r="AH1973" i="2"/>
  <c r="AG1973" i="2"/>
  <c r="AH1972" i="2"/>
  <c r="AG1972" i="2"/>
  <c r="AH1971" i="2"/>
  <c r="AG1971" i="2"/>
  <c r="AH1970" i="2"/>
  <c r="AG1970" i="2"/>
  <c r="AH1969" i="2"/>
  <c r="AG1969" i="2"/>
  <c r="AH1968" i="2"/>
  <c r="AG1968" i="2"/>
  <c r="AH1967" i="2"/>
  <c r="AG1967" i="2"/>
  <c r="AH1966" i="2"/>
  <c r="AG1966" i="2"/>
  <c r="AH1965" i="2"/>
  <c r="AG1965" i="2"/>
  <c r="AH1964" i="2"/>
  <c r="AG1964" i="2"/>
  <c r="AH1963" i="2"/>
  <c r="AG1963" i="2"/>
  <c r="AH1962" i="2"/>
  <c r="AG1962" i="2"/>
  <c r="AH1961" i="2"/>
  <c r="AG1961" i="2"/>
  <c r="AH1960" i="2"/>
  <c r="AG1960" i="2"/>
  <c r="AH1959" i="2"/>
  <c r="AG1959" i="2"/>
  <c r="AH1958" i="2"/>
  <c r="AG1958" i="2"/>
  <c r="AH1957" i="2"/>
  <c r="AG1957" i="2"/>
  <c r="AH1956" i="2"/>
  <c r="AG1956" i="2"/>
  <c r="AH1955" i="2"/>
  <c r="AG1955" i="2"/>
  <c r="AH1954" i="2"/>
  <c r="AG1954" i="2"/>
  <c r="AH1953" i="2"/>
  <c r="AG1953" i="2"/>
  <c r="AH1952" i="2"/>
  <c r="AG1952" i="2"/>
  <c r="AH1951" i="2"/>
  <c r="AG1951" i="2"/>
  <c r="AH1950" i="2"/>
  <c r="AG1950" i="2"/>
  <c r="AH1949" i="2"/>
  <c r="AG1949" i="2"/>
  <c r="AH1948" i="2"/>
  <c r="AG1948" i="2"/>
  <c r="AH1947" i="2"/>
  <c r="AG1947" i="2"/>
  <c r="AH1946" i="2"/>
  <c r="AG1946" i="2"/>
  <c r="AH1945" i="2"/>
  <c r="AG1945" i="2"/>
  <c r="AH1944" i="2"/>
  <c r="AG1944" i="2"/>
  <c r="AH1943" i="2"/>
  <c r="AG1943" i="2"/>
  <c r="AH1942" i="2"/>
  <c r="AG1942" i="2"/>
  <c r="AH1941" i="2"/>
  <c r="AG1941" i="2"/>
  <c r="AH1940" i="2"/>
  <c r="AG1940" i="2"/>
  <c r="AH1939" i="2"/>
  <c r="AG1939" i="2"/>
  <c r="AH1938" i="2"/>
  <c r="AG1938" i="2"/>
  <c r="AH1937" i="2"/>
  <c r="AG1937" i="2"/>
  <c r="AH1936" i="2"/>
  <c r="AG1936" i="2"/>
  <c r="AH1935" i="2"/>
  <c r="AG1935" i="2"/>
  <c r="AH1934" i="2"/>
  <c r="AG1934" i="2"/>
  <c r="AH1933" i="2"/>
  <c r="AG1933" i="2"/>
  <c r="AH1932" i="2"/>
  <c r="AG1932" i="2"/>
  <c r="AH1931" i="2"/>
  <c r="AG1931" i="2"/>
  <c r="AH1930" i="2"/>
  <c r="AG1930" i="2"/>
  <c r="AH1929" i="2"/>
  <c r="AG1929" i="2"/>
  <c r="AH1928" i="2"/>
  <c r="AG1928" i="2"/>
  <c r="AH1927" i="2"/>
  <c r="AG1927" i="2"/>
  <c r="AH1926" i="2"/>
  <c r="AG1926" i="2"/>
  <c r="AH1925" i="2"/>
  <c r="AG1925" i="2"/>
  <c r="AH1924" i="2"/>
  <c r="AG1924" i="2"/>
  <c r="AH1923" i="2"/>
  <c r="AG1923" i="2"/>
  <c r="AH1922" i="2"/>
  <c r="AG1922" i="2"/>
  <c r="AH1921" i="2"/>
  <c r="AG1921" i="2"/>
  <c r="AH1920" i="2"/>
  <c r="AG1920" i="2"/>
  <c r="AH1919" i="2"/>
  <c r="AG1919" i="2"/>
  <c r="AH1918" i="2"/>
  <c r="AG1918" i="2"/>
  <c r="AH1917" i="2"/>
  <c r="AG1917" i="2"/>
  <c r="AH1916" i="2"/>
  <c r="AG1916" i="2"/>
  <c r="AH1915" i="2"/>
  <c r="AG1915" i="2"/>
  <c r="AH1914" i="2"/>
  <c r="AG1914" i="2"/>
  <c r="AH1913" i="2"/>
  <c r="AG1913" i="2"/>
  <c r="AH1912" i="2"/>
  <c r="AG1912" i="2"/>
  <c r="AH1911" i="2"/>
  <c r="AG1911" i="2"/>
  <c r="AH1910" i="2"/>
  <c r="AG1910" i="2"/>
  <c r="AH1909" i="2"/>
  <c r="AG1909" i="2"/>
  <c r="AH1908" i="2"/>
  <c r="AG1908" i="2"/>
  <c r="AH1907" i="2"/>
  <c r="AG1907" i="2"/>
  <c r="AH1906" i="2"/>
  <c r="AG1906" i="2"/>
  <c r="AH1905" i="2"/>
  <c r="AG1905" i="2"/>
  <c r="AH1904" i="2"/>
  <c r="AG1904" i="2"/>
  <c r="AH1903" i="2"/>
  <c r="AG1903" i="2"/>
  <c r="AH1902" i="2"/>
  <c r="AG1902" i="2"/>
  <c r="AH1901" i="2"/>
  <c r="AG1901" i="2"/>
  <c r="AH1900" i="2"/>
  <c r="AG1900" i="2"/>
  <c r="AH1899" i="2"/>
  <c r="AG1899" i="2"/>
  <c r="AH1898" i="2"/>
  <c r="AG1898" i="2"/>
  <c r="AH1897" i="2"/>
  <c r="AG1897" i="2"/>
  <c r="AH1896" i="2"/>
  <c r="AG1896" i="2"/>
  <c r="AH1895" i="2"/>
  <c r="AG1895" i="2"/>
  <c r="AH1894" i="2"/>
  <c r="AG1894" i="2"/>
  <c r="AH1893" i="2"/>
  <c r="AG1893" i="2"/>
  <c r="AH1892" i="2"/>
  <c r="AG1892" i="2"/>
  <c r="AH1891" i="2"/>
  <c r="AG1891" i="2"/>
  <c r="AH1890" i="2"/>
  <c r="AG1890" i="2"/>
  <c r="AH1889" i="2"/>
  <c r="AG1889" i="2"/>
  <c r="AH1888" i="2"/>
  <c r="AG1888" i="2"/>
  <c r="AH1887" i="2"/>
  <c r="AG1887" i="2"/>
  <c r="AH1886" i="2"/>
  <c r="AG1886" i="2"/>
  <c r="AH1885" i="2"/>
  <c r="AG1885" i="2"/>
  <c r="AH1884" i="2"/>
  <c r="AG1884" i="2"/>
  <c r="AH1883" i="2"/>
  <c r="AG1883" i="2"/>
  <c r="AH1882" i="2"/>
  <c r="AG1882" i="2"/>
  <c r="AH1881" i="2"/>
  <c r="AG1881" i="2"/>
  <c r="AH1880" i="2"/>
  <c r="AG1880" i="2"/>
  <c r="AH1879" i="2"/>
  <c r="AG1879" i="2"/>
  <c r="AH1878" i="2"/>
  <c r="AG1878" i="2"/>
  <c r="AH1877" i="2"/>
  <c r="AG1877" i="2"/>
  <c r="AH1876" i="2"/>
  <c r="AG1876" i="2"/>
  <c r="AH1875" i="2"/>
  <c r="AG1875" i="2"/>
  <c r="AH1874" i="2"/>
  <c r="AG1874" i="2"/>
  <c r="AH1873" i="2"/>
  <c r="AG1873" i="2"/>
  <c r="AH1872" i="2"/>
  <c r="AG1872" i="2"/>
  <c r="AH1871" i="2"/>
  <c r="AG1871" i="2"/>
  <c r="AH1870" i="2"/>
  <c r="AG1870" i="2"/>
  <c r="AH1869" i="2"/>
  <c r="AG1869" i="2"/>
  <c r="AH1868" i="2"/>
  <c r="AG1868" i="2"/>
  <c r="AH1867" i="2"/>
  <c r="AG1867" i="2"/>
  <c r="AH1866" i="2"/>
  <c r="AG1866" i="2"/>
  <c r="AH1865" i="2"/>
  <c r="AG1865" i="2"/>
  <c r="AH1864" i="2"/>
  <c r="AG1864" i="2"/>
  <c r="AH1863" i="2"/>
  <c r="AG1863" i="2"/>
  <c r="AH1862" i="2"/>
  <c r="AG1862" i="2"/>
  <c r="AH1861" i="2"/>
  <c r="AG1861" i="2"/>
  <c r="AH1860" i="2"/>
  <c r="AG1860" i="2"/>
  <c r="AH1859" i="2"/>
  <c r="AG1859" i="2"/>
  <c r="AH1858" i="2"/>
  <c r="AG1858" i="2"/>
  <c r="AH1857" i="2"/>
  <c r="AG1857" i="2"/>
  <c r="AH1856" i="2"/>
  <c r="AG1856" i="2"/>
  <c r="AH1855" i="2"/>
  <c r="AG1855" i="2"/>
  <c r="AH1854" i="2"/>
  <c r="AG1854" i="2"/>
  <c r="AH1853" i="2"/>
  <c r="AG1853" i="2"/>
  <c r="AH1852" i="2"/>
  <c r="AG1852" i="2"/>
  <c r="AH1851" i="2"/>
  <c r="AG1851" i="2"/>
  <c r="AH1850" i="2"/>
  <c r="AG1850" i="2"/>
  <c r="AH1849" i="2"/>
  <c r="AG1849" i="2"/>
  <c r="AH1848" i="2"/>
  <c r="AG1848" i="2"/>
  <c r="AH1847" i="2"/>
  <c r="AG1847" i="2"/>
  <c r="AH1846" i="2"/>
  <c r="AG1846" i="2"/>
  <c r="AH1845" i="2"/>
  <c r="AG1845" i="2"/>
  <c r="AH1844" i="2"/>
  <c r="AG1844" i="2"/>
  <c r="AH1843" i="2"/>
  <c r="AG1843" i="2"/>
  <c r="AH1842" i="2"/>
  <c r="AG1842" i="2"/>
  <c r="AH1841" i="2"/>
  <c r="AG1841" i="2"/>
  <c r="AH1840" i="2"/>
  <c r="AG1840" i="2"/>
  <c r="AH1839" i="2"/>
  <c r="AG1839" i="2"/>
  <c r="AH1838" i="2"/>
  <c r="AG1838" i="2"/>
  <c r="AH1837" i="2"/>
  <c r="AG1837" i="2"/>
  <c r="AH1836" i="2"/>
  <c r="AG1836" i="2"/>
  <c r="AH1835" i="2"/>
  <c r="AG1835" i="2"/>
  <c r="AH1834" i="2"/>
  <c r="AG1834" i="2"/>
  <c r="AH1833" i="2"/>
  <c r="AG1833" i="2"/>
  <c r="AH1832" i="2"/>
  <c r="AG1832" i="2"/>
  <c r="AH1831" i="2"/>
  <c r="AG1831" i="2"/>
  <c r="AH1830" i="2"/>
  <c r="AG1830" i="2"/>
  <c r="AH1829" i="2"/>
  <c r="AG1829" i="2"/>
  <c r="AH1828" i="2"/>
  <c r="AG1828" i="2"/>
  <c r="AH1827" i="2"/>
  <c r="AG1827" i="2"/>
  <c r="AH1826" i="2"/>
  <c r="AG1826" i="2"/>
  <c r="AH1825" i="2"/>
  <c r="AG1825" i="2"/>
  <c r="AH1824" i="2"/>
  <c r="AG1824" i="2"/>
  <c r="AH1823" i="2"/>
  <c r="AG1823" i="2"/>
  <c r="AH1822" i="2"/>
  <c r="AG1822" i="2"/>
  <c r="AH1821" i="2"/>
  <c r="AG1821" i="2"/>
  <c r="AH1820" i="2"/>
  <c r="AG1820" i="2"/>
  <c r="AH1819" i="2"/>
  <c r="AG1819" i="2"/>
  <c r="AH1818" i="2"/>
  <c r="AG1818" i="2"/>
  <c r="AH1817" i="2"/>
  <c r="AG1817" i="2"/>
  <c r="AH1816" i="2"/>
  <c r="AG1816" i="2"/>
  <c r="AH1815" i="2"/>
  <c r="AG1815" i="2"/>
  <c r="AH1814" i="2"/>
  <c r="AG1814" i="2"/>
  <c r="AH1813" i="2"/>
  <c r="AG1813" i="2"/>
  <c r="AH1812" i="2"/>
  <c r="AG1812" i="2"/>
  <c r="AH1811" i="2"/>
  <c r="AG1811" i="2"/>
  <c r="AH1810" i="2"/>
  <c r="AG1810" i="2"/>
  <c r="AH1809" i="2"/>
  <c r="AG1809" i="2"/>
  <c r="AH1808" i="2"/>
  <c r="AG1808" i="2"/>
  <c r="AH1807" i="2"/>
  <c r="AG1807" i="2"/>
  <c r="AH1806" i="2"/>
  <c r="AG1806" i="2"/>
  <c r="AH1805" i="2"/>
  <c r="AG1805" i="2"/>
  <c r="AH1804" i="2"/>
  <c r="AG1804" i="2"/>
  <c r="AH1803" i="2"/>
  <c r="AG1803" i="2"/>
  <c r="AH1802" i="2"/>
  <c r="AG1802" i="2"/>
  <c r="AH1801" i="2"/>
  <c r="AG1801" i="2"/>
  <c r="AH1800" i="2"/>
  <c r="AG1800" i="2"/>
  <c r="AH1799" i="2"/>
  <c r="AG1799" i="2"/>
  <c r="AH1798" i="2"/>
  <c r="AG1798" i="2"/>
  <c r="AH1797" i="2"/>
  <c r="AG1797" i="2"/>
  <c r="AH1796" i="2"/>
  <c r="AG1796" i="2"/>
  <c r="AH1795" i="2"/>
  <c r="AG1795" i="2"/>
  <c r="AH1794" i="2"/>
  <c r="AG1794" i="2"/>
  <c r="AH1793" i="2"/>
  <c r="AG1793" i="2"/>
  <c r="AH1792" i="2"/>
  <c r="AG1792" i="2"/>
  <c r="AH1791" i="2"/>
  <c r="AG1791" i="2"/>
  <c r="AH1790" i="2"/>
  <c r="AG1790" i="2"/>
  <c r="AH1789" i="2"/>
  <c r="AG1789" i="2"/>
  <c r="AH1788" i="2"/>
  <c r="AG1788" i="2"/>
  <c r="AH1787" i="2"/>
  <c r="AG1787" i="2"/>
  <c r="AH1786" i="2"/>
  <c r="AG1786" i="2"/>
  <c r="AH1785" i="2"/>
  <c r="AG1785" i="2"/>
  <c r="AH1784" i="2"/>
  <c r="AG1784" i="2"/>
  <c r="AH1783" i="2"/>
  <c r="AG1783" i="2"/>
  <c r="AH1782" i="2"/>
  <c r="AG1782" i="2"/>
  <c r="AH1781" i="2"/>
  <c r="AG1781" i="2"/>
  <c r="AH1780" i="2"/>
  <c r="AG1780" i="2"/>
  <c r="AH1779" i="2"/>
  <c r="AG1779" i="2"/>
  <c r="AH1778" i="2"/>
  <c r="AG1778" i="2"/>
  <c r="AH1777" i="2"/>
  <c r="AG1777" i="2"/>
  <c r="AH1776" i="2"/>
  <c r="AG1776" i="2"/>
  <c r="AH1775" i="2"/>
  <c r="AG1775" i="2"/>
  <c r="AH1774" i="2"/>
  <c r="AG1774" i="2"/>
  <c r="AH1773" i="2"/>
  <c r="AG1773" i="2"/>
  <c r="AH1772" i="2"/>
  <c r="AG1772" i="2"/>
  <c r="AH1771" i="2"/>
  <c r="AG1771" i="2"/>
  <c r="AH1770" i="2"/>
  <c r="AG1770" i="2"/>
  <c r="AH1769" i="2"/>
  <c r="AG1769" i="2"/>
  <c r="AH1768" i="2"/>
  <c r="AG1768" i="2"/>
  <c r="AH1767" i="2"/>
  <c r="AG1767" i="2"/>
  <c r="AH1766" i="2"/>
  <c r="AG1766" i="2"/>
  <c r="AH1765" i="2"/>
  <c r="AG1765" i="2"/>
  <c r="AH1764" i="2"/>
  <c r="AG1764" i="2"/>
  <c r="AH1763" i="2"/>
  <c r="AG1763" i="2"/>
  <c r="AH1762" i="2"/>
  <c r="AG1762" i="2"/>
  <c r="AH1761" i="2"/>
  <c r="AG1761" i="2"/>
  <c r="AH1760" i="2"/>
  <c r="AG1760" i="2"/>
  <c r="AH1759" i="2"/>
  <c r="AG1759" i="2"/>
  <c r="AH1758" i="2"/>
  <c r="AG1758" i="2"/>
  <c r="AH1757" i="2"/>
  <c r="AG1757" i="2"/>
  <c r="AH1756" i="2"/>
  <c r="AG1756" i="2"/>
  <c r="AH1755" i="2"/>
  <c r="AG1755" i="2"/>
  <c r="AH1754" i="2"/>
  <c r="AG1754" i="2"/>
  <c r="AH1753" i="2"/>
  <c r="AG1753" i="2"/>
  <c r="AH1752" i="2"/>
  <c r="AG1752" i="2"/>
  <c r="AH1751" i="2"/>
  <c r="AG1751" i="2"/>
  <c r="AH1750" i="2"/>
  <c r="AG1750" i="2"/>
  <c r="AH1749" i="2"/>
  <c r="AG1749" i="2"/>
  <c r="AH1748" i="2"/>
  <c r="AG1748" i="2"/>
  <c r="AH1747" i="2"/>
  <c r="AG1747" i="2"/>
  <c r="AH1746" i="2"/>
  <c r="AG1746" i="2"/>
  <c r="AH1745" i="2"/>
  <c r="AG1745" i="2"/>
  <c r="AH1744" i="2"/>
  <c r="AG1744" i="2"/>
  <c r="AH1743" i="2"/>
  <c r="AG1743" i="2"/>
  <c r="AH1742" i="2"/>
  <c r="AG1742" i="2"/>
  <c r="AH1741" i="2"/>
  <c r="AG1741" i="2"/>
  <c r="AH1740" i="2"/>
  <c r="AG1740" i="2"/>
  <c r="AH1739" i="2"/>
  <c r="AG1739" i="2"/>
  <c r="AH1738" i="2"/>
  <c r="AG1738" i="2"/>
  <c r="AH1737" i="2"/>
  <c r="AG1737" i="2"/>
  <c r="AH1736" i="2"/>
  <c r="AG1736" i="2"/>
  <c r="AH1735" i="2"/>
  <c r="AG1735" i="2"/>
  <c r="AH1734" i="2"/>
  <c r="AG1734" i="2"/>
  <c r="AH1733" i="2"/>
  <c r="AG1733" i="2"/>
  <c r="AH1732" i="2"/>
  <c r="AG1732" i="2"/>
  <c r="AH1731" i="2"/>
  <c r="AG1731" i="2"/>
  <c r="AH1730" i="2"/>
  <c r="AG1730" i="2"/>
  <c r="AH1729" i="2"/>
  <c r="AG1729" i="2"/>
  <c r="AH1728" i="2"/>
  <c r="AG1728" i="2"/>
  <c r="AH1727" i="2"/>
  <c r="AG1727" i="2"/>
  <c r="AH1726" i="2"/>
  <c r="AG1726" i="2"/>
  <c r="AH1725" i="2"/>
  <c r="AG1725" i="2"/>
  <c r="AH1724" i="2"/>
  <c r="AG1724" i="2"/>
  <c r="AH1723" i="2"/>
  <c r="AG1723" i="2"/>
  <c r="AH1722" i="2"/>
  <c r="AG1722" i="2"/>
  <c r="AH1721" i="2"/>
  <c r="AG1721" i="2"/>
  <c r="AH1720" i="2"/>
  <c r="AG1720" i="2"/>
  <c r="AH1719" i="2"/>
  <c r="AG1719" i="2"/>
  <c r="AH1718" i="2"/>
  <c r="AG1718" i="2"/>
  <c r="AH1717" i="2"/>
  <c r="AG1717" i="2"/>
  <c r="AH1716" i="2"/>
  <c r="AG1716" i="2"/>
  <c r="AH1715" i="2"/>
  <c r="AG1715" i="2"/>
  <c r="AH1714" i="2"/>
  <c r="AG1714" i="2"/>
  <c r="AH1713" i="2"/>
  <c r="AG1713" i="2"/>
  <c r="AH1712" i="2"/>
  <c r="AG1712" i="2"/>
  <c r="AH1711" i="2"/>
  <c r="AG1711" i="2"/>
  <c r="AH1710" i="2"/>
  <c r="AG1710" i="2"/>
  <c r="AH1709" i="2"/>
  <c r="AG1709" i="2"/>
  <c r="AH1708" i="2"/>
  <c r="AG1708" i="2"/>
  <c r="AH1707" i="2"/>
  <c r="AG1707" i="2"/>
  <c r="AH1706" i="2"/>
  <c r="AG1706" i="2"/>
  <c r="AH1705" i="2"/>
  <c r="AG1705" i="2"/>
  <c r="AH1704" i="2"/>
  <c r="AG1704" i="2"/>
  <c r="AH1703" i="2"/>
  <c r="AG1703" i="2"/>
  <c r="AH1702" i="2"/>
  <c r="AG1702" i="2"/>
  <c r="AH1701" i="2"/>
  <c r="AG1701" i="2"/>
  <c r="AH1700" i="2"/>
  <c r="AG1700" i="2"/>
  <c r="AH1699" i="2"/>
  <c r="AG1699" i="2"/>
  <c r="AH1698" i="2"/>
  <c r="AG1698" i="2"/>
  <c r="AH1697" i="2"/>
  <c r="AG1697" i="2"/>
  <c r="AH1696" i="2"/>
  <c r="AG1696" i="2"/>
  <c r="AH1695" i="2"/>
  <c r="AG1695" i="2"/>
  <c r="AH1694" i="2"/>
  <c r="AG1694" i="2"/>
  <c r="AH1693" i="2"/>
  <c r="AG1693" i="2"/>
  <c r="AH1692" i="2"/>
  <c r="AG1692" i="2"/>
  <c r="AH1691" i="2"/>
  <c r="AG1691" i="2"/>
  <c r="AH1690" i="2"/>
  <c r="AG1690" i="2"/>
  <c r="AH1689" i="2"/>
  <c r="AG1689" i="2"/>
  <c r="AH1688" i="2"/>
  <c r="AG1688" i="2"/>
  <c r="AH1687" i="2"/>
  <c r="AG1687" i="2"/>
  <c r="AH1686" i="2"/>
  <c r="AG1686" i="2"/>
  <c r="AH1685" i="2"/>
  <c r="AG1685" i="2"/>
  <c r="AH1684" i="2"/>
  <c r="AG1684" i="2"/>
  <c r="AH1683" i="2"/>
  <c r="AG1683" i="2"/>
  <c r="AH1682" i="2"/>
  <c r="AG1682" i="2"/>
  <c r="AH1681" i="2"/>
  <c r="AG1681" i="2"/>
  <c r="AH1680" i="2"/>
  <c r="AG1680" i="2"/>
  <c r="AH1679" i="2"/>
  <c r="AG1679" i="2"/>
  <c r="AH1678" i="2"/>
  <c r="AG1678" i="2"/>
  <c r="AH1677" i="2"/>
  <c r="AG1677" i="2"/>
  <c r="AH1676" i="2"/>
  <c r="AG1676" i="2"/>
  <c r="AH1675" i="2"/>
  <c r="AG1675" i="2"/>
  <c r="AH1674" i="2"/>
  <c r="AG1674" i="2"/>
  <c r="AH1673" i="2"/>
  <c r="AG1673" i="2"/>
  <c r="AH1672" i="2"/>
  <c r="AG1672" i="2"/>
  <c r="AH1671" i="2"/>
  <c r="AG1671" i="2"/>
  <c r="AH1670" i="2"/>
  <c r="AG1670" i="2"/>
  <c r="AH1669" i="2"/>
  <c r="AG1669" i="2"/>
  <c r="AH1668" i="2"/>
  <c r="AG1668" i="2"/>
  <c r="AH1667" i="2"/>
  <c r="AG1667" i="2"/>
  <c r="AH1666" i="2"/>
  <c r="AG1666" i="2"/>
  <c r="AH1665" i="2"/>
  <c r="AG1665" i="2"/>
  <c r="AH1664" i="2"/>
  <c r="AG1664" i="2"/>
  <c r="AH1663" i="2"/>
  <c r="AG1663" i="2"/>
  <c r="AH1662" i="2"/>
  <c r="AG1662" i="2"/>
  <c r="AH1661" i="2"/>
  <c r="AG1661" i="2"/>
  <c r="AH1660" i="2"/>
  <c r="AG1660" i="2"/>
  <c r="AH1659" i="2"/>
  <c r="AG1659" i="2"/>
  <c r="AH1658" i="2"/>
  <c r="AG1658" i="2"/>
  <c r="AH1657" i="2"/>
  <c r="AG1657" i="2"/>
  <c r="AH1656" i="2"/>
  <c r="AG1656" i="2"/>
  <c r="AH1655" i="2"/>
  <c r="AG1655" i="2"/>
  <c r="AH1654" i="2"/>
  <c r="AG1654" i="2"/>
  <c r="AH1653" i="2"/>
  <c r="AG1653" i="2"/>
  <c r="AH1652" i="2"/>
  <c r="AG1652" i="2"/>
  <c r="AH1651" i="2"/>
  <c r="AG1651" i="2"/>
  <c r="AH1650" i="2"/>
  <c r="AG1650" i="2"/>
  <c r="AH1649" i="2"/>
  <c r="AG1649" i="2"/>
  <c r="AH1648" i="2"/>
  <c r="AG1648" i="2"/>
  <c r="AH1647" i="2"/>
  <c r="AG1647" i="2"/>
  <c r="AH1646" i="2"/>
  <c r="AG1646" i="2"/>
  <c r="AH1645" i="2"/>
  <c r="AG1645" i="2"/>
  <c r="AH1644" i="2"/>
  <c r="AG1644" i="2"/>
  <c r="AH1643" i="2"/>
  <c r="AG1643" i="2"/>
  <c r="AH1642" i="2"/>
  <c r="AG1642" i="2"/>
  <c r="AH1641" i="2"/>
  <c r="AG1641" i="2"/>
  <c r="AH1640" i="2"/>
  <c r="AG1640" i="2"/>
  <c r="AH1639" i="2"/>
  <c r="AG1639" i="2"/>
  <c r="AH1638" i="2"/>
  <c r="AG1638" i="2"/>
  <c r="AH1637" i="2"/>
  <c r="AG1637" i="2"/>
  <c r="AH1636" i="2"/>
  <c r="AG1636" i="2"/>
  <c r="AH1635" i="2"/>
  <c r="AG1635" i="2"/>
  <c r="AH1634" i="2"/>
  <c r="AG1634" i="2"/>
  <c r="AH1633" i="2"/>
  <c r="AG1633" i="2"/>
  <c r="AH1632" i="2"/>
  <c r="AG1632" i="2"/>
  <c r="AH1631" i="2"/>
  <c r="AG1631" i="2"/>
  <c r="AH1630" i="2"/>
  <c r="AG1630" i="2"/>
  <c r="AH1629" i="2"/>
  <c r="AG1629" i="2"/>
  <c r="AH1628" i="2"/>
  <c r="AG1628" i="2"/>
  <c r="AH1627" i="2"/>
  <c r="AG1627" i="2"/>
  <c r="AH1626" i="2"/>
  <c r="AG1626" i="2"/>
  <c r="AH1625" i="2"/>
  <c r="AG1625" i="2"/>
  <c r="AH1624" i="2"/>
  <c r="AG1624" i="2"/>
  <c r="AH1623" i="2"/>
  <c r="AG1623" i="2"/>
  <c r="AH1622" i="2"/>
  <c r="AG1622" i="2"/>
  <c r="AH1621" i="2"/>
  <c r="AG1621" i="2"/>
  <c r="AH1620" i="2"/>
  <c r="AG1620" i="2"/>
  <c r="AH1619" i="2"/>
  <c r="AG1619" i="2"/>
  <c r="AH1618" i="2"/>
  <c r="AG1618" i="2"/>
  <c r="AH1617" i="2"/>
  <c r="AG1617" i="2"/>
  <c r="AH1616" i="2"/>
  <c r="AG1616" i="2"/>
  <c r="AH1615" i="2"/>
  <c r="AG1615" i="2"/>
  <c r="AH1614" i="2"/>
  <c r="AG1614" i="2"/>
  <c r="AH1613" i="2"/>
  <c r="AG1613" i="2"/>
  <c r="AH1612" i="2"/>
  <c r="AG1612" i="2"/>
  <c r="AH1611" i="2"/>
  <c r="AG1611" i="2"/>
  <c r="AH1610" i="2"/>
  <c r="AG1610" i="2"/>
  <c r="AH1609" i="2"/>
  <c r="AG1609" i="2"/>
  <c r="AH1608" i="2"/>
  <c r="AG1608" i="2"/>
  <c r="AH1607" i="2"/>
  <c r="AG1607" i="2"/>
  <c r="AH1606" i="2"/>
  <c r="AG1606" i="2"/>
  <c r="AH1605" i="2"/>
  <c r="AG1605" i="2"/>
  <c r="AH1604" i="2"/>
  <c r="AG1604" i="2"/>
  <c r="AH1603" i="2"/>
  <c r="AG1603" i="2"/>
  <c r="AH1602" i="2"/>
  <c r="AG1602" i="2"/>
  <c r="AH1601" i="2"/>
  <c r="AG1601" i="2"/>
  <c r="AH1600" i="2"/>
  <c r="AG1600" i="2"/>
  <c r="AH1599" i="2"/>
  <c r="AG1599" i="2"/>
  <c r="AH1598" i="2"/>
  <c r="AG1598" i="2"/>
  <c r="AH1597" i="2"/>
  <c r="AG1597" i="2"/>
  <c r="AH1596" i="2"/>
  <c r="AG1596" i="2"/>
  <c r="AH1595" i="2"/>
  <c r="AG1595" i="2"/>
  <c r="AH1594" i="2"/>
  <c r="AG1594" i="2"/>
  <c r="AH1593" i="2"/>
  <c r="AG1593" i="2"/>
  <c r="AH1592" i="2"/>
  <c r="AG1592" i="2"/>
  <c r="AH1591" i="2"/>
  <c r="AG1591" i="2"/>
  <c r="AH1590" i="2"/>
  <c r="AG1590" i="2"/>
  <c r="AH1589" i="2"/>
  <c r="AG1589" i="2"/>
  <c r="AH1588" i="2"/>
  <c r="AG1588" i="2"/>
  <c r="AH1587" i="2"/>
  <c r="AG1587" i="2"/>
  <c r="AH1586" i="2"/>
  <c r="AG1586" i="2"/>
  <c r="AH1585" i="2"/>
  <c r="AG1585" i="2"/>
  <c r="AH1584" i="2"/>
  <c r="AG1584" i="2"/>
  <c r="AH1583" i="2"/>
  <c r="AG1583" i="2"/>
  <c r="AH1582" i="2"/>
  <c r="AG1582" i="2"/>
  <c r="AH1581" i="2"/>
  <c r="AG1581" i="2"/>
  <c r="AH1580" i="2"/>
  <c r="AG1580" i="2"/>
  <c r="AH1579" i="2"/>
  <c r="AG1579" i="2"/>
  <c r="AH1578" i="2"/>
  <c r="AG1578" i="2"/>
  <c r="AH1577" i="2"/>
  <c r="AG1577" i="2"/>
  <c r="AH1576" i="2"/>
  <c r="AG1576" i="2"/>
  <c r="AH1575" i="2"/>
  <c r="AG1575" i="2"/>
  <c r="AH1574" i="2"/>
  <c r="AG1574" i="2"/>
  <c r="AH1573" i="2"/>
  <c r="AG1573" i="2"/>
  <c r="AH1572" i="2"/>
  <c r="AG1572" i="2"/>
  <c r="AH1571" i="2"/>
  <c r="AG1571" i="2"/>
  <c r="AH1570" i="2"/>
  <c r="AG1570" i="2"/>
  <c r="AH1569" i="2"/>
  <c r="AG1569" i="2"/>
  <c r="AH1568" i="2"/>
  <c r="AG1568" i="2"/>
  <c r="AH1567" i="2"/>
  <c r="AG1567" i="2"/>
  <c r="AH1566" i="2"/>
  <c r="AG1566" i="2"/>
  <c r="AH1565" i="2"/>
  <c r="AG1565" i="2"/>
  <c r="AH1564" i="2"/>
  <c r="AG1564" i="2"/>
  <c r="AH1563" i="2"/>
  <c r="AG1563" i="2"/>
  <c r="AH1562" i="2"/>
  <c r="AG1562" i="2"/>
  <c r="AH1561" i="2"/>
  <c r="AG1561" i="2"/>
  <c r="AH1560" i="2"/>
  <c r="AG1560" i="2"/>
  <c r="AH1559" i="2"/>
  <c r="AG1559" i="2"/>
  <c r="AH1558" i="2"/>
  <c r="AG1558" i="2"/>
  <c r="AH1557" i="2"/>
  <c r="AG1557" i="2"/>
  <c r="AH1556" i="2"/>
  <c r="AG1556" i="2"/>
  <c r="AH1555" i="2"/>
  <c r="AG1555" i="2"/>
  <c r="AH1554" i="2"/>
  <c r="AG1554" i="2"/>
  <c r="AH1553" i="2"/>
  <c r="AG1553" i="2"/>
  <c r="AH1552" i="2"/>
  <c r="AG1552" i="2"/>
  <c r="AH1551" i="2"/>
  <c r="AG1551" i="2"/>
  <c r="AH1550" i="2"/>
  <c r="AG1550" i="2"/>
  <c r="AH1549" i="2"/>
  <c r="AG1549" i="2"/>
  <c r="AH1548" i="2"/>
  <c r="AG1548" i="2"/>
  <c r="AH1547" i="2"/>
  <c r="AG1547" i="2"/>
  <c r="AH1546" i="2"/>
  <c r="AG1546" i="2"/>
  <c r="AH1545" i="2"/>
  <c r="AG1545" i="2"/>
  <c r="AH1544" i="2"/>
  <c r="AG1544" i="2"/>
  <c r="AH1543" i="2"/>
  <c r="AG1543" i="2"/>
  <c r="AH1542" i="2"/>
  <c r="AG1542" i="2"/>
  <c r="AH1541" i="2"/>
  <c r="AG1541" i="2"/>
  <c r="AH1540" i="2"/>
  <c r="AG1540" i="2"/>
  <c r="AH1539" i="2"/>
  <c r="AG1539" i="2"/>
  <c r="AH1538" i="2"/>
  <c r="AG1538" i="2"/>
  <c r="AH1537" i="2"/>
  <c r="AG1537" i="2"/>
  <c r="AH1536" i="2"/>
  <c r="AG1536" i="2"/>
  <c r="AH1535" i="2"/>
  <c r="AG1535" i="2"/>
  <c r="AH1534" i="2"/>
  <c r="AG1534" i="2"/>
  <c r="AH1533" i="2"/>
  <c r="AG1533" i="2"/>
  <c r="AH1532" i="2"/>
  <c r="AG1532" i="2"/>
  <c r="AH1531" i="2"/>
  <c r="AG1531" i="2"/>
  <c r="AH1530" i="2"/>
  <c r="AG1530" i="2"/>
  <c r="AH1529" i="2"/>
  <c r="AG1529" i="2"/>
  <c r="AH1528" i="2"/>
  <c r="AG1528" i="2"/>
  <c r="AH1527" i="2"/>
  <c r="AG1527" i="2"/>
  <c r="AH1526" i="2"/>
  <c r="AG1526" i="2"/>
  <c r="AH1525" i="2"/>
  <c r="AG1525" i="2"/>
  <c r="AH1524" i="2"/>
  <c r="AG1524" i="2"/>
  <c r="AH1523" i="2"/>
  <c r="AG1523" i="2"/>
  <c r="AH1522" i="2"/>
  <c r="AG1522" i="2"/>
  <c r="AH1521" i="2"/>
  <c r="AG1521" i="2"/>
  <c r="AH1520" i="2"/>
  <c r="AG1520" i="2"/>
  <c r="AH1519" i="2"/>
  <c r="AG1519" i="2"/>
  <c r="AH1518" i="2"/>
  <c r="AG1518" i="2"/>
  <c r="AH1517" i="2"/>
  <c r="AG1517" i="2"/>
  <c r="AH1516" i="2"/>
  <c r="AG1516" i="2"/>
  <c r="AH1515" i="2"/>
  <c r="AG1515" i="2"/>
  <c r="AH1514" i="2"/>
  <c r="AG1514" i="2"/>
  <c r="AH1513" i="2"/>
  <c r="AG1513" i="2"/>
  <c r="AH1512" i="2"/>
  <c r="AG1512" i="2"/>
  <c r="AH1511" i="2"/>
  <c r="AG1511" i="2"/>
  <c r="AH1510" i="2"/>
  <c r="AG1510" i="2"/>
  <c r="AH1509" i="2"/>
  <c r="AG1509" i="2"/>
  <c r="AH1508" i="2"/>
  <c r="AG1508" i="2"/>
  <c r="AH1507" i="2"/>
  <c r="AG1507" i="2"/>
  <c r="AH1506" i="2"/>
  <c r="AG1506" i="2"/>
  <c r="AH1505" i="2"/>
  <c r="AG1505" i="2"/>
  <c r="AH1504" i="2"/>
  <c r="AG1504" i="2"/>
  <c r="AH1503" i="2"/>
  <c r="AG1503" i="2"/>
  <c r="AH1502" i="2"/>
  <c r="AG1502" i="2"/>
  <c r="AH1501" i="2"/>
  <c r="AG1501" i="2"/>
  <c r="AH1500" i="2"/>
  <c r="AG1500" i="2"/>
  <c r="AH1499" i="2"/>
  <c r="AG1499" i="2"/>
  <c r="AH1498" i="2"/>
  <c r="AG1498" i="2"/>
  <c r="AH1497" i="2"/>
  <c r="AG1497" i="2"/>
  <c r="AH1496" i="2"/>
  <c r="AG1496" i="2"/>
  <c r="AH1495" i="2"/>
  <c r="AG1495" i="2"/>
  <c r="AH1494" i="2"/>
  <c r="AG1494" i="2"/>
  <c r="AH1493" i="2"/>
  <c r="AG1493" i="2"/>
  <c r="AH1492" i="2"/>
  <c r="AG1492" i="2"/>
  <c r="AH1491" i="2"/>
  <c r="AG1491" i="2"/>
  <c r="AH1490" i="2"/>
  <c r="AG1490" i="2"/>
  <c r="AH1489" i="2"/>
  <c r="AG1489" i="2"/>
  <c r="AH1488" i="2"/>
  <c r="AG1488" i="2"/>
  <c r="AH1487" i="2"/>
  <c r="AG1487" i="2"/>
  <c r="AH1486" i="2"/>
  <c r="AG1486" i="2"/>
  <c r="AH1485" i="2"/>
  <c r="AG1485" i="2"/>
  <c r="AH1484" i="2"/>
  <c r="AG1484" i="2"/>
  <c r="AH1483" i="2"/>
  <c r="AG1483" i="2"/>
  <c r="AH1482" i="2"/>
  <c r="AG1482" i="2"/>
  <c r="AH1481" i="2"/>
  <c r="AG1481" i="2"/>
  <c r="AH1480" i="2"/>
  <c r="AG1480" i="2"/>
  <c r="AH1479" i="2"/>
  <c r="AG1479" i="2"/>
  <c r="AH1478" i="2"/>
  <c r="AG1478" i="2"/>
  <c r="AH1477" i="2"/>
  <c r="AG1477" i="2"/>
  <c r="AH1476" i="2"/>
  <c r="AG1476" i="2"/>
  <c r="AH1475" i="2"/>
  <c r="AG1475" i="2"/>
  <c r="AH1474" i="2"/>
  <c r="AG1474" i="2"/>
  <c r="AH1473" i="2"/>
  <c r="AG1473" i="2"/>
  <c r="AH1472" i="2"/>
  <c r="AG1472" i="2"/>
  <c r="AH1471" i="2"/>
  <c r="AG1471" i="2"/>
  <c r="AH1470" i="2"/>
  <c r="AG1470" i="2"/>
  <c r="AH1469" i="2"/>
  <c r="AG1469" i="2"/>
  <c r="AH1468" i="2"/>
  <c r="AG1468" i="2"/>
  <c r="AH1467" i="2"/>
  <c r="AG1467" i="2"/>
  <c r="AH1466" i="2"/>
  <c r="AG1466" i="2"/>
  <c r="AH1465" i="2"/>
  <c r="AG1465" i="2"/>
  <c r="AH1464" i="2"/>
  <c r="AG1464" i="2"/>
  <c r="AH1463" i="2"/>
  <c r="AG1463" i="2"/>
  <c r="AH1462" i="2"/>
  <c r="AG1462" i="2"/>
  <c r="AH1461" i="2"/>
  <c r="AG1461" i="2"/>
  <c r="AH1460" i="2"/>
  <c r="AG1460" i="2"/>
  <c r="AH1459" i="2"/>
  <c r="AG1459" i="2"/>
  <c r="AH1458" i="2"/>
  <c r="AG1458" i="2"/>
  <c r="AH1457" i="2"/>
  <c r="AG1457" i="2"/>
  <c r="AH1456" i="2"/>
  <c r="AG1456" i="2"/>
  <c r="AH1455" i="2"/>
  <c r="AG1455" i="2"/>
  <c r="AH1454" i="2"/>
  <c r="AG1454" i="2"/>
  <c r="AH1453" i="2"/>
  <c r="AG1453" i="2"/>
  <c r="AH1452" i="2"/>
  <c r="AG1452" i="2"/>
  <c r="AH1451" i="2"/>
  <c r="AG1451" i="2"/>
  <c r="AH1450" i="2"/>
  <c r="AG1450" i="2"/>
  <c r="AH1449" i="2"/>
  <c r="AG1449" i="2"/>
  <c r="AH1448" i="2"/>
  <c r="AG1448" i="2"/>
  <c r="AH1447" i="2"/>
  <c r="AG1447" i="2"/>
  <c r="AH1446" i="2"/>
  <c r="AG1446" i="2"/>
  <c r="AH1445" i="2"/>
  <c r="AG1445" i="2"/>
  <c r="AH1444" i="2"/>
  <c r="AG1444" i="2"/>
  <c r="AH1443" i="2"/>
  <c r="AG1443" i="2"/>
  <c r="AH1442" i="2"/>
  <c r="AG1442" i="2"/>
  <c r="AH1441" i="2"/>
  <c r="AG1441" i="2"/>
  <c r="AH1440" i="2"/>
  <c r="AG1440" i="2"/>
  <c r="AH1439" i="2"/>
  <c r="AG1439" i="2"/>
  <c r="AH1438" i="2"/>
  <c r="AG1438" i="2"/>
  <c r="AH1437" i="2"/>
  <c r="AG1437" i="2"/>
  <c r="AH1436" i="2"/>
  <c r="AG1436" i="2"/>
  <c r="AH1435" i="2"/>
  <c r="AG1435" i="2"/>
  <c r="AH1434" i="2"/>
  <c r="AG1434" i="2"/>
  <c r="AH1433" i="2"/>
  <c r="AG1433" i="2"/>
  <c r="AH1432" i="2"/>
  <c r="AG1432" i="2"/>
  <c r="AH1431" i="2"/>
  <c r="AG1431" i="2"/>
  <c r="AH1430" i="2"/>
  <c r="AG1430" i="2"/>
  <c r="AH1429" i="2"/>
  <c r="AG1429" i="2"/>
  <c r="AH1428" i="2"/>
  <c r="AG1428" i="2"/>
  <c r="AH1427" i="2"/>
  <c r="AG1427" i="2"/>
  <c r="AH1426" i="2"/>
  <c r="AG1426" i="2"/>
  <c r="AH1425" i="2"/>
  <c r="AG1425" i="2"/>
  <c r="AH1424" i="2"/>
  <c r="AG1424" i="2"/>
  <c r="AH1423" i="2"/>
  <c r="AG1423" i="2"/>
  <c r="AH1422" i="2"/>
  <c r="AG1422" i="2"/>
  <c r="AH1421" i="2"/>
  <c r="AG1421" i="2"/>
  <c r="AH1420" i="2"/>
  <c r="AG1420" i="2"/>
  <c r="AH1419" i="2"/>
  <c r="AG1419" i="2"/>
  <c r="AH1418" i="2"/>
  <c r="AG1418" i="2"/>
  <c r="AH1417" i="2"/>
  <c r="AG1417" i="2"/>
  <c r="AH1416" i="2"/>
  <c r="AG1416" i="2"/>
  <c r="AH1415" i="2"/>
  <c r="AG1415" i="2"/>
  <c r="AH1414" i="2"/>
  <c r="AG1414" i="2"/>
  <c r="AH1413" i="2"/>
  <c r="AG1413" i="2"/>
  <c r="AH1412" i="2"/>
  <c r="AG1412" i="2"/>
  <c r="AH1411" i="2"/>
  <c r="AG1411" i="2"/>
  <c r="AH1410" i="2"/>
  <c r="AG1410" i="2"/>
  <c r="AH1409" i="2"/>
  <c r="AG1409" i="2"/>
  <c r="AH1408" i="2"/>
  <c r="AG1408" i="2"/>
  <c r="AH1407" i="2"/>
  <c r="AG1407" i="2"/>
  <c r="AH1406" i="2"/>
  <c r="AG1406" i="2"/>
  <c r="AH1405" i="2"/>
  <c r="AG1405" i="2"/>
  <c r="AH1404" i="2"/>
  <c r="AG1404" i="2"/>
  <c r="AH1403" i="2"/>
  <c r="AG1403" i="2"/>
  <c r="AH1402" i="2"/>
  <c r="AG1402" i="2"/>
  <c r="AH1401" i="2"/>
  <c r="AG1401" i="2"/>
  <c r="AH1400" i="2"/>
  <c r="AG1400" i="2"/>
  <c r="AH1399" i="2"/>
  <c r="AG1399" i="2"/>
  <c r="AH1398" i="2"/>
  <c r="AG1398" i="2"/>
  <c r="AH1397" i="2"/>
  <c r="AG1397" i="2"/>
  <c r="AH1396" i="2"/>
  <c r="AG1396" i="2"/>
  <c r="AH1395" i="2"/>
  <c r="AG1395" i="2"/>
  <c r="AH1394" i="2"/>
  <c r="AG1394" i="2"/>
  <c r="AH1393" i="2"/>
  <c r="AG1393" i="2"/>
  <c r="AH1392" i="2"/>
  <c r="AG1392" i="2"/>
  <c r="AH1391" i="2"/>
  <c r="AG1391" i="2"/>
  <c r="AH1390" i="2"/>
  <c r="AG1390" i="2"/>
  <c r="AH1389" i="2"/>
  <c r="AG1389" i="2"/>
  <c r="AH1388" i="2"/>
  <c r="AG1388" i="2"/>
  <c r="AH1387" i="2"/>
  <c r="AG1387" i="2"/>
  <c r="AH1386" i="2"/>
  <c r="AG1386" i="2"/>
  <c r="AH1385" i="2"/>
  <c r="AG1385" i="2"/>
  <c r="AH1384" i="2"/>
  <c r="AG1384" i="2"/>
  <c r="AH1383" i="2"/>
  <c r="AG1383" i="2"/>
  <c r="AH1382" i="2"/>
  <c r="AG1382" i="2"/>
  <c r="AH1381" i="2"/>
  <c r="AG1381" i="2"/>
  <c r="AH1380" i="2"/>
  <c r="AG1380" i="2"/>
  <c r="AH1379" i="2"/>
  <c r="AG1379" i="2"/>
  <c r="AH1378" i="2"/>
  <c r="AG1378" i="2"/>
  <c r="AH1377" i="2"/>
  <c r="AG1377" i="2"/>
  <c r="AH1376" i="2"/>
  <c r="AG1376" i="2"/>
  <c r="AH1375" i="2"/>
  <c r="AG1375" i="2"/>
  <c r="AH1374" i="2"/>
  <c r="AG1374" i="2"/>
  <c r="AH1373" i="2"/>
  <c r="AG1373" i="2"/>
  <c r="AH1372" i="2"/>
  <c r="AG1372" i="2"/>
  <c r="AH1371" i="2"/>
  <c r="AG1371" i="2"/>
  <c r="AH1370" i="2"/>
  <c r="AG1370" i="2"/>
  <c r="AH1369" i="2"/>
  <c r="AG1369" i="2"/>
  <c r="AH1368" i="2"/>
  <c r="AG1368" i="2"/>
  <c r="AH1367" i="2"/>
  <c r="AG1367" i="2"/>
  <c r="AH1366" i="2"/>
  <c r="AG1366" i="2"/>
  <c r="AH1365" i="2"/>
  <c r="AG1365" i="2"/>
  <c r="AH1364" i="2"/>
  <c r="AG1364" i="2"/>
  <c r="AH1363" i="2"/>
  <c r="AG1363" i="2"/>
  <c r="AH1362" i="2"/>
  <c r="AG1362" i="2"/>
  <c r="AH1361" i="2"/>
  <c r="AG1361" i="2"/>
  <c r="AH1360" i="2"/>
  <c r="AG1360" i="2"/>
  <c r="AH1359" i="2"/>
  <c r="AG1359" i="2"/>
  <c r="AH1358" i="2"/>
  <c r="AG1358" i="2"/>
  <c r="AH1357" i="2"/>
  <c r="AG1357" i="2"/>
  <c r="AH1356" i="2"/>
  <c r="AG1356" i="2"/>
  <c r="AH1355" i="2"/>
  <c r="AG1355" i="2"/>
  <c r="AH1354" i="2"/>
  <c r="AG1354" i="2"/>
  <c r="AH1353" i="2"/>
  <c r="AG1353" i="2"/>
  <c r="AH1352" i="2"/>
  <c r="AG1352" i="2"/>
  <c r="AH1351" i="2"/>
  <c r="AG1351" i="2"/>
  <c r="AH1350" i="2"/>
  <c r="AG1350" i="2"/>
  <c r="AH1349" i="2"/>
  <c r="AG1349" i="2"/>
  <c r="AH1348" i="2"/>
  <c r="AG1348" i="2"/>
  <c r="AH1347" i="2"/>
  <c r="AG1347" i="2"/>
  <c r="AH1346" i="2"/>
  <c r="AG1346" i="2"/>
  <c r="AH1345" i="2"/>
  <c r="AG1345" i="2"/>
  <c r="AH1344" i="2"/>
  <c r="AG1344" i="2"/>
  <c r="AH1343" i="2"/>
  <c r="AG1343" i="2"/>
  <c r="AH1342" i="2"/>
  <c r="AG1342" i="2"/>
  <c r="AH1341" i="2"/>
  <c r="AG1341" i="2"/>
  <c r="AH1340" i="2"/>
  <c r="AG1340" i="2"/>
  <c r="AH1339" i="2"/>
  <c r="AG1339" i="2"/>
  <c r="AH1338" i="2"/>
  <c r="AG1338" i="2"/>
  <c r="AH1337" i="2"/>
  <c r="AG1337" i="2"/>
  <c r="AH1336" i="2"/>
  <c r="AG1336" i="2"/>
  <c r="AH1335" i="2"/>
  <c r="AG1335" i="2"/>
  <c r="AH1334" i="2"/>
  <c r="AG1334" i="2"/>
  <c r="AH1333" i="2"/>
  <c r="AG1333" i="2"/>
  <c r="AH1332" i="2"/>
  <c r="AG1332" i="2"/>
  <c r="AH1331" i="2"/>
  <c r="AG1331" i="2"/>
  <c r="AH1330" i="2"/>
  <c r="AG1330" i="2"/>
  <c r="AH1329" i="2"/>
  <c r="AG1329" i="2"/>
  <c r="AH1328" i="2"/>
  <c r="AG1328" i="2"/>
  <c r="AH1327" i="2"/>
  <c r="AG1327" i="2"/>
  <c r="AH1326" i="2"/>
  <c r="AG1326" i="2"/>
  <c r="AH1325" i="2"/>
  <c r="AG1325" i="2"/>
  <c r="AH1324" i="2"/>
  <c r="AG1324" i="2"/>
  <c r="AH1323" i="2"/>
  <c r="AG1323" i="2"/>
  <c r="AH1322" i="2"/>
  <c r="AG1322" i="2"/>
  <c r="AH1321" i="2"/>
  <c r="AG1321" i="2"/>
  <c r="AH1320" i="2"/>
  <c r="AG1320" i="2"/>
  <c r="AH1319" i="2"/>
  <c r="AG1319" i="2"/>
  <c r="AH1318" i="2"/>
  <c r="AG1318" i="2"/>
  <c r="AH1317" i="2"/>
  <c r="AG1317" i="2"/>
  <c r="AH1316" i="2"/>
  <c r="AG1316" i="2"/>
  <c r="AH1315" i="2"/>
  <c r="AG1315" i="2"/>
  <c r="AH1314" i="2"/>
  <c r="AG1314" i="2"/>
  <c r="AH1313" i="2"/>
  <c r="AG1313" i="2"/>
  <c r="AH1312" i="2"/>
  <c r="AG1312" i="2"/>
  <c r="AH1311" i="2"/>
  <c r="AG1311" i="2"/>
  <c r="AH1310" i="2"/>
  <c r="AG1310" i="2"/>
  <c r="AH1309" i="2"/>
  <c r="AG1309" i="2"/>
  <c r="AH1308" i="2"/>
  <c r="AG1308" i="2"/>
  <c r="AH1307" i="2"/>
  <c r="AG1307" i="2"/>
  <c r="AH1306" i="2"/>
  <c r="AG1306" i="2"/>
  <c r="AH1305" i="2"/>
  <c r="AG1305" i="2"/>
  <c r="AH1304" i="2"/>
  <c r="AG1304" i="2"/>
  <c r="AH1303" i="2"/>
  <c r="AG1303" i="2"/>
  <c r="AH1302" i="2"/>
  <c r="AG1302" i="2"/>
  <c r="AH1301" i="2"/>
  <c r="AG1301" i="2"/>
  <c r="AH1300" i="2"/>
  <c r="AG1300" i="2"/>
  <c r="AH1299" i="2"/>
  <c r="AG1299" i="2"/>
  <c r="AH1298" i="2"/>
  <c r="AG1298" i="2"/>
  <c r="AH1297" i="2"/>
  <c r="AG1297" i="2"/>
  <c r="AH1296" i="2"/>
  <c r="AG1296" i="2"/>
  <c r="AH1295" i="2"/>
  <c r="AG1295" i="2"/>
  <c r="AH1294" i="2"/>
  <c r="AG1294" i="2"/>
  <c r="AH1293" i="2"/>
  <c r="AG1293" i="2"/>
  <c r="AH1292" i="2"/>
  <c r="AG1292" i="2"/>
  <c r="AH1291" i="2"/>
  <c r="AG1291" i="2"/>
  <c r="AH1290" i="2"/>
  <c r="AG1290" i="2"/>
  <c r="AH1289" i="2"/>
  <c r="AG1289" i="2"/>
  <c r="AH1288" i="2"/>
  <c r="AG1288" i="2"/>
  <c r="AH1287" i="2"/>
  <c r="AG1287" i="2"/>
  <c r="AH1286" i="2"/>
  <c r="AG1286" i="2"/>
  <c r="AH1285" i="2"/>
  <c r="AG1285" i="2"/>
  <c r="AH1284" i="2"/>
  <c r="AG1284" i="2"/>
  <c r="AH1283" i="2"/>
  <c r="AG1283" i="2"/>
  <c r="AH1282" i="2"/>
  <c r="AG1282" i="2"/>
  <c r="AH1281" i="2"/>
  <c r="AG1281" i="2"/>
  <c r="AH1280" i="2"/>
  <c r="AG1280" i="2"/>
  <c r="AH1279" i="2"/>
  <c r="AG1279" i="2"/>
  <c r="AH1278" i="2"/>
  <c r="AG1278" i="2"/>
  <c r="AH1277" i="2"/>
  <c r="AG1277" i="2"/>
  <c r="AH1276" i="2"/>
  <c r="AG1276" i="2"/>
  <c r="AH1275" i="2"/>
  <c r="AG1275" i="2"/>
  <c r="AH1274" i="2"/>
  <c r="AG1274" i="2"/>
  <c r="AH1273" i="2"/>
  <c r="AG1273" i="2"/>
  <c r="AH1272" i="2"/>
  <c r="AG1272" i="2"/>
  <c r="AH1271" i="2"/>
  <c r="AG1271" i="2"/>
  <c r="AH1270" i="2"/>
  <c r="AG1270" i="2"/>
  <c r="AH1269" i="2"/>
  <c r="AG1269" i="2"/>
  <c r="AH1268" i="2"/>
  <c r="AG1268" i="2"/>
  <c r="AH1267" i="2"/>
  <c r="AG1267" i="2"/>
  <c r="AH1266" i="2"/>
  <c r="AG1266" i="2"/>
  <c r="AH1265" i="2"/>
  <c r="AG1265" i="2"/>
  <c r="AH1264" i="2"/>
  <c r="AG1264" i="2"/>
  <c r="AH1263" i="2"/>
  <c r="AG1263" i="2"/>
  <c r="AH1262" i="2"/>
  <c r="AG1262" i="2"/>
  <c r="AH1261" i="2"/>
  <c r="AG1261" i="2"/>
  <c r="AH1260" i="2"/>
  <c r="AG1260" i="2"/>
  <c r="AH1259" i="2"/>
  <c r="AG1259" i="2"/>
  <c r="AH1258" i="2"/>
  <c r="AG1258" i="2"/>
  <c r="AH1257" i="2"/>
  <c r="AG1257" i="2"/>
  <c r="AH1256" i="2"/>
  <c r="AG1256" i="2"/>
  <c r="AH1255" i="2"/>
  <c r="AG1255" i="2"/>
  <c r="AH1254" i="2"/>
  <c r="AG1254" i="2"/>
  <c r="AH1253" i="2"/>
  <c r="AG1253" i="2"/>
  <c r="AH1252" i="2"/>
  <c r="AG1252" i="2"/>
  <c r="AH1251" i="2"/>
  <c r="AG1251" i="2"/>
  <c r="AH1250" i="2"/>
  <c r="AG1250" i="2"/>
  <c r="AH1249" i="2"/>
  <c r="AG1249" i="2"/>
  <c r="AH1248" i="2"/>
  <c r="AG1248" i="2"/>
  <c r="AH1247" i="2"/>
  <c r="AG1247" i="2"/>
  <c r="AH1246" i="2"/>
  <c r="AG1246" i="2"/>
  <c r="AH1245" i="2"/>
  <c r="AG1245" i="2"/>
  <c r="AH1244" i="2"/>
  <c r="AG1244" i="2"/>
  <c r="AH1243" i="2"/>
  <c r="AG1243" i="2"/>
  <c r="AH1242" i="2"/>
  <c r="AG1242" i="2"/>
  <c r="AH1241" i="2"/>
  <c r="AG1241" i="2"/>
  <c r="AH1240" i="2"/>
  <c r="AG1240" i="2"/>
  <c r="AH1239" i="2"/>
  <c r="AG1239" i="2"/>
  <c r="AH1238" i="2"/>
  <c r="AG1238" i="2"/>
  <c r="AH1237" i="2"/>
  <c r="AG1237" i="2"/>
  <c r="AH1236" i="2"/>
  <c r="AG1236" i="2"/>
  <c r="AH1235" i="2"/>
  <c r="AG1235" i="2"/>
  <c r="AH1234" i="2"/>
  <c r="AG1234" i="2"/>
  <c r="AH1233" i="2"/>
  <c r="AG1233" i="2"/>
  <c r="AH1232" i="2"/>
  <c r="AG1232" i="2"/>
  <c r="AH1231" i="2"/>
  <c r="AG1231" i="2"/>
  <c r="AH1230" i="2"/>
  <c r="AG1230" i="2"/>
  <c r="AH1229" i="2"/>
  <c r="AG1229" i="2"/>
  <c r="AH1228" i="2"/>
  <c r="AG1228" i="2"/>
  <c r="AH1227" i="2"/>
  <c r="AG1227" i="2"/>
  <c r="AH1226" i="2"/>
  <c r="AG1226" i="2"/>
  <c r="AH1225" i="2"/>
  <c r="AG1225" i="2"/>
  <c r="AH1224" i="2"/>
  <c r="AG1224" i="2"/>
  <c r="AH1223" i="2"/>
  <c r="AG1223" i="2"/>
  <c r="AH1222" i="2"/>
  <c r="AG1222" i="2"/>
  <c r="AH1221" i="2"/>
  <c r="AG1221" i="2"/>
  <c r="AH1220" i="2"/>
  <c r="AG1220" i="2"/>
  <c r="AH1219" i="2"/>
  <c r="AG1219" i="2"/>
  <c r="AH1218" i="2"/>
  <c r="AG1218" i="2"/>
  <c r="AH1217" i="2"/>
  <c r="AG1217" i="2"/>
  <c r="AH1216" i="2"/>
  <c r="AG1216" i="2"/>
  <c r="AH1215" i="2"/>
  <c r="AG1215" i="2"/>
  <c r="AH1214" i="2"/>
  <c r="AG1214" i="2"/>
  <c r="AH1213" i="2"/>
  <c r="AG1213" i="2"/>
  <c r="AH1212" i="2"/>
  <c r="AG1212" i="2"/>
  <c r="AH1211" i="2"/>
  <c r="AG1211" i="2"/>
  <c r="AH1210" i="2"/>
  <c r="AG1210" i="2"/>
  <c r="AH1209" i="2"/>
  <c r="AG1209" i="2"/>
  <c r="AH1208" i="2"/>
  <c r="AG1208" i="2"/>
  <c r="AH1207" i="2"/>
  <c r="AG1207" i="2"/>
  <c r="AH1206" i="2"/>
  <c r="AG1206" i="2"/>
  <c r="AH1205" i="2"/>
  <c r="AG1205" i="2"/>
  <c r="AH1204" i="2"/>
  <c r="AG1204" i="2"/>
  <c r="AH1203" i="2"/>
  <c r="AG1203" i="2"/>
  <c r="AH1202" i="2"/>
  <c r="AG1202" i="2"/>
  <c r="AH1201" i="2"/>
  <c r="AG1201" i="2"/>
  <c r="AH1200" i="2"/>
  <c r="AG1200" i="2"/>
  <c r="AH1199" i="2"/>
  <c r="AG1199" i="2"/>
  <c r="AH1198" i="2"/>
  <c r="AG1198" i="2"/>
  <c r="AH1197" i="2"/>
  <c r="AG1197" i="2"/>
  <c r="AH1196" i="2"/>
  <c r="AG1196" i="2"/>
  <c r="AH1195" i="2"/>
  <c r="AG1195" i="2"/>
  <c r="AH1194" i="2"/>
  <c r="AG1194" i="2"/>
  <c r="AH1193" i="2"/>
  <c r="AG1193" i="2"/>
  <c r="AH1192" i="2"/>
  <c r="AG1192" i="2"/>
  <c r="AH1191" i="2"/>
  <c r="AG1191" i="2"/>
  <c r="AH1190" i="2"/>
  <c r="AG1190" i="2"/>
  <c r="AH1189" i="2"/>
  <c r="AG1189" i="2"/>
  <c r="AH1188" i="2"/>
  <c r="AG1188" i="2"/>
  <c r="AH1187" i="2"/>
  <c r="AG1187" i="2"/>
  <c r="AH1186" i="2"/>
  <c r="AG1186" i="2"/>
  <c r="AH1185" i="2"/>
  <c r="AG1185" i="2"/>
  <c r="AH1184" i="2"/>
  <c r="AG1184" i="2"/>
  <c r="AH1183" i="2"/>
  <c r="AG1183" i="2"/>
  <c r="AH1182" i="2"/>
  <c r="AG1182" i="2"/>
  <c r="AH1181" i="2"/>
  <c r="AG1181" i="2"/>
  <c r="AH1180" i="2"/>
  <c r="AG1180" i="2"/>
  <c r="AH1179" i="2"/>
  <c r="AG1179" i="2"/>
  <c r="AH1178" i="2"/>
  <c r="AG1178" i="2"/>
  <c r="AH1177" i="2"/>
  <c r="AG1177" i="2"/>
  <c r="AH1176" i="2"/>
  <c r="AG1176" i="2"/>
  <c r="AH1175" i="2"/>
  <c r="AG1175" i="2"/>
  <c r="AH1174" i="2"/>
  <c r="AG1174" i="2"/>
  <c r="AH1173" i="2"/>
  <c r="AG1173" i="2"/>
  <c r="AH1172" i="2"/>
  <c r="AG1172" i="2"/>
  <c r="AH1171" i="2"/>
  <c r="AG1171" i="2"/>
  <c r="AH1170" i="2"/>
  <c r="AG1170" i="2"/>
  <c r="AH1169" i="2"/>
  <c r="AG1169" i="2"/>
  <c r="AH1168" i="2"/>
  <c r="AG1168" i="2"/>
  <c r="AH1167" i="2"/>
  <c r="AG1167" i="2"/>
  <c r="AH1166" i="2"/>
  <c r="AG1166" i="2"/>
  <c r="AH1165" i="2"/>
  <c r="AG1165" i="2"/>
  <c r="AH1164" i="2"/>
  <c r="AG1164" i="2"/>
  <c r="AH1163" i="2"/>
  <c r="AG1163" i="2"/>
  <c r="AH1162" i="2"/>
  <c r="AG1162" i="2"/>
  <c r="AH1161" i="2"/>
  <c r="AG1161" i="2"/>
  <c r="AH1160" i="2"/>
  <c r="AG1160" i="2"/>
  <c r="AH1159" i="2"/>
  <c r="AG1159" i="2"/>
  <c r="AH1158" i="2"/>
  <c r="AG1158" i="2"/>
  <c r="AH1157" i="2"/>
  <c r="AG1157" i="2"/>
  <c r="AH1156" i="2"/>
  <c r="AG1156" i="2"/>
  <c r="AH1155" i="2"/>
  <c r="AG1155" i="2"/>
  <c r="AH1154" i="2"/>
  <c r="AG1154" i="2"/>
  <c r="AH1153" i="2"/>
  <c r="AG1153" i="2"/>
  <c r="AH1152" i="2"/>
  <c r="AG1152" i="2"/>
  <c r="AH1151" i="2"/>
  <c r="AG1151" i="2"/>
  <c r="AH1150" i="2"/>
  <c r="AG1150" i="2"/>
  <c r="AH1149" i="2"/>
  <c r="AG1149" i="2"/>
  <c r="AH1148" i="2"/>
  <c r="AG1148" i="2"/>
  <c r="AH1147" i="2"/>
  <c r="AG1147" i="2"/>
  <c r="AH1146" i="2"/>
  <c r="AG1146" i="2"/>
  <c r="AH1145" i="2"/>
  <c r="AG1145" i="2"/>
  <c r="AH1144" i="2"/>
  <c r="AG1144" i="2"/>
  <c r="AH1143" i="2"/>
  <c r="AG1143" i="2"/>
  <c r="AH1142" i="2"/>
  <c r="AG1142" i="2"/>
  <c r="AH1141" i="2"/>
  <c r="AG1141" i="2"/>
  <c r="AH1140" i="2"/>
  <c r="AG1140" i="2"/>
  <c r="AH1139" i="2"/>
  <c r="AG1139" i="2"/>
  <c r="AH1138" i="2"/>
  <c r="AG1138" i="2"/>
  <c r="AH1137" i="2"/>
  <c r="AG1137" i="2"/>
  <c r="AH1136" i="2"/>
  <c r="AG1136" i="2"/>
  <c r="AH1135" i="2"/>
  <c r="AG1135" i="2"/>
  <c r="AH1134" i="2"/>
  <c r="AG1134" i="2"/>
  <c r="AH1133" i="2"/>
  <c r="AG1133" i="2"/>
  <c r="AH1132" i="2"/>
  <c r="AG1132" i="2"/>
  <c r="AH1131" i="2"/>
  <c r="AG1131" i="2"/>
  <c r="AH1130" i="2"/>
  <c r="AG1130" i="2"/>
  <c r="AH1129" i="2"/>
  <c r="AG1129" i="2"/>
  <c r="AH1128" i="2"/>
  <c r="AG1128" i="2"/>
  <c r="AH1127" i="2"/>
  <c r="AG1127" i="2"/>
  <c r="AH1126" i="2"/>
  <c r="AG1126" i="2"/>
  <c r="AH1125" i="2"/>
  <c r="AG1125" i="2"/>
  <c r="AH1124" i="2"/>
  <c r="AG1124" i="2"/>
  <c r="AH1123" i="2"/>
  <c r="AG1123" i="2"/>
  <c r="AH1122" i="2"/>
  <c r="AG1122" i="2"/>
  <c r="AH1121" i="2"/>
  <c r="AG1121" i="2"/>
  <c r="AH1120" i="2"/>
  <c r="AG1120" i="2"/>
  <c r="AH1119" i="2"/>
  <c r="AG1119" i="2"/>
  <c r="AH1118" i="2"/>
  <c r="AG1118" i="2"/>
  <c r="AH1117" i="2"/>
  <c r="AG1117" i="2"/>
  <c r="AH1116" i="2"/>
  <c r="AG1116" i="2"/>
  <c r="AH1115" i="2"/>
  <c r="AG1115" i="2"/>
  <c r="AH1114" i="2"/>
  <c r="AG1114" i="2"/>
  <c r="AH1113" i="2"/>
  <c r="AG1113" i="2"/>
  <c r="AH1112" i="2"/>
  <c r="AG1112" i="2"/>
  <c r="AH1111" i="2"/>
  <c r="AG1111" i="2"/>
  <c r="AH1110" i="2"/>
  <c r="AG1110" i="2"/>
  <c r="AH1109" i="2"/>
  <c r="AG1109" i="2"/>
  <c r="AH1108" i="2"/>
  <c r="AG1108" i="2"/>
  <c r="AH1107" i="2"/>
  <c r="AG1107" i="2"/>
  <c r="AH1106" i="2"/>
  <c r="AG1106" i="2"/>
  <c r="AH1105" i="2"/>
  <c r="AG1105" i="2"/>
  <c r="AH1104" i="2"/>
  <c r="AG1104" i="2"/>
  <c r="AH1103" i="2"/>
  <c r="AG1103" i="2"/>
  <c r="AH1102" i="2"/>
  <c r="AG1102" i="2"/>
  <c r="AH1101" i="2"/>
  <c r="AG1101" i="2"/>
  <c r="AH1100" i="2"/>
  <c r="AG1100" i="2"/>
  <c r="AH1099" i="2"/>
  <c r="AG1099" i="2"/>
  <c r="AH1098" i="2"/>
  <c r="AG1098" i="2"/>
  <c r="AH1097" i="2"/>
  <c r="AG1097" i="2"/>
  <c r="AH1096" i="2"/>
  <c r="AG1096" i="2"/>
  <c r="AH1095" i="2"/>
  <c r="AG1095" i="2"/>
  <c r="AH1094" i="2"/>
  <c r="AG1094" i="2"/>
  <c r="AH1093" i="2"/>
  <c r="AG1093" i="2"/>
  <c r="AH1092" i="2"/>
  <c r="AG1092" i="2"/>
  <c r="AH1091" i="2"/>
  <c r="AG1091" i="2"/>
  <c r="AH1090" i="2"/>
  <c r="AG1090" i="2"/>
  <c r="AH1089" i="2"/>
  <c r="AG1089" i="2"/>
  <c r="AH1088" i="2"/>
  <c r="AG1088" i="2"/>
  <c r="AH1087" i="2"/>
  <c r="AG1087" i="2"/>
  <c r="AH1086" i="2"/>
  <c r="AG1086" i="2"/>
  <c r="AH1085" i="2"/>
  <c r="AG1085" i="2"/>
  <c r="AH1084" i="2"/>
  <c r="AG1084" i="2"/>
  <c r="AH1083" i="2"/>
  <c r="AG1083" i="2"/>
  <c r="AH1082" i="2"/>
  <c r="AG1082" i="2"/>
  <c r="AH1081" i="2"/>
  <c r="AG1081" i="2"/>
  <c r="AH1080" i="2"/>
  <c r="AG1080" i="2"/>
  <c r="AH1079" i="2"/>
  <c r="AG1079" i="2"/>
  <c r="AH1078" i="2"/>
  <c r="AG1078" i="2"/>
  <c r="AH1077" i="2"/>
  <c r="AG1077" i="2"/>
  <c r="AH1076" i="2"/>
  <c r="AG1076" i="2"/>
  <c r="AH1075" i="2"/>
  <c r="AG1075" i="2"/>
  <c r="AH1074" i="2"/>
  <c r="AG1074" i="2"/>
  <c r="AH1073" i="2"/>
  <c r="AG1073" i="2"/>
  <c r="AH1072" i="2"/>
  <c r="AG1072" i="2"/>
  <c r="AH1071" i="2"/>
  <c r="AG1071" i="2"/>
  <c r="AH1070" i="2"/>
  <c r="AG1070" i="2"/>
  <c r="AH1069" i="2"/>
  <c r="AG1069" i="2"/>
  <c r="AH1068" i="2"/>
  <c r="AG1068" i="2"/>
  <c r="AH1067" i="2"/>
  <c r="AG1067" i="2"/>
  <c r="AH1066" i="2"/>
  <c r="AG1066" i="2"/>
  <c r="AH1065" i="2"/>
  <c r="AG1065" i="2"/>
  <c r="AH1064" i="2"/>
  <c r="AG1064" i="2"/>
  <c r="AH1063" i="2"/>
  <c r="AG1063" i="2"/>
  <c r="AH1062" i="2"/>
  <c r="AG1062" i="2"/>
  <c r="AH1061" i="2"/>
  <c r="AG1061" i="2"/>
  <c r="AH1060" i="2"/>
  <c r="AG1060" i="2"/>
  <c r="AH1059" i="2"/>
  <c r="AG1059" i="2"/>
  <c r="AH1058" i="2"/>
  <c r="AG1058" i="2"/>
  <c r="AH1057" i="2"/>
  <c r="AG1057" i="2"/>
  <c r="AH1056" i="2"/>
  <c r="AG1056" i="2"/>
  <c r="AH1055" i="2"/>
  <c r="AG1055" i="2"/>
  <c r="AH1054" i="2"/>
  <c r="AG1054" i="2"/>
  <c r="AH1053" i="2"/>
  <c r="AG1053" i="2"/>
  <c r="AH1052" i="2"/>
  <c r="AG1052" i="2"/>
  <c r="AH1051" i="2"/>
  <c r="AG1051" i="2"/>
  <c r="AH1050" i="2"/>
  <c r="AG1050" i="2"/>
  <c r="AH1049" i="2"/>
  <c r="AG1049" i="2"/>
  <c r="AH1048" i="2"/>
  <c r="AG1048" i="2"/>
  <c r="AH1047" i="2"/>
  <c r="AG1047" i="2"/>
  <c r="AH1046" i="2"/>
  <c r="AG1046" i="2"/>
  <c r="AH1045" i="2"/>
  <c r="AG1045" i="2"/>
  <c r="AH1044" i="2"/>
  <c r="AG1044" i="2"/>
  <c r="AH1043" i="2"/>
  <c r="AG1043" i="2"/>
  <c r="AH1042" i="2"/>
  <c r="AG1042" i="2"/>
  <c r="AH1041" i="2"/>
  <c r="AG1041" i="2"/>
  <c r="AH1040" i="2"/>
  <c r="AG1040" i="2"/>
  <c r="AH1039" i="2"/>
  <c r="AG1039" i="2"/>
  <c r="AH1038" i="2"/>
  <c r="AG1038" i="2"/>
  <c r="AH1037" i="2"/>
  <c r="AG1037" i="2"/>
  <c r="AH1036" i="2"/>
  <c r="AG1036" i="2"/>
  <c r="AH1035" i="2"/>
  <c r="AG1035" i="2"/>
  <c r="AH1034" i="2"/>
  <c r="AG1034" i="2"/>
  <c r="AH1033" i="2"/>
  <c r="AG1033" i="2"/>
  <c r="AH1032" i="2"/>
  <c r="AG1032" i="2"/>
  <c r="AH1031" i="2"/>
  <c r="AG1031" i="2"/>
  <c r="AH1030" i="2"/>
  <c r="AG1030" i="2"/>
  <c r="AH1029" i="2"/>
  <c r="AG1029" i="2"/>
  <c r="AH1028" i="2"/>
  <c r="AG1028" i="2"/>
  <c r="AH1027" i="2"/>
  <c r="AG1027" i="2"/>
  <c r="AH1026" i="2"/>
  <c r="AG1026" i="2"/>
  <c r="AH1025" i="2"/>
  <c r="AG1025" i="2"/>
  <c r="AH1024" i="2"/>
  <c r="AG1024" i="2"/>
  <c r="AH1023" i="2"/>
  <c r="AG1023" i="2"/>
  <c r="AH1022" i="2"/>
  <c r="AG1022" i="2"/>
  <c r="AH1021" i="2"/>
  <c r="AG1021" i="2"/>
  <c r="AH1020" i="2"/>
  <c r="AG1020" i="2"/>
  <c r="AH1019" i="2"/>
  <c r="AG1019" i="2"/>
  <c r="AH1018" i="2"/>
  <c r="AG1018" i="2"/>
  <c r="AH1017" i="2"/>
  <c r="AG1017" i="2"/>
  <c r="AH1016" i="2"/>
  <c r="AG1016" i="2"/>
  <c r="AH1015" i="2"/>
  <c r="AG1015" i="2"/>
  <c r="AH1014" i="2"/>
  <c r="AG1014" i="2"/>
  <c r="AH1013" i="2"/>
  <c r="AG1013" i="2"/>
  <c r="AH1012" i="2"/>
  <c r="AG1012" i="2"/>
  <c r="AH1011" i="2"/>
  <c r="AG1011" i="2"/>
  <c r="AH1010" i="2"/>
  <c r="AG1010" i="2"/>
  <c r="AH1009" i="2"/>
  <c r="AG1009" i="2"/>
  <c r="AH1008" i="2"/>
  <c r="AG1008" i="2"/>
  <c r="AH1007" i="2"/>
  <c r="AG1007" i="2"/>
  <c r="AH1006" i="2"/>
  <c r="AG1006" i="2"/>
  <c r="AH1005" i="2"/>
  <c r="AG1005" i="2"/>
  <c r="AH1004" i="2"/>
  <c r="AG1004" i="2"/>
  <c r="AG1003" i="2"/>
  <c r="AH1003" i="2" s="1"/>
  <c r="AH1002" i="2"/>
  <c r="AG1002" i="2"/>
  <c r="AG1001" i="2"/>
  <c r="AH1001" i="2" s="1"/>
  <c r="AH1000" i="2"/>
  <c r="AG1000" i="2"/>
  <c r="AG999" i="2"/>
  <c r="AH999" i="2" s="1"/>
  <c r="AH998" i="2"/>
  <c r="AG998" i="2"/>
  <c r="AG997" i="2"/>
  <c r="AH997" i="2" s="1"/>
  <c r="AH996" i="2"/>
  <c r="AG996" i="2"/>
  <c r="AG995" i="2"/>
  <c r="AH995" i="2" s="1"/>
  <c r="AH994" i="2"/>
  <c r="AG994" i="2"/>
  <c r="AG993" i="2"/>
  <c r="AH993" i="2" s="1"/>
  <c r="AH992" i="2"/>
  <c r="AG992" i="2"/>
  <c r="AG991" i="2"/>
  <c r="AH991" i="2" s="1"/>
  <c r="AH990" i="2"/>
  <c r="AG990" i="2"/>
  <c r="AG989" i="2"/>
  <c r="AH989" i="2" s="1"/>
  <c r="AH988" i="2"/>
  <c r="AG988" i="2"/>
  <c r="AG987" i="2"/>
  <c r="AH987" i="2" s="1"/>
  <c r="AH986" i="2"/>
  <c r="AG986" i="2"/>
  <c r="AG985" i="2"/>
  <c r="AH985" i="2" s="1"/>
  <c r="AH984" i="2"/>
  <c r="AG984" i="2"/>
  <c r="AG983" i="2"/>
  <c r="AH983" i="2" s="1"/>
  <c r="AH982" i="2"/>
  <c r="AG982" i="2"/>
  <c r="AG981" i="2"/>
  <c r="AH981" i="2" s="1"/>
  <c r="AH980" i="2"/>
  <c r="AG980" i="2"/>
  <c r="AG979" i="2"/>
  <c r="AH979" i="2" s="1"/>
  <c r="AH978" i="2"/>
  <c r="AG978" i="2"/>
  <c r="AG977" i="2"/>
  <c r="AH977" i="2" s="1"/>
  <c r="AH976" i="2"/>
  <c r="AG976" i="2"/>
  <c r="AG975" i="2"/>
  <c r="AH975" i="2" s="1"/>
  <c r="AH974" i="2"/>
  <c r="AG974" i="2"/>
  <c r="AG973" i="2"/>
  <c r="AH973" i="2" s="1"/>
  <c r="AH972" i="2"/>
  <c r="AG972" i="2"/>
  <c r="AG971" i="2"/>
  <c r="AH971" i="2" s="1"/>
  <c r="AH970" i="2"/>
  <c r="AG970" i="2"/>
  <c r="AG969" i="2"/>
  <c r="AH969" i="2" s="1"/>
  <c r="AH968" i="2"/>
  <c r="AG968" i="2"/>
  <c r="AG967" i="2"/>
  <c r="AH967" i="2" s="1"/>
  <c r="AH966" i="2"/>
  <c r="AG966" i="2"/>
  <c r="AG965" i="2"/>
  <c r="AH965" i="2" s="1"/>
  <c r="AH964" i="2"/>
  <c r="AG964" i="2"/>
  <c r="AG963" i="2"/>
  <c r="AH963" i="2" s="1"/>
  <c r="AH962" i="2"/>
  <c r="AG962" i="2"/>
  <c r="AG961" i="2"/>
  <c r="AH961" i="2" s="1"/>
  <c r="AH960" i="2"/>
  <c r="AG960" i="2"/>
  <c r="AG959" i="2"/>
  <c r="AH959" i="2" s="1"/>
  <c r="AH958" i="2"/>
  <c r="AG958" i="2"/>
  <c r="AG957" i="2"/>
  <c r="AH957" i="2" s="1"/>
  <c r="AH956" i="2"/>
  <c r="AG956" i="2"/>
  <c r="AG955" i="2"/>
  <c r="AH955" i="2" s="1"/>
  <c r="AH954" i="2"/>
  <c r="AG954" i="2"/>
  <c r="AG953" i="2"/>
  <c r="AH953" i="2" s="1"/>
  <c r="AH952" i="2"/>
  <c r="AG952" i="2"/>
  <c r="AG951" i="2"/>
  <c r="AH951" i="2" s="1"/>
  <c r="AH950" i="2"/>
  <c r="AG950" i="2"/>
  <c r="AG949" i="2"/>
  <c r="AH949" i="2" s="1"/>
  <c r="AH948" i="2"/>
  <c r="AG948" i="2"/>
  <c r="AG947" i="2"/>
  <c r="AH947" i="2" s="1"/>
  <c r="AH946" i="2"/>
  <c r="AG946" i="2"/>
  <c r="AG945" i="2"/>
  <c r="AH945" i="2" s="1"/>
  <c r="AH944" i="2"/>
  <c r="AG944" i="2"/>
  <c r="AG943" i="2"/>
  <c r="AH943" i="2" s="1"/>
  <c r="AH942" i="2"/>
  <c r="AG942" i="2"/>
  <c r="AG941" i="2"/>
  <c r="AH941" i="2" s="1"/>
  <c r="AH940" i="2"/>
  <c r="AG940" i="2"/>
  <c r="AG939" i="2"/>
  <c r="AH939" i="2" s="1"/>
  <c r="AH938" i="2"/>
  <c r="AG938" i="2"/>
  <c r="AG937" i="2"/>
  <c r="AH937" i="2" s="1"/>
  <c r="AH936" i="2"/>
  <c r="AG936" i="2"/>
  <c r="AG935" i="2"/>
  <c r="AH935" i="2" s="1"/>
  <c r="AH934" i="2"/>
  <c r="AG934" i="2"/>
  <c r="AG933" i="2"/>
  <c r="AH933" i="2" s="1"/>
  <c r="AH932" i="2"/>
  <c r="AG932" i="2"/>
  <c r="AG931" i="2"/>
  <c r="AH931" i="2" s="1"/>
  <c r="AH930" i="2"/>
  <c r="AG930" i="2"/>
  <c r="AG929" i="2"/>
  <c r="AH929" i="2" s="1"/>
  <c r="AH928" i="2"/>
  <c r="AG928" i="2"/>
  <c r="AG927" i="2"/>
  <c r="AH927" i="2" s="1"/>
  <c r="AH926" i="2"/>
  <c r="AG926" i="2"/>
  <c r="AG925" i="2"/>
  <c r="AH925" i="2" s="1"/>
  <c r="AH924" i="2"/>
  <c r="AG924" i="2"/>
  <c r="AG923" i="2"/>
  <c r="AH923" i="2" s="1"/>
  <c r="AH922" i="2"/>
  <c r="AG922" i="2"/>
  <c r="AG921" i="2"/>
  <c r="AH921" i="2" s="1"/>
  <c r="AH920" i="2"/>
  <c r="AG920" i="2"/>
  <c r="AG919" i="2"/>
  <c r="AH919" i="2" s="1"/>
  <c r="AH918" i="2"/>
  <c r="AG918" i="2"/>
  <c r="AG917" i="2"/>
  <c r="AH917" i="2" s="1"/>
  <c r="AH916" i="2"/>
  <c r="AG916" i="2"/>
  <c r="AG915" i="2"/>
  <c r="AH915" i="2" s="1"/>
  <c r="AH914" i="2"/>
  <c r="AG914" i="2"/>
  <c r="AG913" i="2"/>
  <c r="AH913" i="2" s="1"/>
  <c r="AH912" i="2"/>
  <c r="AG912" i="2"/>
  <c r="AG911" i="2"/>
  <c r="AH911" i="2" s="1"/>
  <c r="AH910" i="2"/>
  <c r="AG910" i="2"/>
  <c r="AG909" i="2"/>
  <c r="AH909" i="2" s="1"/>
  <c r="AH908" i="2"/>
  <c r="AG908" i="2"/>
  <c r="AG907" i="2"/>
  <c r="AH907" i="2" s="1"/>
  <c r="AH906" i="2"/>
  <c r="AG906" i="2"/>
  <c r="AG905" i="2"/>
  <c r="AH905" i="2" s="1"/>
  <c r="AH904" i="2"/>
  <c r="AG904" i="2"/>
  <c r="AG903" i="2"/>
  <c r="AH903" i="2" s="1"/>
  <c r="AH902" i="2"/>
  <c r="AG902" i="2"/>
  <c r="AG901" i="2"/>
  <c r="AH901" i="2" s="1"/>
  <c r="AH900" i="2"/>
  <c r="AG900" i="2"/>
  <c r="AG899" i="2"/>
  <c r="AH899" i="2" s="1"/>
  <c r="AH898" i="2"/>
  <c r="AG898" i="2"/>
  <c r="AG897" i="2"/>
  <c r="AH897" i="2" s="1"/>
  <c r="AH896" i="2"/>
  <c r="AG896" i="2"/>
  <c r="AG895" i="2"/>
  <c r="AH895" i="2" s="1"/>
  <c r="AH894" i="2"/>
  <c r="AG894" i="2"/>
  <c r="AG893" i="2"/>
  <c r="AH893" i="2" s="1"/>
  <c r="AH892" i="2"/>
  <c r="AG892" i="2"/>
  <c r="AG891" i="2"/>
  <c r="AH891" i="2" s="1"/>
  <c r="AH890" i="2"/>
  <c r="AG890" i="2"/>
  <c r="AG889" i="2"/>
  <c r="AH889" i="2" s="1"/>
  <c r="AH888" i="2"/>
  <c r="AG888" i="2"/>
  <c r="AG887" i="2"/>
  <c r="AH887" i="2" s="1"/>
  <c r="AH886" i="2"/>
  <c r="AG886" i="2"/>
  <c r="AG885" i="2"/>
  <c r="AH885" i="2" s="1"/>
  <c r="AH884" i="2"/>
  <c r="AG884" i="2"/>
  <c r="AG883" i="2"/>
  <c r="AH883" i="2" s="1"/>
  <c r="AH882" i="2"/>
  <c r="AG882" i="2"/>
  <c r="AG881" i="2"/>
  <c r="AH881" i="2" s="1"/>
  <c r="AH880" i="2"/>
  <c r="AG880" i="2"/>
  <c r="AG879" i="2"/>
  <c r="AH879" i="2" s="1"/>
  <c r="AH878" i="2"/>
  <c r="AG878" i="2"/>
  <c r="AG877" i="2"/>
  <c r="AH877" i="2" s="1"/>
  <c r="AH876" i="2"/>
  <c r="AG876" i="2"/>
  <c r="AG875" i="2"/>
  <c r="AH875" i="2" s="1"/>
  <c r="AH874" i="2"/>
  <c r="AG874" i="2"/>
  <c r="AH873" i="2"/>
  <c r="AG873" i="2"/>
  <c r="AH872" i="2"/>
  <c r="AG872" i="2"/>
  <c r="AH871" i="2"/>
  <c r="AG871" i="2"/>
  <c r="AH870" i="2"/>
  <c r="AG870" i="2"/>
  <c r="AH869" i="2"/>
  <c r="AG869" i="2"/>
  <c r="AH868" i="2"/>
  <c r="AG868" i="2"/>
  <c r="AH867" i="2"/>
  <c r="AG867" i="2"/>
  <c r="AH866" i="2"/>
  <c r="AG866" i="2"/>
  <c r="AH865" i="2"/>
  <c r="AG865" i="2"/>
  <c r="AH864" i="2"/>
  <c r="AG864" i="2"/>
  <c r="AH863" i="2"/>
  <c r="AG863" i="2"/>
  <c r="AH862" i="2"/>
  <c r="AG862" i="2"/>
  <c r="AH861" i="2"/>
  <c r="AG861" i="2"/>
  <c r="AH860" i="2"/>
  <c r="AG860" i="2"/>
  <c r="AH859" i="2"/>
  <c r="AG859" i="2"/>
  <c r="AH858" i="2"/>
  <c r="AG858" i="2"/>
  <c r="AH857" i="2"/>
  <c r="AG857" i="2"/>
  <c r="AH856" i="2"/>
  <c r="AG856" i="2"/>
  <c r="AH855" i="2"/>
  <c r="AG855" i="2"/>
  <c r="AH854" i="2"/>
  <c r="AG854" i="2"/>
  <c r="AH853" i="2"/>
  <c r="AG853" i="2"/>
  <c r="AH852" i="2"/>
  <c r="AG852" i="2"/>
  <c r="AH851" i="2"/>
  <c r="AG851" i="2"/>
  <c r="AH850" i="2"/>
  <c r="AG850" i="2"/>
  <c r="AH849" i="2"/>
  <c r="AG849" i="2"/>
  <c r="AH848" i="2"/>
  <c r="AG848" i="2"/>
  <c r="AH847" i="2"/>
  <c r="AG847" i="2"/>
  <c r="AH846" i="2"/>
  <c r="AG846" i="2"/>
  <c r="AH845" i="2"/>
  <c r="AG845" i="2"/>
  <c r="AH844" i="2"/>
  <c r="AG844" i="2"/>
  <c r="AH843" i="2"/>
  <c r="AG843" i="2"/>
  <c r="AH842" i="2"/>
  <c r="AG842" i="2"/>
  <c r="AH841" i="2"/>
  <c r="AG841" i="2"/>
  <c r="AH840" i="2"/>
  <c r="AG840" i="2"/>
  <c r="AH839" i="2"/>
  <c r="AG839" i="2"/>
  <c r="AH838" i="2"/>
  <c r="AG838" i="2"/>
  <c r="AH837" i="2"/>
  <c r="AG837" i="2"/>
  <c r="AH836" i="2"/>
  <c r="AG836" i="2"/>
  <c r="AH835" i="2"/>
  <c r="AG835" i="2"/>
  <c r="AH834" i="2"/>
  <c r="AG834" i="2"/>
  <c r="AH833" i="2"/>
  <c r="AG833" i="2"/>
  <c r="AH832" i="2"/>
  <c r="AG832" i="2"/>
  <c r="AH831" i="2"/>
  <c r="AG831" i="2"/>
  <c r="AH830" i="2"/>
  <c r="AG830" i="2"/>
  <c r="AH829" i="2"/>
  <c r="AG829" i="2"/>
  <c r="AH828" i="2"/>
  <c r="AG828" i="2"/>
  <c r="AH827" i="2"/>
  <c r="AG827" i="2"/>
  <c r="AH826" i="2"/>
  <c r="AG826" i="2"/>
  <c r="AH825" i="2"/>
  <c r="AG825" i="2"/>
  <c r="AH824" i="2"/>
  <c r="AG824" i="2"/>
  <c r="AH823" i="2"/>
  <c r="AG823" i="2"/>
  <c r="AH822" i="2"/>
  <c r="AG822" i="2"/>
  <c r="AH821" i="2"/>
  <c r="AG821" i="2"/>
  <c r="AH820" i="2"/>
  <c r="AG820" i="2"/>
  <c r="AH819" i="2"/>
  <c r="AG819" i="2"/>
  <c r="AH818" i="2"/>
  <c r="AG818" i="2"/>
  <c r="AH817" i="2"/>
  <c r="AG817" i="2"/>
  <c r="AH816" i="2"/>
  <c r="AG816" i="2"/>
  <c r="AH815" i="2"/>
  <c r="AG815" i="2"/>
  <c r="AH814" i="2"/>
  <c r="AG814" i="2"/>
  <c r="AH813" i="2"/>
  <c r="AG813" i="2"/>
  <c r="AH812" i="2"/>
  <c r="AG812" i="2"/>
  <c r="AH811" i="2"/>
  <c r="AG811" i="2"/>
  <c r="AH810" i="2"/>
  <c r="AG810" i="2"/>
  <c r="AH809" i="2"/>
  <c r="AG809" i="2"/>
  <c r="AH808" i="2"/>
  <c r="AG808" i="2"/>
  <c r="AH807" i="2"/>
  <c r="AG807" i="2"/>
  <c r="AH806" i="2"/>
  <c r="AG806" i="2"/>
  <c r="AH805" i="2"/>
  <c r="AG805" i="2"/>
  <c r="AH804" i="2"/>
  <c r="AG804" i="2"/>
  <c r="AH803" i="2"/>
  <c r="AG803" i="2"/>
  <c r="AH802" i="2"/>
  <c r="AG802" i="2"/>
  <c r="AH801" i="2"/>
  <c r="AG801" i="2"/>
  <c r="AH800" i="2"/>
  <c r="AG800" i="2"/>
  <c r="AH799" i="2"/>
  <c r="AG799" i="2"/>
  <c r="AH798" i="2"/>
  <c r="AG798" i="2"/>
  <c r="AH797" i="2"/>
  <c r="AG797" i="2"/>
  <c r="AH796" i="2"/>
  <c r="AG796" i="2"/>
  <c r="AH795" i="2"/>
  <c r="AG795" i="2"/>
  <c r="AH794" i="2"/>
  <c r="AG794" i="2"/>
  <c r="AH793" i="2"/>
  <c r="AG793" i="2"/>
  <c r="AH792" i="2"/>
  <c r="AG792" i="2"/>
  <c r="AH791" i="2"/>
  <c r="AG791" i="2"/>
  <c r="AH790" i="2"/>
  <c r="AG790" i="2"/>
  <c r="AH789" i="2"/>
  <c r="AG789" i="2"/>
  <c r="AH788" i="2"/>
  <c r="AG788" i="2"/>
  <c r="AH787" i="2"/>
  <c r="AG787" i="2"/>
  <c r="AH786" i="2"/>
  <c r="AG786" i="2"/>
  <c r="AH785" i="2"/>
  <c r="AG785" i="2"/>
  <c r="AH784" i="2"/>
  <c r="AG784" i="2"/>
  <c r="AH783" i="2"/>
  <c r="AG783" i="2"/>
  <c r="AH782" i="2"/>
  <c r="AG782" i="2"/>
  <c r="AH781" i="2"/>
  <c r="AG781" i="2"/>
  <c r="AH780" i="2"/>
  <c r="AG780" i="2"/>
  <c r="AH779" i="2"/>
  <c r="AG779" i="2"/>
  <c r="AH778" i="2"/>
  <c r="AG778" i="2"/>
  <c r="AH777" i="2"/>
  <c r="AG777" i="2"/>
  <c r="AH776" i="2"/>
  <c r="AG776" i="2"/>
  <c r="AH775" i="2"/>
  <c r="AG775" i="2"/>
  <c r="AH774" i="2"/>
  <c r="AG774" i="2"/>
  <c r="AH773" i="2"/>
  <c r="AG773" i="2"/>
  <c r="AH772" i="2"/>
  <c r="AG772" i="2"/>
  <c r="AH771" i="2"/>
  <c r="AG771" i="2"/>
  <c r="AH770" i="2"/>
  <c r="AG770" i="2"/>
  <c r="AH769" i="2"/>
  <c r="AG769" i="2"/>
  <c r="AH768" i="2"/>
  <c r="AG768" i="2"/>
  <c r="AH767" i="2"/>
  <c r="AG767" i="2"/>
  <c r="AH766" i="2"/>
  <c r="AG766" i="2"/>
  <c r="AH765" i="2"/>
  <c r="AG765" i="2"/>
  <c r="AH764" i="2"/>
  <c r="AG764" i="2"/>
  <c r="AH763" i="2"/>
  <c r="AG763" i="2"/>
  <c r="AH762" i="2"/>
  <c r="AG762" i="2"/>
  <c r="AH761" i="2"/>
  <c r="AG761" i="2"/>
  <c r="AH760" i="2"/>
  <c r="AG760" i="2"/>
  <c r="AH759" i="2"/>
  <c r="AG759" i="2"/>
  <c r="AH758" i="2"/>
  <c r="AG758" i="2"/>
  <c r="AH757" i="2"/>
  <c r="AG757" i="2"/>
  <c r="AH756" i="2"/>
  <c r="AG756" i="2"/>
  <c r="AH755" i="2"/>
  <c r="AG755" i="2"/>
  <c r="AH754" i="2"/>
  <c r="AG754" i="2"/>
  <c r="AH753" i="2"/>
  <c r="AG753" i="2"/>
  <c r="AH752" i="2"/>
  <c r="AG752" i="2"/>
  <c r="AH751" i="2"/>
  <c r="AG751" i="2"/>
  <c r="AH750" i="2"/>
  <c r="AG750" i="2"/>
  <c r="AH749" i="2"/>
  <c r="AG749" i="2"/>
  <c r="AH748" i="2"/>
  <c r="AG748" i="2"/>
  <c r="AH747" i="2"/>
  <c r="AG747" i="2"/>
  <c r="AH746" i="2"/>
  <c r="AG746" i="2"/>
  <c r="AH745" i="2"/>
  <c r="AG745" i="2"/>
  <c r="AH744" i="2"/>
  <c r="AG744" i="2"/>
  <c r="AH743" i="2"/>
  <c r="AG743" i="2"/>
  <c r="AH742" i="2"/>
  <c r="AG742" i="2"/>
  <c r="AH741" i="2"/>
  <c r="AG741" i="2"/>
  <c r="AH740" i="2"/>
  <c r="AG740" i="2"/>
  <c r="AH739" i="2"/>
  <c r="AG739" i="2"/>
  <c r="AH738" i="2"/>
  <c r="AG738" i="2"/>
  <c r="AH737" i="2"/>
  <c r="AG737" i="2"/>
  <c r="AH736" i="2"/>
  <c r="AG736" i="2"/>
  <c r="AH735" i="2"/>
  <c r="AG735" i="2"/>
  <c r="AH734" i="2"/>
  <c r="AG734" i="2"/>
  <c r="AH733" i="2"/>
  <c r="AG733" i="2"/>
  <c r="AH732" i="2"/>
  <c r="AG732" i="2"/>
  <c r="AH731" i="2"/>
  <c r="AG731" i="2"/>
  <c r="AH730" i="2"/>
  <c r="AG730" i="2"/>
  <c r="AH729" i="2"/>
  <c r="AG729" i="2"/>
  <c r="AH728" i="2"/>
  <c r="AG728" i="2"/>
  <c r="AH727" i="2"/>
  <c r="AG727" i="2"/>
  <c r="AH726" i="2"/>
  <c r="AG726" i="2"/>
  <c r="AH725" i="2"/>
  <c r="AG725" i="2"/>
  <c r="AH724" i="2"/>
  <c r="AG724" i="2"/>
  <c r="AH723" i="2"/>
  <c r="AG723" i="2"/>
  <c r="AH722" i="2"/>
  <c r="AG722" i="2"/>
  <c r="AH721" i="2"/>
  <c r="AG721" i="2"/>
  <c r="AH720" i="2"/>
  <c r="AG720" i="2"/>
  <c r="AH719" i="2"/>
  <c r="AG719" i="2"/>
  <c r="AH718" i="2"/>
  <c r="AG718" i="2"/>
  <c r="AH717" i="2"/>
  <c r="AG717" i="2"/>
  <c r="AH716" i="2"/>
  <c r="AG716" i="2"/>
  <c r="AH715" i="2"/>
  <c r="AG715" i="2"/>
  <c r="AH714" i="2"/>
  <c r="AG714" i="2"/>
  <c r="AH713" i="2"/>
  <c r="AG713" i="2"/>
  <c r="AH712" i="2"/>
  <c r="AG712" i="2"/>
  <c r="AH711" i="2"/>
  <c r="AG711" i="2"/>
  <c r="AH710" i="2"/>
  <c r="AG710" i="2"/>
  <c r="AH709" i="2"/>
  <c r="AG709" i="2"/>
  <c r="AH708" i="2"/>
  <c r="AG708" i="2"/>
  <c r="AH707" i="2"/>
  <c r="AG707" i="2"/>
  <c r="AH706" i="2"/>
  <c r="AG706" i="2"/>
  <c r="AH705" i="2"/>
  <c r="AG705" i="2"/>
  <c r="AH704" i="2"/>
  <c r="AG704" i="2"/>
  <c r="AH703" i="2"/>
  <c r="AG703" i="2"/>
  <c r="AH702" i="2"/>
  <c r="AG702" i="2"/>
  <c r="AH701" i="2"/>
  <c r="AG701" i="2"/>
  <c r="AH700" i="2"/>
  <c r="AG700" i="2"/>
  <c r="AH699" i="2"/>
  <c r="AG699" i="2"/>
  <c r="AH698" i="2"/>
  <c r="AG698" i="2"/>
  <c r="AH697" i="2"/>
  <c r="AG697" i="2"/>
  <c r="AH696" i="2"/>
  <c r="AG696" i="2"/>
  <c r="AH695" i="2"/>
  <c r="AG695" i="2"/>
  <c r="AH694" i="2"/>
  <c r="AG694" i="2"/>
  <c r="AH693" i="2"/>
  <c r="AG693" i="2"/>
  <c r="AH692" i="2"/>
  <c r="AG692" i="2"/>
  <c r="AH691" i="2"/>
  <c r="AG691" i="2"/>
  <c r="AH690" i="2"/>
  <c r="AG690" i="2"/>
  <c r="AH689" i="2"/>
  <c r="AG689" i="2"/>
  <c r="AH688" i="2"/>
  <c r="AG688" i="2"/>
  <c r="AH687" i="2"/>
  <c r="AG687" i="2"/>
  <c r="AH686" i="2"/>
  <c r="AG686" i="2"/>
  <c r="AH685" i="2"/>
  <c r="AG685" i="2"/>
  <c r="AH684" i="2"/>
  <c r="AG684" i="2"/>
  <c r="AH683" i="2"/>
  <c r="AG683" i="2"/>
  <c r="AH682" i="2"/>
  <c r="AG682" i="2"/>
  <c r="AH681" i="2"/>
  <c r="AG681" i="2"/>
  <c r="AH680" i="2"/>
  <c r="AG680" i="2"/>
  <c r="AH679" i="2"/>
  <c r="AG679" i="2"/>
  <c r="AH678" i="2"/>
  <c r="AG678" i="2"/>
  <c r="AH677" i="2"/>
  <c r="AG677" i="2"/>
  <c r="AH676" i="2"/>
  <c r="AG676" i="2"/>
  <c r="AH675" i="2"/>
  <c r="AG675" i="2"/>
  <c r="AH674" i="2"/>
  <c r="AG674" i="2"/>
  <c r="AH673" i="2"/>
  <c r="AG673" i="2"/>
  <c r="AH672" i="2"/>
  <c r="AG672" i="2"/>
  <c r="AH671" i="2"/>
  <c r="AG671" i="2"/>
  <c r="AH670" i="2"/>
  <c r="AG670" i="2"/>
  <c r="AH669" i="2"/>
  <c r="AG669" i="2"/>
  <c r="AH668" i="2"/>
  <c r="AG668" i="2"/>
  <c r="AH667" i="2"/>
  <c r="AG667" i="2"/>
  <c r="AH666" i="2"/>
  <c r="AG666" i="2"/>
  <c r="AH665" i="2"/>
  <c r="AG665" i="2"/>
  <c r="AH664" i="2"/>
  <c r="AG664" i="2"/>
  <c r="AH663" i="2"/>
  <c r="AG663" i="2"/>
  <c r="AH662" i="2"/>
  <c r="AG662" i="2"/>
  <c r="AH661" i="2"/>
  <c r="AG661" i="2"/>
  <c r="AH660" i="2"/>
  <c r="AG660" i="2"/>
  <c r="AH659" i="2"/>
  <c r="AG659" i="2"/>
  <c r="AH658" i="2"/>
  <c r="AG658" i="2"/>
  <c r="AH657" i="2"/>
  <c r="AG657" i="2"/>
  <c r="AH656" i="2"/>
  <c r="AG656" i="2"/>
  <c r="AH655" i="2"/>
  <c r="AG655" i="2"/>
  <c r="AH654" i="2"/>
  <c r="AG654" i="2"/>
  <c r="AH653" i="2"/>
  <c r="AG653" i="2"/>
  <c r="AH652" i="2"/>
  <c r="AG652" i="2"/>
  <c r="AH651" i="2"/>
  <c r="AG651" i="2"/>
  <c r="AH650" i="2"/>
  <c r="AG650" i="2"/>
  <c r="AH649" i="2"/>
  <c r="AG649" i="2"/>
  <c r="AH648" i="2"/>
  <c r="AG648" i="2"/>
  <c r="AH647" i="2"/>
  <c r="AG647" i="2"/>
  <c r="AH646" i="2"/>
  <c r="AG646" i="2"/>
  <c r="AH645" i="2"/>
  <c r="AG645" i="2"/>
  <c r="AH644" i="2"/>
  <c r="AG644" i="2"/>
  <c r="AH643" i="2"/>
  <c r="AG643" i="2"/>
  <c r="AH642" i="2"/>
  <c r="AG642" i="2"/>
  <c r="AH641" i="2"/>
  <c r="AG641" i="2"/>
  <c r="AH640" i="2"/>
  <c r="AG640" i="2"/>
  <c r="AH639" i="2"/>
  <c r="AG639" i="2"/>
  <c r="AH638" i="2"/>
  <c r="AG638" i="2"/>
  <c r="AH637" i="2"/>
  <c r="AG637" i="2"/>
  <c r="AH636" i="2"/>
  <c r="AG636" i="2"/>
  <c r="AH635" i="2"/>
  <c r="AG635" i="2"/>
  <c r="AH634" i="2"/>
  <c r="AG634" i="2"/>
  <c r="AH633" i="2"/>
  <c r="AG633" i="2"/>
  <c r="AH632" i="2"/>
  <c r="AG632" i="2"/>
  <c r="AH631" i="2"/>
  <c r="AG631" i="2"/>
  <c r="AH630" i="2"/>
  <c r="AG630" i="2"/>
  <c r="AH629" i="2"/>
  <c r="AG629" i="2"/>
  <c r="AH628" i="2"/>
  <c r="AG628" i="2"/>
  <c r="AH627" i="2"/>
  <c r="AG627" i="2"/>
  <c r="AH626" i="2"/>
  <c r="AG626" i="2"/>
  <c r="AH625" i="2"/>
  <c r="AG625" i="2"/>
  <c r="AH624" i="2"/>
  <c r="AG624" i="2"/>
  <c r="AH623" i="2"/>
  <c r="AG623" i="2"/>
  <c r="AH622" i="2"/>
  <c r="AG622" i="2"/>
  <c r="AH621" i="2"/>
  <c r="AG621" i="2"/>
  <c r="AH620" i="2"/>
  <c r="AG620" i="2"/>
  <c r="AH619" i="2"/>
  <c r="AG619" i="2"/>
  <c r="AH618" i="2"/>
  <c r="AG618" i="2"/>
  <c r="AH617" i="2"/>
  <c r="AG617" i="2"/>
  <c r="AH616" i="2"/>
  <c r="AG616" i="2"/>
  <c r="AH615" i="2"/>
  <c r="AG615" i="2"/>
  <c r="AH614" i="2"/>
  <c r="AG614" i="2"/>
  <c r="AH613" i="2"/>
  <c r="AG613" i="2"/>
  <c r="AH612" i="2"/>
  <c r="AG612" i="2"/>
  <c r="AH611" i="2"/>
  <c r="AG611" i="2"/>
  <c r="AH610" i="2"/>
  <c r="AG610" i="2"/>
  <c r="AH609" i="2"/>
  <c r="AG609" i="2"/>
  <c r="AH608" i="2"/>
  <c r="AG608" i="2"/>
  <c r="AH607" i="2"/>
  <c r="AG607" i="2"/>
  <c r="AH606" i="2"/>
  <c r="AG606" i="2"/>
  <c r="AH605" i="2"/>
  <c r="AG605" i="2"/>
  <c r="AH604" i="2"/>
  <c r="AG604" i="2"/>
  <c r="AH603" i="2"/>
  <c r="AG603" i="2"/>
  <c r="AH602" i="2"/>
  <c r="AG602" i="2"/>
  <c r="AH601" i="2"/>
  <c r="AG601" i="2"/>
  <c r="AH600" i="2"/>
  <c r="AG600" i="2"/>
  <c r="AH599" i="2"/>
  <c r="AG599" i="2"/>
  <c r="AH598" i="2"/>
  <c r="AG598" i="2"/>
  <c r="AH597" i="2"/>
  <c r="AG597" i="2"/>
  <c r="AH596" i="2"/>
  <c r="AG596" i="2"/>
  <c r="AH595" i="2"/>
  <c r="AG595" i="2"/>
  <c r="AH594" i="2"/>
  <c r="AG594" i="2"/>
  <c r="AH593" i="2"/>
  <c r="AG593" i="2"/>
  <c r="AH592" i="2"/>
  <c r="AG592" i="2"/>
  <c r="AH591" i="2"/>
  <c r="AG591" i="2"/>
  <c r="AH590" i="2"/>
  <c r="AG590" i="2"/>
  <c r="AH589" i="2"/>
  <c r="AG589" i="2"/>
  <c r="AH588" i="2"/>
  <c r="AG588" i="2"/>
  <c r="AH587" i="2"/>
  <c r="AG587" i="2"/>
  <c r="AH586" i="2"/>
  <c r="AG586" i="2"/>
  <c r="AH585" i="2"/>
  <c r="AG585" i="2"/>
  <c r="AH584" i="2"/>
  <c r="AG584" i="2"/>
  <c r="AH583" i="2"/>
  <c r="AG583" i="2"/>
  <c r="AH582" i="2"/>
  <c r="AG582" i="2"/>
  <c r="AH581" i="2"/>
  <c r="AG581" i="2"/>
  <c r="AH580" i="2"/>
  <c r="AG580" i="2"/>
  <c r="AH579" i="2"/>
  <c r="AG579" i="2"/>
  <c r="AH578" i="2"/>
  <c r="AG578" i="2"/>
  <c r="AH577" i="2"/>
  <c r="AG577" i="2"/>
  <c r="AH576" i="2"/>
  <c r="AG576" i="2"/>
  <c r="AH575" i="2"/>
  <c r="AG575" i="2"/>
  <c r="AH574" i="2"/>
  <c r="AG574" i="2"/>
  <c r="AH573" i="2"/>
  <c r="AG573" i="2"/>
  <c r="AH572" i="2"/>
  <c r="AG572" i="2"/>
  <c r="AH571" i="2"/>
  <c r="AG571" i="2"/>
  <c r="AH570" i="2"/>
  <c r="AG570" i="2"/>
  <c r="AH569" i="2"/>
  <c r="AG569" i="2"/>
  <c r="AH568" i="2"/>
  <c r="AG568" i="2"/>
  <c r="AH567" i="2"/>
  <c r="AG567" i="2"/>
  <c r="AH566" i="2"/>
  <c r="AG566" i="2"/>
  <c r="AH565" i="2"/>
  <c r="AG565" i="2"/>
  <c r="AH564" i="2"/>
  <c r="AG564" i="2"/>
  <c r="AH563" i="2"/>
  <c r="AG563" i="2"/>
  <c r="AH562" i="2"/>
  <c r="AG562" i="2"/>
  <c r="AH561" i="2"/>
  <c r="AG561" i="2"/>
  <c r="AH560" i="2"/>
  <c r="AG560" i="2"/>
  <c r="AH559" i="2"/>
  <c r="AG559" i="2"/>
  <c r="AH558" i="2"/>
  <c r="AG558" i="2"/>
  <c r="AH557" i="2"/>
  <c r="AG557" i="2"/>
  <c r="AH556" i="2"/>
  <c r="AG556" i="2"/>
  <c r="AH555" i="2"/>
  <c r="AG555" i="2"/>
  <c r="AH554" i="2"/>
  <c r="AG554" i="2"/>
  <c r="AH553" i="2"/>
  <c r="AG553" i="2"/>
  <c r="AH552" i="2"/>
  <c r="AG552" i="2"/>
  <c r="AH551" i="2"/>
  <c r="AG551" i="2"/>
  <c r="AH550" i="2"/>
  <c r="AG550" i="2"/>
  <c r="AH549" i="2"/>
  <c r="AG549" i="2"/>
  <c r="AH548" i="2"/>
  <c r="AG548" i="2"/>
  <c r="AH547" i="2"/>
  <c r="AG547" i="2"/>
  <c r="AH546" i="2"/>
  <c r="AG546" i="2"/>
  <c r="AH545" i="2"/>
  <c r="AG545" i="2"/>
  <c r="AH544" i="2"/>
  <c r="AG544" i="2"/>
  <c r="AH543" i="2"/>
  <c r="AG543" i="2"/>
  <c r="AH542" i="2"/>
  <c r="AG542" i="2"/>
  <c r="AH541" i="2"/>
  <c r="AG541" i="2"/>
  <c r="AH540" i="2"/>
  <c r="AG540" i="2"/>
  <c r="AH539" i="2"/>
  <c r="AG539" i="2"/>
  <c r="AH538" i="2"/>
  <c r="AG538" i="2"/>
  <c r="AH537" i="2"/>
  <c r="AG537" i="2"/>
  <c r="AH536" i="2"/>
  <c r="AG536" i="2"/>
  <c r="AH535" i="2"/>
  <c r="AG535" i="2"/>
  <c r="AH534" i="2"/>
  <c r="AG534" i="2"/>
  <c r="AH533" i="2"/>
  <c r="AG533" i="2"/>
  <c r="AH532" i="2"/>
  <c r="AG532" i="2"/>
  <c r="AH531" i="2"/>
  <c r="AG531" i="2"/>
  <c r="AH530" i="2"/>
  <c r="AG530" i="2"/>
  <c r="AH529" i="2"/>
  <c r="AG529" i="2"/>
  <c r="AH528" i="2"/>
  <c r="AG528" i="2"/>
  <c r="AH527" i="2"/>
  <c r="AG527" i="2"/>
  <c r="AH526" i="2"/>
  <c r="AG526" i="2"/>
  <c r="AH525" i="2"/>
  <c r="AG525" i="2"/>
  <c r="AH524" i="2"/>
  <c r="AG524" i="2"/>
  <c r="AH523" i="2"/>
  <c r="AG523" i="2"/>
  <c r="AH522" i="2"/>
  <c r="AG522" i="2"/>
  <c r="AH521" i="2"/>
  <c r="AG521" i="2"/>
  <c r="AH520" i="2"/>
  <c r="AG520" i="2"/>
  <c r="AH519" i="2"/>
  <c r="AG519" i="2"/>
  <c r="AH518" i="2"/>
  <c r="AG518" i="2"/>
  <c r="AH517" i="2"/>
  <c r="AG517" i="2"/>
  <c r="AH516" i="2"/>
  <c r="AG516" i="2"/>
  <c r="AH515" i="2"/>
  <c r="AG515" i="2"/>
  <c r="AH514" i="2"/>
  <c r="AG514" i="2"/>
  <c r="AH513" i="2"/>
  <c r="AG513" i="2"/>
  <c r="AH512" i="2"/>
  <c r="AG512" i="2"/>
  <c r="AH511" i="2"/>
  <c r="AG511" i="2"/>
  <c r="AH510" i="2"/>
  <c r="AG510" i="2"/>
  <c r="AH509" i="2"/>
  <c r="AG509" i="2"/>
  <c r="AH508" i="2"/>
  <c r="AG508" i="2"/>
  <c r="AH507" i="2"/>
  <c r="AG507" i="2"/>
  <c r="AH506" i="2"/>
  <c r="AG506" i="2"/>
  <c r="AH505" i="2"/>
  <c r="AG505" i="2"/>
  <c r="AH504" i="2"/>
  <c r="AG504" i="2"/>
  <c r="AH503" i="2"/>
  <c r="AG503" i="2"/>
  <c r="AH502" i="2"/>
  <c r="AG502" i="2"/>
  <c r="AH501" i="2"/>
  <c r="AG501" i="2"/>
  <c r="AH500" i="2"/>
  <c r="AG500" i="2"/>
  <c r="AH499" i="2"/>
  <c r="AG499" i="2"/>
  <c r="AH498" i="2"/>
  <c r="AG498" i="2"/>
  <c r="AH497" i="2"/>
  <c r="AG497" i="2"/>
  <c r="AH496" i="2"/>
  <c r="AG496" i="2"/>
  <c r="AH495" i="2"/>
  <c r="AG495" i="2"/>
  <c r="AH494" i="2"/>
  <c r="AG494" i="2"/>
  <c r="AH493" i="2"/>
  <c r="AG493" i="2"/>
  <c r="AH492" i="2"/>
  <c r="AG492" i="2"/>
  <c r="AH491" i="2"/>
  <c r="AG491" i="2"/>
  <c r="AH490" i="2"/>
  <c r="AG490" i="2"/>
  <c r="AH489" i="2"/>
  <c r="AG489" i="2"/>
  <c r="AH488" i="2"/>
  <c r="AG488" i="2"/>
  <c r="AH487" i="2"/>
  <c r="AG487" i="2"/>
  <c r="AH486" i="2"/>
  <c r="AG486" i="2"/>
  <c r="AH485" i="2"/>
  <c r="AG485" i="2"/>
  <c r="AH484" i="2"/>
  <c r="AG484" i="2"/>
  <c r="AH483" i="2"/>
  <c r="AG483" i="2"/>
  <c r="AH482" i="2"/>
  <c r="AG482" i="2"/>
  <c r="AH481" i="2"/>
  <c r="AG481" i="2"/>
  <c r="AH480" i="2"/>
  <c r="AG480" i="2"/>
  <c r="AH479" i="2"/>
  <c r="AG479" i="2"/>
  <c r="AH478" i="2"/>
  <c r="AG478" i="2"/>
  <c r="AH477" i="2"/>
  <c r="AG477" i="2"/>
  <c r="AH476" i="2"/>
  <c r="AG476" i="2"/>
  <c r="AH475" i="2"/>
  <c r="AG475" i="2"/>
  <c r="AH474" i="2"/>
  <c r="AG474" i="2"/>
  <c r="AH473" i="2"/>
  <c r="AG473" i="2"/>
  <c r="AH472" i="2"/>
  <c r="AG472" i="2"/>
  <c r="AH471" i="2"/>
  <c r="AG471" i="2"/>
  <c r="AH470" i="2"/>
  <c r="AG470" i="2"/>
  <c r="AH469" i="2"/>
  <c r="AG469" i="2"/>
  <c r="AH468" i="2"/>
  <c r="AG468" i="2"/>
  <c r="AH467" i="2"/>
  <c r="AG467" i="2"/>
  <c r="AH466" i="2"/>
  <c r="AG466" i="2"/>
  <c r="AH465" i="2"/>
  <c r="AG465" i="2"/>
  <c r="AH464" i="2"/>
  <c r="AG464" i="2"/>
  <c r="AH463" i="2"/>
  <c r="AG463" i="2"/>
  <c r="AH462" i="2"/>
  <c r="AG462" i="2"/>
  <c r="AH461" i="2"/>
  <c r="AG461" i="2"/>
  <c r="AH460" i="2"/>
  <c r="AG460" i="2"/>
  <c r="AH459" i="2"/>
  <c r="AG459" i="2"/>
  <c r="AH458" i="2"/>
  <c r="AG458" i="2"/>
  <c r="AH457" i="2"/>
  <c r="AG457" i="2"/>
  <c r="AH456" i="2"/>
  <c r="AG456" i="2"/>
  <c r="AH455" i="2"/>
  <c r="AG455" i="2"/>
  <c r="AH454" i="2"/>
  <c r="AG454" i="2"/>
  <c r="AH453" i="2"/>
  <c r="AG453" i="2"/>
  <c r="AH452" i="2"/>
  <c r="AG452" i="2"/>
  <c r="AH451" i="2"/>
  <c r="AG451" i="2"/>
  <c r="AH450" i="2"/>
  <c r="AG450" i="2"/>
  <c r="AH449" i="2"/>
  <c r="AG449" i="2"/>
  <c r="AH448" i="2"/>
  <c r="AG448" i="2"/>
  <c r="AH447" i="2"/>
  <c r="AG447" i="2"/>
  <c r="AH446" i="2"/>
  <c r="AG446" i="2"/>
  <c r="AH445" i="2"/>
  <c r="AG445" i="2"/>
  <c r="AH444" i="2"/>
  <c r="AG444" i="2"/>
  <c r="AH443" i="2"/>
  <c r="AG443" i="2"/>
  <c r="AH442" i="2"/>
  <c r="AG442" i="2"/>
  <c r="AH441" i="2"/>
  <c r="AG441" i="2"/>
  <c r="AH440" i="2"/>
  <c r="AG440" i="2"/>
  <c r="AH439" i="2"/>
  <c r="AG439" i="2"/>
  <c r="AH438" i="2"/>
  <c r="AG438" i="2"/>
  <c r="AH437" i="2"/>
  <c r="AG437" i="2"/>
  <c r="AH436" i="2"/>
  <c r="AG436" i="2"/>
  <c r="AH435" i="2"/>
  <c r="AG435" i="2"/>
  <c r="AH434" i="2"/>
  <c r="AG434" i="2"/>
  <c r="AH433" i="2"/>
  <c r="AG433" i="2"/>
  <c r="AH432" i="2"/>
  <c r="AG432" i="2"/>
  <c r="AH431" i="2"/>
  <c r="AG431" i="2"/>
  <c r="AH430" i="2"/>
  <c r="AG430" i="2"/>
  <c r="AH429" i="2"/>
  <c r="AG429" i="2"/>
  <c r="AH428" i="2"/>
  <c r="AG428" i="2"/>
  <c r="AH427" i="2"/>
  <c r="AG427" i="2"/>
  <c r="AH426" i="2"/>
  <c r="AG426" i="2"/>
  <c r="AH425" i="2"/>
  <c r="AG425" i="2"/>
  <c r="AH424" i="2"/>
  <c r="AG424" i="2"/>
  <c r="AH423" i="2"/>
  <c r="AG423" i="2"/>
  <c r="AH422" i="2"/>
  <c r="AG422" i="2"/>
  <c r="AH421" i="2"/>
  <c r="AG421" i="2"/>
  <c r="AH420" i="2"/>
  <c r="AG420" i="2"/>
  <c r="AH419" i="2"/>
  <c r="AG419" i="2"/>
  <c r="AH418" i="2"/>
  <c r="AG418" i="2"/>
  <c r="AH417" i="2"/>
  <c r="AG417" i="2"/>
  <c r="AH416" i="2"/>
  <c r="AG416" i="2"/>
  <c r="AH415" i="2"/>
  <c r="AG415" i="2"/>
  <c r="AH414" i="2"/>
  <c r="AG414" i="2"/>
  <c r="AH413" i="2"/>
  <c r="AG413" i="2"/>
  <c r="AH412" i="2"/>
  <c r="AG412" i="2"/>
  <c r="AH411" i="2"/>
  <c r="AG411" i="2"/>
  <c r="AH410" i="2"/>
  <c r="AG410" i="2"/>
  <c r="AH409" i="2"/>
  <c r="AG409" i="2"/>
  <c r="AH408" i="2"/>
  <c r="AG408" i="2"/>
  <c r="AH407" i="2"/>
  <c r="AG407" i="2"/>
  <c r="AH406" i="2"/>
  <c r="AG406" i="2"/>
  <c r="AH405" i="2"/>
  <c r="AG405" i="2"/>
  <c r="AH404" i="2"/>
  <c r="AG404" i="2"/>
  <c r="AH403" i="2"/>
  <c r="AG403" i="2"/>
  <c r="AH402" i="2"/>
  <c r="AG402" i="2"/>
  <c r="AH401" i="2"/>
  <c r="AG401" i="2"/>
  <c r="AH400" i="2"/>
  <c r="AG400" i="2"/>
  <c r="AH399" i="2"/>
  <c r="AG399" i="2"/>
  <c r="AH398" i="2"/>
  <c r="AG398" i="2"/>
  <c r="AH397" i="2"/>
  <c r="AG397" i="2"/>
  <c r="AH396" i="2"/>
  <c r="AG396" i="2"/>
  <c r="AH395" i="2"/>
  <c r="AG395" i="2"/>
  <c r="AH394" i="2"/>
  <c r="AG394" i="2"/>
  <c r="AH393" i="2"/>
  <c r="AG393" i="2"/>
  <c r="AH392" i="2"/>
  <c r="AG392" i="2"/>
  <c r="AH391" i="2"/>
  <c r="AG391" i="2"/>
  <c r="AH390" i="2"/>
  <c r="AG390" i="2"/>
  <c r="AH389" i="2"/>
  <c r="AG389" i="2"/>
  <c r="AH388" i="2"/>
  <c r="AG388" i="2"/>
  <c r="AH387" i="2"/>
  <c r="AG387" i="2"/>
  <c r="AH386" i="2"/>
  <c r="AG386" i="2"/>
  <c r="AH385" i="2"/>
  <c r="AG385" i="2"/>
  <c r="AH384" i="2"/>
  <c r="AG384" i="2"/>
  <c r="AH383" i="2"/>
  <c r="AG383" i="2"/>
  <c r="AH382" i="2"/>
  <c r="AG382" i="2"/>
  <c r="AH381" i="2"/>
  <c r="AG381" i="2"/>
  <c r="AH380" i="2"/>
  <c r="AG380" i="2"/>
  <c r="AH379" i="2"/>
  <c r="AG379" i="2"/>
  <c r="AH378" i="2"/>
  <c r="AG378" i="2"/>
  <c r="AH377" i="2"/>
  <c r="AG377" i="2"/>
  <c r="AH376" i="2"/>
  <c r="AG376" i="2"/>
  <c r="AH375" i="2"/>
  <c r="AG375" i="2"/>
  <c r="AH374" i="2"/>
  <c r="AG374" i="2"/>
  <c r="AH373" i="2"/>
  <c r="AG373" i="2"/>
  <c r="AH372" i="2"/>
  <c r="AG372" i="2"/>
  <c r="AH371" i="2"/>
  <c r="AG371" i="2"/>
  <c r="AH370" i="2"/>
  <c r="AG370" i="2"/>
  <c r="AH369" i="2"/>
  <c r="AG369" i="2"/>
  <c r="AH368" i="2"/>
  <c r="AG368" i="2"/>
  <c r="AH367" i="2"/>
  <c r="AG367" i="2"/>
  <c r="AH366" i="2"/>
  <c r="AG366" i="2"/>
  <c r="AH365" i="2"/>
  <c r="AG365" i="2"/>
  <c r="AH364" i="2"/>
  <c r="AG364" i="2"/>
  <c r="AH363" i="2"/>
  <c r="AG363" i="2"/>
  <c r="AH362" i="2"/>
  <c r="AG362" i="2"/>
  <c r="AH361" i="2"/>
  <c r="AG361" i="2"/>
  <c r="AH360" i="2"/>
  <c r="AG360" i="2"/>
  <c r="AH359" i="2"/>
  <c r="AG359" i="2"/>
  <c r="AH358" i="2"/>
  <c r="AG358" i="2"/>
  <c r="AH357" i="2"/>
  <c r="AG357" i="2"/>
  <c r="AH356" i="2"/>
  <c r="AG356" i="2"/>
  <c r="AH355" i="2"/>
  <c r="AG355" i="2"/>
  <c r="AH354" i="2"/>
  <c r="AG354" i="2"/>
  <c r="AH353" i="2"/>
  <c r="AG353" i="2"/>
  <c r="AH352" i="2"/>
  <c r="AG352" i="2"/>
  <c r="AH351" i="2"/>
  <c r="AG351" i="2"/>
  <c r="AH350" i="2"/>
  <c r="AG350" i="2"/>
  <c r="AH349" i="2"/>
  <c r="AG349" i="2"/>
  <c r="AH348" i="2"/>
  <c r="AG348" i="2"/>
  <c r="AH347" i="2"/>
  <c r="AG347" i="2"/>
  <c r="AH346" i="2"/>
  <c r="AG346" i="2"/>
  <c r="AH345" i="2"/>
  <c r="AG345" i="2"/>
  <c r="AH344" i="2"/>
  <c r="AG344" i="2"/>
  <c r="AH343" i="2"/>
  <c r="AG343" i="2"/>
  <c r="AH342" i="2"/>
  <c r="AG342" i="2"/>
  <c r="AH341" i="2"/>
  <c r="AG341" i="2"/>
  <c r="AH340" i="2"/>
  <c r="AG340" i="2"/>
  <c r="AH339" i="2"/>
  <c r="AG339" i="2"/>
  <c r="AH338" i="2"/>
  <c r="AG338" i="2"/>
  <c r="AH337" i="2"/>
  <c r="AG337" i="2"/>
  <c r="AH336" i="2"/>
  <c r="AG336" i="2"/>
  <c r="AH335" i="2"/>
  <c r="AG335" i="2"/>
  <c r="AH334" i="2"/>
  <c r="AG334" i="2"/>
  <c r="AH333" i="2"/>
  <c r="AG333" i="2"/>
  <c r="AH332" i="2"/>
  <c r="AG332" i="2"/>
  <c r="AH331" i="2"/>
  <c r="AG331" i="2"/>
  <c r="AH330" i="2"/>
  <c r="AG330" i="2"/>
  <c r="AH329" i="2"/>
  <c r="AG329" i="2"/>
  <c r="AH328" i="2"/>
  <c r="AG328" i="2"/>
  <c r="AH327" i="2"/>
  <c r="AG327" i="2"/>
  <c r="AH326" i="2"/>
  <c r="AG326" i="2"/>
  <c r="AH325" i="2"/>
  <c r="AG325" i="2"/>
  <c r="AH324" i="2"/>
  <c r="AG324" i="2"/>
  <c r="AH323" i="2"/>
  <c r="AG323" i="2"/>
  <c r="AH322" i="2"/>
  <c r="AG322" i="2"/>
  <c r="AH321" i="2"/>
  <c r="AG321" i="2"/>
  <c r="AH320" i="2"/>
  <c r="AG320" i="2"/>
  <c r="AH319" i="2"/>
  <c r="AG319" i="2"/>
  <c r="AH318" i="2"/>
  <c r="AG318" i="2"/>
  <c r="AH317" i="2"/>
  <c r="AG317" i="2"/>
  <c r="AH316" i="2"/>
  <c r="AG316" i="2"/>
  <c r="AH315" i="2"/>
  <c r="AG315" i="2"/>
  <c r="AH314" i="2"/>
  <c r="AG314" i="2"/>
  <c r="AH313" i="2"/>
  <c r="AG313" i="2"/>
  <c r="AH312" i="2"/>
  <c r="AG312" i="2"/>
  <c r="AH311" i="2"/>
  <c r="AG311" i="2"/>
  <c r="AH310" i="2"/>
  <c r="AG310" i="2"/>
  <c r="AH309" i="2"/>
  <c r="AG309" i="2"/>
  <c r="AH308" i="2"/>
  <c r="AG308" i="2"/>
  <c r="AH307" i="2"/>
  <c r="AG307" i="2"/>
  <c r="AH306" i="2"/>
  <c r="AG306" i="2"/>
  <c r="AH305" i="2"/>
  <c r="AG305" i="2"/>
  <c r="AH304" i="2"/>
  <c r="AG304" i="2"/>
  <c r="AH303" i="2"/>
  <c r="AG303" i="2"/>
  <c r="AH302" i="2"/>
  <c r="AG302" i="2"/>
  <c r="AH301" i="2"/>
  <c r="AG301" i="2"/>
  <c r="AH300" i="2"/>
  <c r="AG300" i="2"/>
  <c r="AH299" i="2"/>
  <c r="AG299" i="2"/>
  <c r="AH298" i="2"/>
  <c r="AG298" i="2"/>
  <c r="AH297" i="2"/>
  <c r="AG297" i="2"/>
  <c r="AH296" i="2"/>
  <c r="AG296" i="2"/>
  <c r="AH295" i="2"/>
  <c r="AG295" i="2"/>
  <c r="AH294" i="2"/>
  <c r="AG294" i="2"/>
  <c r="AH293" i="2"/>
  <c r="AG293" i="2"/>
  <c r="AH292" i="2"/>
  <c r="AG292" i="2"/>
  <c r="AH291" i="2"/>
  <c r="AG291" i="2"/>
  <c r="AH290" i="2"/>
  <c r="AG290" i="2"/>
  <c r="AH289" i="2"/>
  <c r="AG289" i="2"/>
  <c r="AH288" i="2"/>
  <c r="AG288" i="2"/>
  <c r="AH287" i="2"/>
  <c r="AG287" i="2"/>
  <c r="AH286" i="2"/>
  <c r="AG286" i="2"/>
  <c r="AH285" i="2"/>
  <c r="AG285" i="2"/>
  <c r="AH284" i="2"/>
  <c r="AG284" i="2"/>
  <c r="AH283" i="2"/>
  <c r="AG283" i="2"/>
  <c r="AH282" i="2"/>
  <c r="AG282" i="2"/>
  <c r="AH281" i="2"/>
  <c r="AG281" i="2"/>
  <c r="AH280" i="2"/>
  <c r="AG280" i="2"/>
  <c r="AH279" i="2"/>
  <c r="AG279" i="2"/>
  <c r="AH278" i="2"/>
  <c r="AG278" i="2"/>
  <c r="AH277" i="2"/>
  <c r="AG277" i="2"/>
  <c r="AH276" i="2"/>
  <c r="AG276" i="2"/>
  <c r="AH275" i="2"/>
  <c r="AG275" i="2"/>
  <c r="AH274" i="2"/>
  <c r="AG274" i="2"/>
  <c r="AH273" i="2"/>
  <c r="AG273" i="2"/>
  <c r="AH272" i="2"/>
  <c r="AG272" i="2"/>
  <c r="AH271" i="2"/>
  <c r="AG271" i="2"/>
  <c r="AH270" i="2"/>
  <c r="AG270" i="2"/>
  <c r="AH269" i="2"/>
  <c r="AG269" i="2"/>
  <c r="AH268" i="2"/>
  <c r="AG268" i="2"/>
  <c r="AH267" i="2"/>
  <c r="AG267" i="2"/>
  <c r="AH266" i="2"/>
  <c r="AG266" i="2"/>
  <c r="AH265" i="2"/>
  <c r="AG265" i="2"/>
  <c r="AH264" i="2"/>
  <c r="AG264" i="2"/>
  <c r="AH263" i="2"/>
  <c r="AG263" i="2"/>
  <c r="AH262" i="2"/>
  <c r="AG262" i="2"/>
  <c r="AH261" i="2"/>
  <c r="AG261" i="2"/>
  <c r="AH260" i="2"/>
  <c r="AG260" i="2"/>
  <c r="AH259" i="2"/>
  <c r="AG259" i="2"/>
  <c r="AH258" i="2"/>
  <c r="AG258" i="2"/>
  <c r="AH257" i="2"/>
  <c r="AG257" i="2"/>
  <c r="AH256" i="2"/>
  <c r="AG256" i="2"/>
  <c r="AH255" i="2"/>
  <c r="AG255" i="2"/>
  <c r="AH254" i="2"/>
  <c r="AG254" i="2"/>
  <c r="AH253" i="2"/>
  <c r="AG253" i="2"/>
  <c r="AH252" i="2"/>
  <c r="AG252" i="2"/>
  <c r="AH251" i="2"/>
  <c r="AG251" i="2"/>
  <c r="AH250" i="2"/>
  <c r="AG250" i="2"/>
  <c r="AH249" i="2"/>
  <c r="AG249" i="2"/>
  <c r="AH248" i="2"/>
  <c r="AG248" i="2"/>
  <c r="AH247" i="2"/>
  <c r="AG247" i="2"/>
  <c r="AH246" i="2"/>
  <c r="AG246" i="2"/>
  <c r="AH245" i="2"/>
  <c r="AG245" i="2"/>
  <c r="AH244" i="2"/>
  <c r="AG244" i="2"/>
  <c r="AH243" i="2"/>
  <c r="AG243" i="2"/>
  <c r="AH242" i="2"/>
  <c r="AG242" i="2"/>
  <c r="AH241" i="2"/>
  <c r="AG241" i="2"/>
  <c r="AH240" i="2"/>
  <c r="AG240" i="2"/>
  <c r="AH239" i="2"/>
  <c r="AG239" i="2"/>
  <c r="AH238" i="2"/>
  <c r="AG238" i="2"/>
  <c r="AH237" i="2"/>
  <c r="AG237" i="2"/>
  <c r="AH236" i="2"/>
  <c r="AG236" i="2"/>
  <c r="AH235" i="2"/>
  <c r="AG235" i="2"/>
  <c r="AH234" i="2"/>
  <c r="AG234" i="2"/>
  <c r="AH233" i="2"/>
  <c r="AG233" i="2"/>
  <c r="AH232" i="2"/>
  <c r="AG232" i="2"/>
  <c r="AH231" i="2"/>
  <c r="AG231" i="2"/>
  <c r="AH230" i="2"/>
  <c r="AG230" i="2"/>
  <c r="AH229" i="2"/>
  <c r="AG229" i="2"/>
  <c r="AH228" i="2"/>
  <c r="AG228" i="2"/>
  <c r="AH227" i="2"/>
  <c r="AG227" i="2"/>
  <c r="AH226" i="2"/>
  <c r="AG226" i="2"/>
  <c r="AH225" i="2"/>
  <c r="AG225" i="2"/>
  <c r="AH224" i="2"/>
  <c r="AG224" i="2"/>
  <c r="AH223" i="2"/>
  <c r="AG223" i="2"/>
  <c r="AH222" i="2"/>
  <c r="AG222" i="2"/>
  <c r="AH221" i="2"/>
  <c r="AG221" i="2"/>
  <c r="AH220" i="2"/>
  <c r="AG220" i="2"/>
  <c r="AH219" i="2"/>
  <c r="AG219" i="2"/>
  <c r="AH218" i="2"/>
  <c r="AG218" i="2"/>
  <c r="AH217" i="2"/>
  <c r="AG217" i="2"/>
  <c r="AH216" i="2"/>
  <c r="AG216" i="2"/>
  <c r="AH215" i="2"/>
  <c r="AG215" i="2"/>
  <c r="AH214" i="2"/>
  <c r="AG214" i="2"/>
  <c r="AH213" i="2"/>
  <c r="AG213" i="2"/>
  <c r="AH212" i="2"/>
  <c r="AG212" i="2"/>
  <c r="AH211" i="2"/>
  <c r="AG211" i="2"/>
  <c r="AH210" i="2"/>
  <c r="AG210" i="2"/>
  <c r="AH209" i="2"/>
  <c r="AG209" i="2"/>
  <c r="AH208" i="2"/>
  <c r="AG208" i="2"/>
  <c r="AH207" i="2"/>
  <c r="AG207" i="2"/>
  <c r="AH206" i="2"/>
  <c r="AG206" i="2"/>
  <c r="AH205" i="2"/>
  <c r="AG205" i="2"/>
  <c r="AH204" i="2"/>
  <c r="AG204" i="2"/>
  <c r="AH203" i="2"/>
  <c r="AG203" i="2"/>
  <c r="AH202" i="2"/>
  <c r="AG202" i="2"/>
  <c r="AH201" i="2"/>
  <c r="AG201" i="2"/>
  <c r="AH200" i="2"/>
  <c r="AG200" i="2"/>
  <c r="AH199" i="2"/>
  <c r="AG199" i="2"/>
  <c r="AH198" i="2"/>
  <c r="AG198" i="2"/>
  <c r="AH197" i="2"/>
  <c r="AG197" i="2"/>
  <c r="AH196" i="2"/>
  <c r="AG196" i="2"/>
  <c r="AH195" i="2"/>
  <c r="AG195" i="2"/>
  <c r="AH194" i="2"/>
  <c r="AG194" i="2"/>
  <c r="AH193" i="2"/>
  <c r="AG193" i="2"/>
  <c r="AH192" i="2"/>
  <c r="AG192" i="2"/>
  <c r="AH191" i="2"/>
  <c r="AG191" i="2"/>
  <c r="AH190" i="2"/>
  <c r="AG190" i="2"/>
  <c r="AH189" i="2"/>
  <c r="AG189" i="2"/>
  <c r="AH188" i="2"/>
  <c r="AG188" i="2"/>
  <c r="AH187" i="2"/>
  <c r="AG187" i="2"/>
  <c r="AH186" i="2"/>
  <c r="AG186" i="2"/>
  <c r="AH185" i="2"/>
  <c r="AG185" i="2"/>
  <c r="AH184" i="2"/>
  <c r="AG184" i="2"/>
  <c r="AH183" i="2"/>
  <c r="AG183" i="2"/>
  <c r="AH182" i="2"/>
  <c r="AG182" i="2"/>
  <c r="AH181" i="2"/>
  <c r="AG181" i="2"/>
  <c r="AH180" i="2"/>
  <c r="AG180" i="2"/>
  <c r="AH179" i="2"/>
  <c r="AG179" i="2"/>
  <c r="AH178" i="2"/>
  <c r="AG178" i="2"/>
  <c r="AH177" i="2"/>
  <c r="AG177" i="2"/>
  <c r="AH176" i="2"/>
  <c r="AG176" i="2"/>
  <c r="AH175" i="2"/>
  <c r="AG175" i="2"/>
  <c r="AH174" i="2"/>
  <c r="AG174" i="2"/>
  <c r="AH173" i="2"/>
  <c r="AG173" i="2"/>
  <c r="AH172" i="2"/>
  <c r="AG172" i="2"/>
  <c r="AH171" i="2"/>
  <c r="AG171" i="2"/>
  <c r="AH170" i="2"/>
  <c r="AG170" i="2"/>
  <c r="AH169" i="2"/>
  <c r="AG169" i="2"/>
  <c r="AH168" i="2"/>
  <c r="AG168" i="2"/>
  <c r="AH167" i="2"/>
  <c r="AG167" i="2"/>
  <c r="AH166" i="2"/>
  <c r="AG166" i="2"/>
  <c r="AH165" i="2"/>
  <c r="AG165" i="2"/>
  <c r="AH164" i="2"/>
  <c r="AG164" i="2"/>
  <c r="AH163" i="2"/>
  <c r="AG163" i="2"/>
  <c r="AH162" i="2"/>
  <c r="AG162" i="2"/>
  <c r="AH161" i="2"/>
  <c r="AG161" i="2"/>
  <c r="AH160" i="2"/>
  <c r="AG160" i="2"/>
  <c r="AH159" i="2"/>
  <c r="AG159" i="2"/>
  <c r="AH158" i="2"/>
  <c r="AG158" i="2"/>
  <c r="AH157" i="2"/>
  <c r="AG157" i="2"/>
  <c r="AH156" i="2"/>
  <c r="AG156" i="2"/>
  <c r="AH155" i="2"/>
  <c r="AG155" i="2"/>
  <c r="AH154" i="2"/>
  <c r="AG154" i="2"/>
  <c r="AH153" i="2"/>
  <c r="AG153" i="2"/>
  <c r="AH152" i="2"/>
  <c r="AG152" i="2"/>
  <c r="AH151" i="2"/>
  <c r="AG151" i="2"/>
  <c r="AH150" i="2"/>
  <c r="AG150" i="2"/>
  <c r="AH149" i="2"/>
  <c r="AG149" i="2"/>
  <c r="AH148" i="2"/>
  <c r="AG148" i="2"/>
  <c r="AH147" i="2"/>
  <c r="AG147" i="2"/>
  <c r="AH146" i="2"/>
  <c r="AG146" i="2"/>
  <c r="AH145" i="2"/>
  <c r="AG145" i="2"/>
  <c r="AH144" i="2"/>
  <c r="AG144" i="2"/>
  <c r="AH143" i="2"/>
  <c r="AG143" i="2"/>
  <c r="AH142" i="2"/>
  <c r="AG142" i="2"/>
  <c r="AH141" i="2"/>
  <c r="AG141" i="2"/>
  <c r="AH140" i="2"/>
  <c r="AG140" i="2"/>
  <c r="AH139" i="2"/>
  <c r="AG139" i="2"/>
  <c r="AH138" i="2"/>
  <c r="AG138" i="2"/>
  <c r="AH137" i="2"/>
  <c r="AG137" i="2"/>
  <c r="AH136" i="2"/>
  <c r="AG136" i="2"/>
  <c r="AH135" i="2"/>
  <c r="AG135" i="2"/>
  <c r="AH134" i="2"/>
  <c r="AG134" i="2"/>
  <c r="AH133" i="2"/>
  <c r="AG133" i="2"/>
  <c r="AH132" i="2"/>
  <c r="AG132" i="2"/>
  <c r="AH131" i="2"/>
  <c r="AG131" i="2"/>
  <c r="AH130" i="2"/>
  <c r="AG130" i="2"/>
  <c r="AH129" i="2"/>
  <c r="AG129" i="2"/>
  <c r="AH128" i="2"/>
  <c r="AG128" i="2"/>
  <c r="AH127" i="2"/>
  <c r="AG127" i="2"/>
  <c r="AH126" i="2"/>
  <c r="AG126" i="2"/>
  <c r="AH125" i="2"/>
  <c r="AG125" i="2"/>
  <c r="AH124" i="2"/>
  <c r="AG124" i="2"/>
  <c r="AH123" i="2"/>
  <c r="AG123" i="2"/>
  <c r="AH122" i="2"/>
  <c r="AG122" i="2"/>
  <c r="AH121" i="2"/>
  <c r="AG121" i="2"/>
  <c r="AH120" i="2"/>
  <c r="AG120" i="2"/>
  <c r="AH119" i="2"/>
  <c r="AG119" i="2"/>
  <c r="AH118" i="2"/>
  <c r="AG118" i="2"/>
  <c r="AH117" i="2"/>
  <c r="AG117" i="2"/>
  <c r="AH116" i="2"/>
  <c r="AG116" i="2"/>
  <c r="AH115" i="2"/>
  <c r="AG115" i="2"/>
  <c r="AH114" i="2"/>
  <c r="AG114" i="2"/>
  <c r="AH113" i="2"/>
  <c r="AG113" i="2"/>
  <c r="AH112" i="2"/>
  <c r="AG112" i="2"/>
  <c r="AH111" i="2"/>
  <c r="AG111" i="2"/>
  <c r="AH110" i="2"/>
  <c r="AG110" i="2"/>
  <c r="AH109" i="2"/>
  <c r="AG109" i="2"/>
  <c r="AH108" i="2"/>
  <c r="AG108" i="2"/>
  <c r="AH107" i="2"/>
  <c r="AG107" i="2"/>
  <c r="AH106" i="2"/>
  <c r="AG106" i="2"/>
  <c r="AH105" i="2"/>
  <c r="AG105" i="2"/>
  <c r="AH104" i="2"/>
  <c r="AG104" i="2"/>
  <c r="AH103" i="2"/>
  <c r="AG103" i="2"/>
  <c r="AH102" i="2"/>
  <c r="AG102" i="2"/>
  <c r="AH101" i="2"/>
  <c r="AG101" i="2"/>
  <c r="AH100" i="2"/>
  <c r="AG100" i="2"/>
  <c r="AH99" i="2"/>
  <c r="AG99" i="2"/>
  <c r="AH98" i="2"/>
  <c r="AG98" i="2"/>
  <c r="AH97" i="2"/>
  <c r="AG97" i="2"/>
  <c r="AH96" i="2"/>
  <c r="AG96" i="2"/>
  <c r="AH95" i="2"/>
  <c r="AG95" i="2"/>
  <c r="AH94" i="2"/>
  <c r="AG94" i="2"/>
  <c r="AH93" i="2"/>
  <c r="AG93" i="2"/>
  <c r="AH92" i="2"/>
  <c r="AG92" i="2"/>
  <c r="AH91" i="2"/>
  <c r="AG91" i="2"/>
  <c r="AH90" i="2"/>
  <c r="AG90" i="2"/>
  <c r="AH89" i="2"/>
  <c r="AG89" i="2"/>
  <c r="AH88" i="2"/>
  <c r="AG88" i="2"/>
  <c r="AH87" i="2"/>
  <c r="AG87" i="2"/>
  <c r="AH86" i="2"/>
  <c r="AG86" i="2"/>
  <c r="AH85" i="2"/>
  <c r="AG85" i="2"/>
  <c r="AH84" i="2"/>
  <c r="AG84" i="2"/>
  <c r="AH83" i="2"/>
  <c r="AG83" i="2"/>
  <c r="AH82" i="2"/>
  <c r="AG82" i="2"/>
  <c r="AH81" i="2"/>
  <c r="AG81" i="2"/>
  <c r="AH80" i="2"/>
  <c r="AG80" i="2"/>
  <c r="AH79" i="2"/>
  <c r="AG79" i="2"/>
  <c r="AH78" i="2"/>
  <c r="AG78" i="2"/>
  <c r="AH77" i="2"/>
  <c r="AG77" i="2"/>
  <c r="AH76" i="2"/>
  <c r="AG76" i="2"/>
  <c r="AH75" i="2"/>
  <c r="AG75" i="2"/>
  <c r="AH74" i="2"/>
  <c r="AG74" i="2"/>
  <c r="AH73" i="2"/>
  <c r="AG73" i="2"/>
  <c r="AH72" i="2"/>
  <c r="AG72" i="2"/>
  <c r="AH71" i="2"/>
  <c r="AG71" i="2"/>
  <c r="AH70" i="2"/>
  <c r="AG70" i="2"/>
  <c r="AH69" i="2"/>
  <c r="AG69" i="2"/>
  <c r="AH68" i="2"/>
  <c r="AG68" i="2"/>
  <c r="AH67" i="2"/>
  <c r="AG67" i="2"/>
  <c r="AH66" i="2"/>
  <c r="AG66" i="2"/>
  <c r="AH65" i="2"/>
  <c r="AG65" i="2"/>
  <c r="AH64" i="2"/>
  <c r="AG64" i="2"/>
  <c r="AH63" i="2"/>
  <c r="AG63" i="2"/>
  <c r="AH62" i="2"/>
  <c r="AG62" i="2"/>
  <c r="AH61" i="2"/>
  <c r="AG61" i="2"/>
  <c r="AH60" i="2"/>
  <c r="AG60" i="2"/>
  <c r="AH59" i="2"/>
  <c r="AG59" i="2"/>
  <c r="AH58" i="2"/>
  <c r="AG58" i="2"/>
  <c r="AH57" i="2"/>
  <c r="AG57" i="2"/>
  <c r="AH56" i="2"/>
  <c r="AG56" i="2"/>
  <c r="AH55" i="2"/>
  <c r="AG55" i="2"/>
  <c r="AH54" i="2"/>
  <c r="AG54" i="2"/>
  <c r="AH53" i="2"/>
  <c r="AG53" i="2"/>
  <c r="AH52" i="2"/>
  <c r="AG52" i="2"/>
  <c r="AH51" i="2"/>
  <c r="AG51" i="2"/>
  <c r="AH50" i="2"/>
  <c r="AG50" i="2"/>
  <c r="AH49" i="2"/>
  <c r="AG49" i="2"/>
  <c r="AH48" i="2"/>
  <c r="AG48" i="2"/>
  <c r="AH47" i="2"/>
  <c r="AG47" i="2"/>
  <c r="AH46" i="2"/>
  <c r="AG46" i="2"/>
  <c r="AH45" i="2"/>
  <c r="AG45" i="2"/>
  <c r="AH44" i="2"/>
  <c r="AG44" i="2"/>
  <c r="AH43" i="2"/>
  <c r="AG43" i="2"/>
  <c r="AH42" i="2"/>
  <c r="AG42" i="2"/>
  <c r="AH41" i="2"/>
  <c r="AG41" i="2"/>
  <c r="AH40" i="2"/>
  <c r="AG40" i="2"/>
  <c r="AH39" i="2"/>
  <c r="AG39" i="2"/>
  <c r="AH38" i="2"/>
  <c r="AG38" i="2"/>
  <c r="AH37" i="2"/>
  <c r="AG37" i="2"/>
  <c r="AH36" i="2"/>
  <c r="AG36" i="2"/>
  <c r="AH35" i="2"/>
  <c r="AG35" i="2"/>
  <c r="AH34" i="2"/>
  <c r="AG34" i="2"/>
  <c r="AH33" i="2"/>
  <c r="AG33" i="2"/>
  <c r="AH32" i="2"/>
  <c r="AG32" i="2"/>
  <c r="AH31" i="2"/>
  <c r="AG31" i="2"/>
  <c r="AH30" i="2"/>
  <c r="AG30" i="2"/>
  <c r="AH29" i="2"/>
  <c r="AG29" i="2"/>
  <c r="AH28" i="2"/>
  <c r="AG28" i="2"/>
  <c r="AH27" i="2"/>
  <c r="AG27" i="2"/>
  <c r="AH26" i="2"/>
  <c r="AG26" i="2"/>
  <c r="AH25" i="2"/>
  <c r="AG25" i="2"/>
  <c r="AH24" i="2"/>
  <c r="AG24" i="2"/>
  <c r="AH23" i="2"/>
  <c r="AG23" i="2"/>
  <c r="AH22" i="2"/>
  <c r="AG22" i="2"/>
  <c r="AH21" i="2"/>
  <c r="AG21" i="2"/>
  <c r="AH20" i="2"/>
  <c r="AG20" i="2"/>
  <c r="AH19" i="2"/>
  <c r="AG19" i="2"/>
  <c r="AH18" i="2"/>
  <c r="AG18" i="2"/>
  <c r="AH17" i="2"/>
  <c r="AG17" i="2"/>
  <c r="AH16" i="2"/>
  <c r="AG16" i="2"/>
  <c r="AH15" i="2"/>
  <c r="AG15" i="2"/>
  <c r="AH14" i="2"/>
  <c r="AG14" i="2"/>
  <c r="AH13" i="2"/>
  <c r="AG13" i="2"/>
  <c r="AH12" i="2"/>
  <c r="AG12" i="2"/>
  <c r="AH11" i="2"/>
  <c r="AG11" i="2"/>
  <c r="AH10" i="2"/>
  <c r="AG10" i="2"/>
  <c r="AH9" i="2"/>
  <c r="AG9" i="2"/>
  <c r="AH8" i="2"/>
  <c r="AG8" i="2"/>
  <c r="AH7" i="2"/>
  <c r="AG7" i="2"/>
  <c r="AH6" i="2"/>
  <c r="AG6" i="2"/>
  <c r="AH5" i="2"/>
  <c r="AG5" i="2"/>
  <c r="AH4" i="2"/>
  <c r="AG4" i="2"/>
  <c r="AH3" i="2"/>
  <c r="AG3" i="2"/>
  <c r="AH2" i="2"/>
  <c r="AG2" i="2"/>
</calcChain>
</file>

<file path=xl/sharedStrings.xml><?xml version="1.0" encoding="utf-8"?>
<sst xmlns="http://schemas.openxmlformats.org/spreadsheetml/2006/main" count="29013" uniqueCount="4351">
  <si>
    <t>System ID</t>
  </si>
  <si>
    <t>UPC</t>
  </si>
  <si>
    <t>EAN</t>
  </si>
  <si>
    <t>Custom SKU</t>
  </si>
  <si>
    <t>Manufact. SKU</t>
  </si>
  <si>
    <t>Item</t>
  </si>
  <si>
    <t>Qty.</t>
  </si>
  <si>
    <t xml:space="preserve"> Collage - Alberta </t>
  </si>
  <si>
    <t xml:space="preserve"> Collage - Annex </t>
  </si>
  <si>
    <t xml:space="preserve"> Collage - Bybee </t>
  </si>
  <si>
    <t xml:space="preserve"> Collage - Division </t>
  </si>
  <si>
    <t xml:space="preserve"> Collage Outlet </t>
  </si>
  <si>
    <t>Price</t>
  </si>
  <si>
    <t>Tax</t>
  </si>
  <si>
    <t>Brand</t>
  </si>
  <si>
    <t>Publish to eCom</t>
  </si>
  <si>
    <t>Season</t>
  </si>
  <si>
    <t>Department</t>
  </si>
  <si>
    <t>MSRP</t>
  </si>
  <si>
    <t>Tax Class</t>
  </si>
  <si>
    <t>Default Cost</t>
  </si>
  <si>
    <t>Vendor</t>
  </si>
  <si>
    <t>Category</t>
  </si>
  <si>
    <t>Subcategory 1</t>
  </si>
  <si>
    <t>Subcategory 2</t>
  </si>
  <si>
    <t>Subcategory 3</t>
  </si>
  <si>
    <t>Subcategory 4</t>
  </si>
  <si>
    <t>Subcategory 5</t>
  </si>
  <si>
    <t>Subcategory 6</t>
  </si>
  <si>
    <t>Subcategory 7</t>
  </si>
  <si>
    <t>Subcategory 8</t>
  </si>
  <si>
    <t>Subcategory 9</t>
  </si>
  <si>
    <t>Shipping</t>
  </si>
  <si>
    <t>-</t>
  </si>
  <si>
    <t>No</t>
  </si>
  <si>
    <t>collage</t>
  </si>
  <si>
    <t>service</t>
  </si>
  <si>
    <t>Service</t>
  </si>
  <si>
    <t>bin 15</t>
  </si>
  <si>
    <t>S025</t>
  </si>
  <si>
    <t>Sticker Sloth</t>
  </si>
  <si>
    <t>Yes</t>
  </si>
  <si>
    <t>Cactus Club</t>
  </si>
  <si>
    <t>Stickers</t>
  </si>
  <si>
    <t>Single Stickers</t>
  </si>
  <si>
    <t>Animal Stickers</t>
  </si>
  <si>
    <t>cac-stk-cal, bin 11</t>
  </si>
  <si>
    <t>S012</t>
  </si>
  <si>
    <t>Sticker Calathea</t>
  </si>
  <si>
    <t>Plant &amp; Tree Stickers</t>
  </si>
  <si>
    <t>cac-stk-gre, bin 13</t>
  </si>
  <si>
    <t>S007</t>
  </si>
  <si>
    <t>Sticker Grey Cat</t>
  </si>
  <si>
    <t>Cat Stickers</t>
  </si>
  <si>
    <t>cac-stk-rac, bin 14</t>
  </si>
  <si>
    <t>S019</t>
  </si>
  <si>
    <t>Sticker Raccoon</t>
  </si>
  <si>
    <t>cac-stk-peo, bin 11</t>
  </si>
  <si>
    <t>S027</t>
  </si>
  <si>
    <t>Sticker Peony</t>
  </si>
  <si>
    <t>Floral Stickers</t>
  </si>
  <si>
    <t>cac-stk-cor, bin 13</t>
  </si>
  <si>
    <t>S014</t>
  </si>
  <si>
    <t>Sticker Corgi</t>
  </si>
  <si>
    <t>Dog Stickers</t>
  </si>
  <si>
    <t>cac-stk-pug, bin 13</t>
  </si>
  <si>
    <t>S015</t>
  </si>
  <si>
    <t>Sticker Pug</t>
  </si>
  <si>
    <t>cac-stk-ora, bin 13</t>
  </si>
  <si>
    <t>S006</t>
  </si>
  <si>
    <t>Sticker Orange Cat</t>
  </si>
  <si>
    <t>cac-stk-fox, bin 14, fall</t>
  </si>
  <si>
    <t>S021</t>
  </si>
  <si>
    <t>Sticker Fox</t>
  </si>
  <si>
    <t>cac-stk-rab, bin 15</t>
  </si>
  <si>
    <t>S044</t>
  </si>
  <si>
    <t>Sticker Bunny</t>
  </si>
  <si>
    <t>cac-stk-nar, bin 12</t>
  </si>
  <si>
    <t>S040</t>
  </si>
  <si>
    <t>Sticker Narwhal</t>
  </si>
  <si>
    <t>Aquatic Stickers</t>
  </si>
  <si>
    <t>cac-stk-sha, bin 12</t>
  </si>
  <si>
    <t>S041</t>
  </si>
  <si>
    <t>Sticker Shark</t>
  </si>
  <si>
    <t>Blackwing Soft Black Graphite Pencils Single</t>
  </si>
  <si>
    <t>Blackwing</t>
  </si>
  <si>
    <t>Palomino</t>
  </si>
  <si>
    <t>Home &amp; Office</t>
  </si>
  <si>
    <t>Pencils</t>
  </si>
  <si>
    <t>Blackwing 602 Silver Graphite Pencils Single</t>
  </si>
  <si>
    <t>Blackwing Pearl White Graphite Pencils Single</t>
  </si>
  <si>
    <t>sta-pin-ram</t>
  </si>
  <si>
    <t>Enamel Pin Ramen Girl</t>
  </si>
  <si>
    <t>Stasia Burrington</t>
  </si>
  <si>
    <t>Flair</t>
  </si>
  <si>
    <t>Lapel Pins</t>
  </si>
  <si>
    <t>sta-pin-cof</t>
  </si>
  <si>
    <t>Enamel Pin Coffee Girl</t>
  </si>
  <si>
    <t>sta-stk-gra, bin 2</t>
  </si>
  <si>
    <t>Sticker Granddaughters</t>
  </si>
  <si>
    <t>Words &amp; Sayings Stickers</t>
  </si>
  <si>
    <t>bin 2</t>
  </si>
  <si>
    <t>Sticker Take Courage</t>
  </si>
  <si>
    <t>sta-stk-lif, bin 2</t>
  </si>
  <si>
    <t>Sticker Life is Short</t>
  </si>
  <si>
    <t>sta-stk-sel, bin 4</t>
  </si>
  <si>
    <t>Sticker Self Hug</t>
  </si>
  <si>
    <t>People &amp; Anatomy Stickers</t>
  </si>
  <si>
    <t>sta-stk-spa, bin 3</t>
  </si>
  <si>
    <t>Sticker Space Cat</t>
  </si>
  <si>
    <t>Bulk Stationery A2 Envelope - Blossom</t>
  </si>
  <si>
    <t>Waste Not</t>
  </si>
  <si>
    <t>Waste Not Paper</t>
  </si>
  <si>
    <t>Stationery</t>
  </si>
  <si>
    <t>Blank Cards &amp; Envelope Singles</t>
  </si>
  <si>
    <t>Bulk Stationery A2 Flat Card - Blossom</t>
  </si>
  <si>
    <t>Bulk Stationery A7 Envelope - Blossom</t>
  </si>
  <si>
    <t>Bulk Stationery A7 Flat Card - Blossom</t>
  </si>
  <si>
    <t>C4325402-A</t>
  </si>
  <si>
    <t>Bulk Stationery A2 Envelope - Chartreuse</t>
  </si>
  <si>
    <t>Bulk Stationery A2 Scalloped Card - Chartreuse</t>
  </si>
  <si>
    <t>C4325407-A</t>
  </si>
  <si>
    <t>Bulk Stationery A7 Envelope - Chartreuse</t>
  </si>
  <si>
    <t>Bulk Stationery A2 Envelope - Curry</t>
  </si>
  <si>
    <t>Bulk Stationery A2 Scalloped Card - Curry</t>
  </si>
  <si>
    <t>Bulk Stationery A7 Envelope - Curry</t>
  </si>
  <si>
    <t>Bulk Stationery A2 Envelope - Gravel</t>
  </si>
  <si>
    <t>Bulk Stationery A7 Envelope - Gravel</t>
  </si>
  <si>
    <t>Bulk Stationery A2 Envelope - Papaya</t>
  </si>
  <si>
    <t>Bulk Stationery A2 Scalloped Card - Papaya</t>
  </si>
  <si>
    <t>Bulk Stationery A7 Envelope - Papaya</t>
  </si>
  <si>
    <t>Bulk Stationery A7 Flat Card - Papaya</t>
  </si>
  <si>
    <t>Bulk Stationery A2 Envelope - Paper Bag</t>
  </si>
  <si>
    <t>Bulk Stationery A2 Flat Card - Paper Bag</t>
  </si>
  <si>
    <t>Bulk Stationery A7 Envelope - Paper Bag</t>
  </si>
  <si>
    <t>Bulk Stationery A7 Flat Card - Paper Bag</t>
  </si>
  <si>
    <t>Bulk Stationery A2 Envelope - Peacock</t>
  </si>
  <si>
    <t>Bulk Stationery A7 Envelope - Peacock</t>
  </si>
  <si>
    <t>Bulk Stationery A7 Flat Card - Peacock</t>
  </si>
  <si>
    <t>Bulk Stationery A2 Envelope - Plum</t>
  </si>
  <si>
    <t>Bulk Stationery A2 Flat Card - Plum</t>
  </si>
  <si>
    <t>Bulk Stationery A7 Envelope - Plum</t>
  </si>
  <si>
    <t>Bulk Stationery A7 Flat Card - Plum</t>
  </si>
  <si>
    <t>Bulk Stationery A2 Envelope - Pool</t>
  </si>
  <si>
    <t>Bulk Stationery A2 Flat Card - Pool</t>
  </si>
  <si>
    <t>Bulk Stationery A7 Envelope - Pool</t>
  </si>
  <si>
    <t>Bulk Stationery A7 Flat Card - Pool</t>
  </si>
  <si>
    <t>Bulk Stationery A2 Envelope - Red</t>
  </si>
  <si>
    <t>Bulk Stationery A2 Flat Card - Red</t>
  </si>
  <si>
    <t>Bulk Stationery A2 Scalloped Card - Red</t>
  </si>
  <si>
    <t>Bulk Stationery A7 Envelope - Red</t>
  </si>
  <si>
    <t>Bulk Stationery A7 Flat Card - Red</t>
  </si>
  <si>
    <t>Bulk Stationery A2 Envelope - Sage</t>
  </si>
  <si>
    <t>Bulk Stationery A2 Scalloped Card - Sage</t>
  </si>
  <si>
    <t>Bulk Stationery A7 Envelope - Sage</t>
  </si>
  <si>
    <t>Bulk Stationery A7 Flat Card - Sage</t>
  </si>
  <si>
    <t>Bulk Stationery A2 Envelope - Soft White</t>
  </si>
  <si>
    <t>Bulk Stationery A2 Flat Card - Soft White</t>
  </si>
  <si>
    <t>Bulk Stationery A2 Scalloped Card - Soft White</t>
  </si>
  <si>
    <t>Bulk Stationery A7 Envelope - Soft White</t>
  </si>
  <si>
    <t>Bulk Stationery A7 Flat Card - Soft White</t>
  </si>
  <si>
    <t>Bulk Stationery A2 Envelope Luxe Blush</t>
  </si>
  <si>
    <t>Bulk Stationery A2 Flat Card Luxe Blush</t>
  </si>
  <si>
    <t>Bulk Stationery A7 Envelope Luxe Blush</t>
  </si>
  <si>
    <t>Bulk Stationery A7 Flat Card Luxe Blush</t>
  </si>
  <si>
    <t>Bulk Stationery A2 Envelope Shimmer - Gold</t>
  </si>
  <si>
    <t>Bulk Stationery A7 Envelope Shimmer - Gold</t>
  </si>
  <si>
    <t>Bulk Stationery A7 Flat Card Shimmer - Gold</t>
  </si>
  <si>
    <t>Bulk Stationery A2 Envelope Shimmer - Silver</t>
  </si>
  <si>
    <t>Bulk Stationery A2 Flat Card Shimmer - Silver</t>
  </si>
  <si>
    <t>Bulk Stationery A7 Envelope Shimmer - Silver</t>
  </si>
  <si>
    <t>Bulk Stationery A7 Flat Card Shimmer - Silver</t>
  </si>
  <si>
    <t>bin 18</t>
  </si>
  <si>
    <t>Sticker Witchcat Paw</t>
  </si>
  <si>
    <t>Bee's Knees</t>
  </si>
  <si>
    <t>Bees Knees</t>
  </si>
  <si>
    <t>Sticker Planchette</t>
  </si>
  <si>
    <t>Magical Stickers</t>
  </si>
  <si>
    <t>Sticker My Neighbor Kitty Cat</t>
  </si>
  <si>
    <t>Sticker Celestial Cat</t>
  </si>
  <si>
    <t>Sticker Black Lunar Cat</t>
  </si>
  <si>
    <t>Sticker Yin Yang Cats</t>
  </si>
  <si>
    <t>Sticker Rainbow Caticorn</t>
  </si>
  <si>
    <t>Sticker Catterfly</t>
  </si>
  <si>
    <t>Sticker Ghost Cat</t>
  </si>
  <si>
    <t>Sticker Purrmaid</t>
  </si>
  <si>
    <t>Enamel Pin Purrmaid</t>
  </si>
  <si>
    <t>Enamel Pin Witchcat Paw</t>
  </si>
  <si>
    <t>meowx</t>
  </si>
  <si>
    <t>Enamel Pin Cat Planchatte</t>
  </si>
  <si>
    <t>Enamel Pin Celestial Cat</t>
  </si>
  <si>
    <t>spinner 5</t>
  </si>
  <si>
    <t>Card Magic Student Fox</t>
  </si>
  <si>
    <t>Marika Paz</t>
  </si>
  <si>
    <t>Greeting Cards</t>
  </si>
  <si>
    <t>Art Cards</t>
  </si>
  <si>
    <t>Card Thank You Floral</t>
  </si>
  <si>
    <t>Thank You</t>
  </si>
  <si>
    <t>bin 8</t>
  </si>
  <si>
    <t>Sticker Bon Courage</t>
  </si>
  <si>
    <t>300CON</t>
  </si>
  <si>
    <t>Card Congrats Flowers</t>
  </si>
  <si>
    <t>Noteworthy</t>
  </si>
  <si>
    <t>Congrats &amp; Special Occasion</t>
  </si>
  <si>
    <t>Card Keep Portland Weird Pink</t>
  </si>
  <si>
    <t>Wild Optimist</t>
  </si>
  <si>
    <t>Portland</t>
  </si>
  <si>
    <t>spinner 3</t>
  </si>
  <si>
    <t>Card Tigers at Night</t>
  </si>
  <si>
    <t>Card Girl Gang</t>
  </si>
  <si>
    <t>Love &amp; Friendship</t>
  </si>
  <si>
    <t>Cross Stitch Kit Queer</t>
  </si>
  <si>
    <t>Junebug and Darlin</t>
  </si>
  <si>
    <t>Kits</t>
  </si>
  <si>
    <t>Cross Stitch Kits</t>
  </si>
  <si>
    <t>Card Portland Greetings</t>
  </si>
  <si>
    <t>Ilee papergoods</t>
  </si>
  <si>
    <t>Ilee Papergoods</t>
  </si>
  <si>
    <t>Card Cats</t>
  </si>
  <si>
    <t>Just Because</t>
  </si>
  <si>
    <t>spinner 1</t>
  </si>
  <si>
    <t>4B-14</t>
  </si>
  <si>
    <t>Card Mushroom</t>
  </si>
  <si>
    <t>Card Happy Birthday Gnomes</t>
  </si>
  <si>
    <t>Birthday</t>
  </si>
  <si>
    <t>Card Sip Sip Hooray</t>
  </si>
  <si>
    <t>109SYM</t>
  </si>
  <si>
    <t>Card Love and Sympathy</t>
  </si>
  <si>
    <t>Sympathy</t>
  </si>
  <si>
    <t>RYRD80</t>
  </si>
  <si>
    <t>Glue Brush Single</t>
  </si>
  <si>
    <t>Royal Brush</t>
  </si>
  <si>
    <t>MacPhersons</t>
  </si>
  <si>
    <t>Art &amp; Craft Supplies</t>
  </si>
  <si>
    <t>Creative Tools &amp; Accessories</t>
  </si>
  <si>
    <t>Art &amp; Craft Tools</t>
  </si>
  <si>
    <t>Library Pockets Manilla</t>
  </si>
  <si>
    <t>Hygloss</t>
  </si>
  <si>
    <t>Paper</t>
  </si>
  <si>
    <t>Ephemera</t>
  </si>
  <si>
    <t>1mm Wool Felt 8x12 Sheets Pinks, Reds &amp; Oranges - Red</t>
  </si>
  <si>
    <t>Barefoot Fibers</t>
  </si>
  <si>
    <t>Felt</t>
  </si>
  <si>
    <t>Wool</t>
  </si>
  <si>
    <t>1mm Wool Felt 8x12 Sheets Pinks, Reds &amp; Oranges - Crimson</t>
  </si>
  <si>
    <t>1mm Wool Felt 8x12 Neutrals - Brown</t>
  </si>
  <si>
    <t>Wool Felt Balls - Firebrick</t>
  </si>
  <si>
    <t>library</t>
  </si>
  <si>
    <t>Wool Felt Balls - Sassy Pink</t>
  </si>
  <si>
    <t>Wool Felt Balls - Cyan</t>
  </si>
  <si>
    <t>Wool Felt Balls - Snow White</t>
  </si>
  <si>
    <t>Wool Felt Balls - Granite</t>
  </si>
  <si>
    <t>Wool Felt Balls - Jet Black</t>
  </si>
  <si>
    <t>Wool Felt Balls - Bittersweet Orange</t>
  </si>
  <si>
    <t>Wool Felt Balls - Jungle Green</t>
  </si>
  <si>
    <t>Wool Felt Balls - Grass Green</t>
  </si>
  <si>
    <t>Wool Felt Balls - Amethyst</t>
  </si>
  <si>
    <t>Wool Felt Balls - Tutti Frutti</t>
  </si>
  <si>
    <t>Wool Felt Balls - Evening Blue</t>
  </si>
  <si>
    <t>Wool Felt Balls - Shooting Star</t>
  </si>
  <si>
    <t>1mm Wool Felt 8x12 Neutrals - White</t>
  </si>
  <si>
    <t>Bell Charm Monkey</t>
  </si>
  <si>
    <t>BC Mini</t>
  </si>
  <si>
    <t>Keychains</t>
  </si>
  <si>
    <t>bin 11</t>
  </si>
  <si>
    <t>S010</t>
  </si>
  <si>
    <t>Sticker Monstera</t>
  </si>
  <si>
    <t>bin 12</t>
  </si>
  <si>
    <t>S037</t>
  </si>
  <si>
    <t>Sticker Sperm Whale</t>
  </si>
  <si>
    <t>P-3986</t>
  </si>
  <si>
    <t>Patch Striped Velociraptor Dinosaur</t>
  </si>
  <si>
    <t>C &amp; D Visionary</t>
  </si>
  <si>
    <t>CD Visionary</t>
  </si>
  <si>
    <t>Patches</t>
  </si>
  <si>
    <t>P-4269</t>
  </si>
  <si>
    <t>Patch Pizza Slice</t>
  </si>
  <si>
    <t>P-3561</t>
  </si>
  <si>
    <t>Patch Turn Table</t>
  </si>
  <si>
    <t>1mm Wool Felt 8x12 Sheets Yellows &amp; Greens - Butter</t>
  </si>
  <si>
    <t>1mm Wool Felt 8x12 Sheets Yellows &amp; Greens - Yellow</t>
  </si>
  <si>
    <t>1mm Wool Felt 8x12 Sheets Yellows &amp; Greens - Chartreuse</t>
  </si>
  <si>
    <t>1mm Wool Felt 8x12 Sheets Yellows &amp; Greens - Moss</t>
  </si>
  <si>
    <t>1mm Wool Felt 8x12 Sheets Yellows &amp; Greens - Spring Leaf</t>
  </si>
  <si>
    <t>1mm Wool Felt 8x12 Sheets Yellows &amp; Greens - Mint</t>
  </si>
  <si>
    <t>1mm Wool Felt 8x12 Sheets Yellows &amp; Greens - True Green</t>
  </si>
  <si>
    <t>1mm Wool Felt 8x12 Sheets Yellows &amp; Greens - Teal</t>
  </si>
  <si>
    <t>1mm Wool Felt 8x12 Blues and Purples - Royal Blue</t>
  </si>
  <si>
    <t>1mm Wool Felt 8x12 Blues and Purples - Lilac</t>
  </si>
  <si>
    <t>1mm Wool Felt 8x12 Blues and Purples - Dark Berry</t>
  </si>
  <si>
    <t>1mm Wool Felt 8x12 Neutrals - Caramel</t>
  </si>
  <si>
    <t>1mm Wool Felt 8x12 Black &amp; Grays - Warm Gray</t>
  </si>
  <si>
    <t>1mm Wool Felt 8x12 Black &amp; Grays - Black</t>
  </si>
  <si>
    <t>1mm Wool Felt 8x12 Sheets Pinks, Reds &amp; Oranges - Bubble Gum</t>
  </si>
  <si>
    <t>1mm Wool Felt 8x12 Sheets Pinks, Reds &amp; Oranges - Neon Pink</t>
  </si>
  <si>
    <t>1mm Wool Felt 8x12 Sheets Pinks, Reds &amp; Oranges - Carrot</t>
  </si>
  <si>
    <t>P-3969</t>
  </si>
  <si>
    <t>Patch Wolf</t>
  </si>
  <si>
    <t>SALE -  6.97</t>
  </si>
  <si>
    <t>sale</t>
  </si>
  <si>
    <t>SALE!</t>
  </si>
  <si>
    <t>SALE -  9.97</t>
  </si>
  <si>
    <t>SALE -  2.47</t>
  </si>
  <si>
    <t>SALE -  4.97</t>
  </si>
  <si>
    <t>SALE -  1.97</t>
  </si>
  <si>
    <t>SALE -  11.97</t>
  </si>
  <si>
    <t>SALE -  8.47</t>
  </si>
  <si>
    <t>SALE -  .47</t>
  </si>
  <si>
    <t>SALE -  8.97</t>
  </si>
  <si>
    <t>SALE -  .97</t>
  </si>
  <si>
    <t>SALE -  .27</t>
  </si>
  <si>
    <t>SALE -  3.97</t>
  </si>
  <si>
    <t>SALE -  7.97</t>
  </si>
  <si>
    <t>NW-PIN04</t>
  </si>
  <si>
    <t>Enamel Pin Tent</t>
  </si>
  <si>
    <t>NW-PIN10</t>
  </si>
  <si>
    <t>Enamel Pin Camper Van</t>
  </si>
  <si>
    <t>NW-PIN05</t>
  </si>
  <si>
    <t>Enamel Pin Axe</t>
  </si>
  <si>
    <t>NW-PIN11</t>
  </si>
  <si>
    <t>Enamel Pin Monarch</t>
  </si>
  <si>
    <t>NW-PIN12</t>
  </si>
  <si>
    <t>Enamel Pin Honey Bee</t>
  </si>
  <si>
    <t>NW-PIN06</t>
  </si>
  <si>
    <t>Enamel Pin Feather</t>
  </si>
  <si>
    <t>winx</t>
  </si>
  <si>
    <t>NW-PIN09</t>
  </si>
  <si>
    <t>Enamel Pin Pine Tree</t>
  </si>
  <si>
    <t>NW-ORPOST</t>
  </si>
  <si>
    <t>Postcard Die Cut Greetings From Oregon</t>
  </si>
  <si>
    <t>Postcards</t>
  </si>
  <si>
    <t>NW-GRIZPOST</t>
  </si>
  <si>
    <t>Postcard Die Cut Grizzly Bear</t>
  </si>
  <si>
    <t>NW-OWLPOST</t>
  </si>
  <si>
    <t>Postcard Die Cut Snowy Owl</t>
  </si>
  <si>
    <t>NW-WHALEPOST</t>
  </si>
  <si>
    <t>Postcard Die Cut Grey Whale</t>
  </si>
  <si>
    <t>NW-VANPOST1</t>
  </si>
  <si>
    <t>Postcard Die Cut Camper Van</t>
  </si>
  <si>
    <t>Bulk Stationery A2 Flat Card - Curry</t>
  </si>
  <si>
    <t>Bulk Stationery A7 Flat Card - Curry</t>
  </si>
  <si>
    <t>Bulk Stationery A2 Scalloped Card - Pool</t>
  </si>
  <si>
    <t>Bulk Stationery A2 Flat Card - Gravel</t>
  </si>
  <si>
    <t>Bulk Stationery A7 Flat Card - Gravel</t>
  </si>
  <si>
    <t>Bulk Stationery A2 Scalloped Card - Blossom</t>
  </si>
  <si>
    <t>Bulk Stationery A2 Flat Card - Sage</t>
  </si>
  <si>
    <t>Enamel Pin Magic Student Fox</t>
  </si>
  <si>
    <t>Cross Stitch Kit Midnight Floral</t>
  </si>
  <si>
    <t>6 in 1 Rainbow Pencil Black</t>
  </si>
  <si>
    <t>Pencils &amp; Graphite</t>
  </si>
  <si>
    <t>Colored Pencils</t>
  </si>
  <si>
    <t>spr</t>
  </si>
  <si>
    <t>World &amp; Toy &amp; Your Baby Store</t>
  </si>
  <si>
    <t>Terracotta Pot - Medium</t>
  </si>
  <si>
    <t>Miniature World</t>
  </si>
  <si>
    <t>Dollhouse &amp; Diorama Miniatures</t>
  </si>
  <si>
    <t>PIN6</t>
  </si>
  <si>
    <t>Enamel Pin Rainbow</t>
  </si>
  <si>
    <t>The Found</t>
  </si>
  <si>
    <t>MB-34</t>
  </si>
  <si>
    <t>Muslin Bag 3 x 4</t>
  </si>
  <si>
    <t>Muslin Bag</t>
  </si>
  <si>
    <t>DIY Surfaces &amp; Objects</t>
  </si>
  <si>
    <t>Blank Bags &amp; Accessories</t>
  </si>
  <si>
    <t>MB-6</t>
  </si>
  <si>
    <t>Muslin Bag 4 x 6</t>
  </si>
  <si>
    <t>MB-68</t>
  </si>
  <si>
    <t>Muslin Bag 6 x 8</t>
  </si>
  <si>
    <t>Bulk Stationery A2 Flat Card - Papaya</t>
  </si>
  <si>
    <t>Cat Tail Gel Pen - Black</t>
  </si>
  <si>
    <t>Pens &amp; Markers</t>
  </si>
  <si>
    <t>Fun Pens</t>
  </si>
  <si>
    <t>1mm Wool Felt 8x12 Sheets Pinks, Reds &amp; Oranges - Hot Pink</t>
  </si>
  <si>
    <t>1mm Wool Felt 8x12 Blues and Purples - Barely Blue</t>
  </si>
  <si>
    <t>1mm Wool Felt 8x12 Blues and Purples - Robin's Egg</t>
  </si>
  <si>
    <t>1mm Wool Felt 8x12 Neutrals - Ivory</t>
  </si>
  <si>
    <t>1mm Wool Felt 8x12 Black &amp; Grays - Charcoal</t>
  </si>
  <si>
    <t>1mm Wool Felt 8x12 Neutrals - Heather Beige</t>
  </si>
  <si>
    <t>1mm Wool Felt 8x12 Neutrals - Beige</t>
  </si>
  <si>
    <t>1mm Wool Felt 8x12 Neutrals - Camel</t>
  </si>
  <si>
    <t>Card Burro Birthday</t>
  </si>
  <si>
    <t>Sticker You Are Magic</t>
  </si>
  <si>
    <t>bin 1</t>
  </si>
  <si>
    <t>Sticker Bloom Lover</t>
  </si>
  <si>
    <t>Terracotta Pot - Small</t>
  </si>
  <si>
    <t>Binder Clips Over 1 Inch</t>
  </si>
  <si>
    <t>Clips Tacks &amp; Pins</t>
  </si>
  <si>
    <t>Bulk Stationery A2 Flat Card - Peacock</t>
  </si>
  <si>
    <t>bin 4</t>
  </si>
  <si>
    <t>Sticker Moth Girl</t>
  </si>
  <si>
    <t>Sticker Rude Girl The Finger</t>
  </si>
  <si>
    <t>Sticker Rude Sticker The Moon</t>
  </si>
  <si>
    <t>Sticker Flower Face</t>
  </si>
  <si>
    <t>bin 3</t>
  </si>
  <si>
    <t>Sticker Neapolitan Cats</t>
  </si>
  <si>
    <t>Sticker Snake Moon Moths</t>
  </si>
  <si>
    <t>Celestial Stickers</t>
  </si>
  <si>
    <t>Cross Stitch Kit Amethyst Floral</t>
  </si>
  <si>
    <t>P-4581-G</t>
  </si>
  <si>
    <t>Patch Bowie Bolt</t>
  </si>
  <si>
    <t>Enamel Pin Catterfly</t>
  </si>
  <si>
    <t>bin 19</t>
  </si>
  <si>
    <t>Sticker Tandem Witch</t>
  </si>
  <si>
    <t>S055</t>
  </si>
  <si>
    <t>Sticker Bear</t>
  </si>
  <si>
    <t>S031</t>
  </si>
  <si>
    <t>Sticker Banana Leaf</t>
  </si>
  <si>
    <t>bin 13</t>
  </si>
  <si>
    <t>S051</t>
  </si>
  <si>
    <t>Sticker Dachshund</t>
  </si>
  <si>
    <t>S052</t>
  </si>
  <si>
    <t>Sticker Boston Terrier</t>
  </si>
  <si>
    <t>S053</t>
  </si>
  <si>
    <t>Sticker Chihuahua</t>
  </si>
  <si>
    <t>S045</t>
  </si>
  <si>
    <t>Sticker Tortoise</t>
  </si>
  <si>
    <t>S049</t>
  </si>
  <si>
    <t>Sticker Bat</t>
  </si>
  <si>
    <t>bin 14</t>
  </si>
  <si>
    <t>S048</t>
  </si>
  <si>
    <t>Sticker Hedgehog</t>
  </si>
  <si>
    <t>S047</t>
  </si>
  <si>
    <t>Sticker Otter</t>
  </si>
  <si>
    <t>Sticker Ice Cream Cats</t>
  </si>
  <si>
    <t>Sticker Moon Phase Cat</t>
  </si>
  <si>
    <t>bin 19 spr</t>
  </si>
  <si>
    <t>Sticker Bowtie Bunny</t>
  </si>
  <si>
    <t>Sticker Kitty Hug Cat Spoon</t>
  </si>
  <si>
    <t>is20</t>
  </si>
  <si>
    <t>Small Seals - Super Nova</t>
  </si>
  <si>
    <t>Global Solutions</t>
  </si>
  <si>
    <t>Seals &amp; Sealing Wax</t>
  </si>
  <si>
    <t>Small Seals - Eye</t>
  </si>
  <si>
    <t>Small Seals - Celtic Knot</t>
  </si>
  <si>
    <t>dragonx</t>
  </si>
  <si>
    <t>Classic Wax Seals - Dragon</t>
  </si>
  <si>
    <t>Classic Wax Seals - Cat</t>
  </si>
  <si>
    <t>valx</t>
  </si>
  <si>
    <t>Classic Wax Seals - Heart 2</t>
  </si>
  <si>
    <t>Classic Wax Seals - Moon &amp; Stars</t>
  </si>
  <si>
    <t>Rook Chess Piece Seal - Snake</t>
  </si>
  <si>
    <t>Rook Chess Piece Seal - Eye of Horus</t>
  </si>
  <si>
    <t>Rook Chess Piece Seal - Lightning Bolt</t>
  </si>
  <si>
    <t>Scroll Handle Swirl Alphabet Seal - A</t>
  </si>
  <si>
    <t>Scroll Handle Swirl Alphabet Seal - B</t>
  </si>
  <si>
    <t>Scroll Handle Swirl Alphabet Seal - C</t>
  </si>
  <si>
    <t>Scroll Handle Swirl Alphabet Seal - D</t>
  </si>
  <si>
    <t>Scroll Handle Swirl Alphabet Seal - E</t>
  </si>
  <si>
    <t>Scroll Handle Swirl Alphabet Seal - F</t>
  </si>
  <si>
    <t>Scroll Handle Swirl Alphabet Seal - G</t>
  </si>
  <si>
    <t>Scroll Handle Swirl Alphabet Seal - H</t>
  </si>
  <si>
    <t>Scroll Handle Swirl Alphabet Seal - I</t>
  </si>
  <si>
    <t>Scroll Handle Swirl Alphabet Seal - J</t>
  </si>
  <si>
    <t>Scroll Handle Swirl Alphabet Seal - K</t>
  </si>
  <si>
    <t>Scroll Handle Swirl Alphabet Seal - L</t>
  </si>
  <si>
    <t>Scroll Handle Swirl Alphabet Seal - M</t>
  </si>
  <si>
    <t>Scroll Handle Swirl Alphabet Seal - N</t>
  </si>
  <si>
    <t>Scroll Handle Swirl Alphabet Seal - O</t>
  </si>
  <si>
    <t>Scroll Handle Swirl Alphabet Seal - P</t>
  </si>
  <si>
    <t>Scroll Handle Swirl Alphabet Seal - Q</t>
  </si>
  <si>
    <t>Scroll Handle Swirl Alphabet Seal - R</t>
  </si>
  <si>
    <t>Scroll Handle Swirl Alphabet Seal - S</t>
  </si>
  <si>
    <t>Scroll Handle Swirl Alphabet Seal - T</t>
  </si>
  <si>
    <t>Scroll Handle Swirl Alphabet Seal - U</t>
  </si>
  <si>
    <t>Scroll Handle Swirl Alphabet Seal - V</t>
  </si>
  <si>
    <t>Scroll Handle Swirl Alphabet Seal - W</t>
  </si>
  <si>
    <t>Scroll Handle Swirl Alphabet Seal - X</t>
  </si>
  <si>
    <t>Scroll Handle Swirl Alphabet Seal - Y</t>
  </si>
  <si>
    <t>Scroll Handle Swirl Alphabet Seal - Z</t>
  </si>
  <si>
    <t>Sealing Wax Sticks - Red</t>
  </si>
  <si>
    <t>Sealing Wax Sticks - Banana</t>
  </si>
  <si>
    <t>Sealing Wax Sticks - Black</t>
  </si>
  <si>
    <t>Metallic Sealing Wax Sticks - Gold</t>
  </si>
  <si>
    <t>Metallic Sealing Wax Sticks - Copper</t>
  </si>
  <si>
    <t>Metallic Sealing Wax Sticks - Silver</t>
  </si>
  <si>
    <t>Sealing Wax Sticks - Graphite</t>
  </si>
  <si>
    <t>Metallic Sealing Wax Sticks - Red</t>
  </si>
  <si>
    <t>Sealing Wax Sticks Swirled - Red/Gold</t>
  </si>
  <si>
    <t>Sealing Wax Sticks Swirled - Red/White</t>
  </si>
  <si>
    <t>Sealing Wax Sticks Swirled - Silver/Black</t>
  </si>
  <si>
    <t>Sealing Wax Sticks Swirled - Blue/White</t>
  </si>
  <si>
    <t>Sticker German Shepherd</t>
  </si>
  <si>
    <t>Sticker Golden Retriever</t>
  </si>
  <si>
    <t>Sticker Husky</t>
  </si>
  <si>
    <t>Sticker Black Eyed Susan</t>
  </si>
  <si>
    <t>Sticker California Poppy</t>
  </si>
  <si>
    <t>Sticker Starry Witch Cat</t>
  </si>
  <si>
    <t>Sticker Cat-thulhu</t>
  </si>
  <si>
    <t>fungix</t>
  </si>
  <si>
    <t>P-4515</t>
  </si>
  <si>
    <t>Patch Red Mushroom</t>
  </si>
  <si>
    <t>NP001</t>
  </si>
  <si>
    <t>Notepad Donkey</t>
  </si>
  <si>
    <t>Party of One</t>
  </si>
  <si>
    <t>Notepads</t>
  </si>
  <si>
    <t>mengtai Official Store</t>
  </si>
  <si>
    <t>Pencil Case Bus - Orange</t>
  </si>
  <si>
    <t>Mengtai</t>
  </si>
  <si>
    <t>Bags Pouches &amp; Cases</t>
  </si>
  <si>
    <t>celestx</t>
  </si>
  <si>
    <t>Cross Stitch Kit Moon Phases Black</t>
  </si>
  <si>
    <t>Loving Children Store</t>
  </si>
  <si>
    <t>Poke Ball with Figurine</t>
  </si>
  <si>
    <t>Just For Fun</t>
  </si>
  <si>
    <t>Blind Boxes &amp; Figurines</t>
  </si>
  <si>
    <t>celestx meowx</t>
  </si>
  <si>
    <t>Enamel Pin Moon Phase Cat</t>
  </si>
  <si>
    <t>Sticker Third Eye Witch</t>
  </si>
  <si>
    <t>WSAPH</t>
  </si>
  <si>
    <t>Sealing Wax Sticks - Sapphire</t>
  </si>
  <si>
    <t>WPUR</t>
  </si>
  <si>
    <t>Sealing Wax Sticks - Purple</t>
  </si>
  <si>
    <t>WPA</t>
  </si>
  <si>
    <t>Sealing Wax Sticks Pearl - Aqua</t>
  </si>
  <si>
    <t>Sticker Goat</t>
  </si>
  <si>
    <t>bin 14 spr</t>
  </si>
  <si>
    <t>Sticker Chicken</t>
  </si>
  <si>
    <t>Bird Stickers</t>
  </si>
  <si>
    <t>Sticker Box Cat</t>
  </si>
  <si>
    <t>Sticker Cat Nap</t>
  </si>
  <si>
    <t>Sticker Cat Pair</t>
  </si>
  <si>
    <t>Sticker Llama</t>
  </si>
  <si>
    <t>Sticker Eel</t>
  </si>
  <si>
    <t>Sticker Whale Shark</t>
  </si>
  <si>
    <t>Sticker Octopi  in the Sky</t>
  </si>
  <si>
    <t>Sticker Bigfoot</t>
  </si>
  <si>
    <t>Sealing Wax Sticks Pearl - Ivory</t>
  </si>
  <si>
    <t>Metallic Sealing Wax Sticks - Rose Gold</t>
  </si>
  <si>
    <t>Sealing Wax Sticks - Tangerine</t>
  </si>
  <si>
    <t>Sealing Wax Sticks Pearl - Pink</t>
  </si>
  <si>
    <t>Sealing Wax Sticks - Pink</t>
  </si>
  <si>
    <t>Sealing Wax Sticks Pearl - White</t>
  </si>
  <si>
    <t>Metallic Sealing Wax Sticks - Bronze</t>
  </si>
  <si>
    <t>Small Seals - Heart</t>
  </si>
  <si>
    <t>Small Seals - LOVE</t>
  </si>
  <si>
    <t>Small Seals - Rose</t>
  </si>
  <si>
    <t>Small Seals - Paw Print</t>
  </si>
  <si>
    <t>Small Seals - Smiley Face</t>
  </si>
  <si>
    <t>Small Seals - Leaf</t>
  </si>
  <si>
    <t>Small Seals - Dragonfly</t>
  </si>
  <si>
    <t>S7182</t>
  </si>
  <si>
    <t>Prismatic Stickers - Tarantulas</t>
  </si>
  <si>
    <t>Jillson &amp; Roberts</t>
  </si>
  <si>
    <t>Sticker Packs</t>
  </si>
  <si>
    <t>Shiny  Sticker Packs</t>
  </si>
  <si>
    <t>S7306</t>
  </si>
  <si>
    <t>Prismatic Stickers - Butterflies</t>
  </si>
  <si>
    <t>Fancy Plants Desert Oasis</t>
  </si>
  <si>
    <t>20 Leagues</t>
  </si>
  <si>
    <t>Decor</t>
  </si>
  <si>
    <t>I Heart Oregon Diorama Ornament Rainbow Mt. Hood</t>
  </si>
  <si>
    <t>I Heart Oregon Diorama Ornament Portland Skyline</t>
  </si>
  <si>
    <t>P-JSX-0003</t>
  </si>
  <si>
    <t>Patch LGBTQ Flag</t>
  </si>
  <si>
    <t>Small Seals - Skull</t>
  </si>
  <si>
    <t>Rook Chess Piece Seal - Octopus</t>
  </si>
  <si>
    <t>P-3504</t>
  </si>
  <si>
    <t>Patch Red Dragon</t>
  </si>
  <si>
    <t>Bell Charm  Brown Dog</t>
  </si>
  <si>
    <t>Bell Charm  Clown Fish</t>
  </si>
  <si>
    <t>Bell Charm Lucky Cat With Fish</t>
  </si>
  <si>
    <t>NP002</t>
  </si>
  <si>
    <t>Notepad Pants To Do</t>
  </si>
  <si>
    <t>Spinner 5 valx</t>
  </si>
  <si>
    <t>GC005</t>
  </si>
  <si>
    <t>Card Many Moons</t>
  </si>
  <si>
    <t>razor blade single</t>
  </si>
  <si>
    <t>Cutting Tools</t>
  </si>
  <si>
    <t>Knives &amp; Blades</t>
  </si>
  <si>
    <t>spinner 4 valx</t>
  </si>
  <si>
    <t>Card Obamas Stand By You</t>
  </si>
  <si>
    <t>Card Grease You're The One That I Want</t>
  </si>
  <si>
    <t>P-DSX-4671</t>
  </si>
  <si>
    <t>Patch Black Cat</t>
  </si>
  <si>
    <t>Rainbow Pencil Wood</t>
  </si>
  <si>
    <t>Kids</t>
  </si>
  <si>
    <t>Hot glue stick regular/ .25</t>
  </si>
  <si>
    <t>FPC Corporation</t>
  </si>
  <si>
    <t>PA Distribution</t>
  </si>
  <si>
    <t>Adhesives</t>
  </si>
  <si>
    <t>Glue</t>
  </si>
  <si>
    <t>Hot Glue &amp; Glue Guns</t>
  </si>
  <si>
    <t>spinner 2</t>
  </si>
  <si>
    <t>Card Happy Birthday Squirrel</t>
  </si>
  <si>
    <t>Little Truths Studio</t>
  </si>
  <si>
    <t>Buy Olympia</t>
  </si>
  <si>
    <t>Card Dandelion Birthday Wishes</t>
  </si>
  <si>
    <t>Enamel Pin Not Your Bitch</t>
  </si>
  <si>
    <t>Notes To Self</t>
  </si>
  <si>
    <t>Bin 25</t>
  </si>
  <si>
    <t>Sticker Not Your Bitch</t>
  </si>
  <si>
    <t>Notepad Shelfie</t>
  </si>
  <si>
    <t>Patch Monarch Butterfly</t>
  </si>
  <si>
    <t>Patch Bison Buffalo</t>
  </si>
  <si>
    <t>Patch Bicycle</t>
  </si>
  <si>
    <t>Patch Honey Bee</t>
  </si>
  <si>
    <t xml:space="preserve">bin 7 </t>
  </si>
  <si>
    <t>Sticker Adventure Bicycle</t>
  </si>
  <si>
    <t>Sticker Monarch</t>
  </si>
  <si>
    <t>Bug Stickers</t>
  </si>
  <si>
    <t>bin 7</t>
  </si>
  <si>
    <t>Sticker Take Me To The Trees</t>
  </si>
  <si>
    <t>Outdoorsy PNW Stickers</t>
  </si>
  <si>
    <t>Sticker Honey Bee</t>
  </si>
  <si>
    <t>Sticker Campfire</t>
  </si>
  <si>
    <t>Sticker Crab</t>
  </si>
  <si>
    <t>Sticker Dolphin</t>
  </si>
  <si>
    <t>Sticker Red Panda Single</t>
  </si>
  <si>
    <t>Enamel Pin No Fuckery</t>
  </si>
  <si>
    <t>Enamel Pin Fuck Off</t>
  </si>
  <si>
    <t>SALE -  13.97</t>
  </si>
  <si>
    <t>Rook Chess Piece Seal - Cat</t>
  </si>
  <si>
    <t>Rook Chess Piece Seal - Dinosaur</t>
  </si>
  <si>
    <t>Small Seals - Raven</t>
  </si>
  <si>
    <t>Classic Wax Seals - Bee</t>
  </si>
  <si>
    <t>Classic Wax Seals - Thistle</t>
  </si>
  <si>
    <t>SALE -  15.97</t>
  </si>
  <si>
    <t>SALE -  1.47</t>
  </si>
  <si>
    <t>SALE -  6.47</t>
  </si>
  <si>
    <t>SALE -  10.97</t>
  </si>
  <si>
    <t>SALE -  5.47</t>
  </si>
  <si>
    <t>Card The Birds and The Bees</t>
  </si>
  <si>
    <t>Mimi Williams</t>
  </si>
  <si>
    <t>Card No Fear</t>
  </si>
  <si>
    <t>Card Where Does She Think She's Going</t>
  </si>
  <si>
    <t>P-DSX-4754</t>
  </si>
  <si>
    <t>Patch Illusion Eye</t>
  </si>
  <si>
    <t>P-DSX-4715</t>
  </si>
  <si>
    <t>Patch Pixel Bitmap Heart</t>
  </si>
  <si>
    <t>SALE -  7.47</t>
  </si>
  <si>
    <t>P-DSX-4729</t>
  </si>
  <si>
    <t>Patch Glow In the Dark Mushroom</t>
  </si>
  <si>
    <t>SALE -  17.47</t>
  </si>
  <si>
    <t>Card Thinking of You</t>
  </si>
  <si>
    <t>Thinking of You</t>
  </si>
  <si>
    <t>P-DSX-4640</t>
  </si>
  <si>
    <t>Patch UFO Rainbow</t>
  </si>
  <si>
    <t>SALE -  12.47</t>
  </si>
  <si>
    <t>SALE -  12.97</t>
  </si>
  <si>
    <t>Card Sunflower Birthday</t>
  </si>
  <si>
    <t>Card When You Come Home</t>
  </si>
  <si>
    <t>Card This Too Shall Pass</t>
  </si>
  <si>
    <t>Encouragement &amp; Support</t>
  </si>
  <si>
    <t>Card Kitchen Laughing</t>
  </si>
  <si>
    <t>Card Sunshine On Your Birthday</t>
  </si>
  <si>
    <t>Card Take Care Of Each Other</t>
  </si>
  <si>
    <t>Card Birthday Mermaid</t>
  </si>
  <si>
    <t>Card Heels Over Head</t>
  </si>
  <si>
    <t>Card Get Over It</t>
  </si>
  <si>
    <t>Card Blue Bird Day</t>
  </si>
  <si>
    <t>Card Spring Azure</t>
  </si>
  <si>
    <t>Card Bay Blossoms</t>
  </si>
  <si>
    <t>Card Flying Free</t>
  </si>
  <si>
    <t>Card Bees And Thistles</t>
  </si>
  <si>
    <t>Card Damn Girl</t>
  </si>
  <si>
    <t>Card Gratitude</t>
  </si>
  <si>
    <t>Card Pie People</t>
  </si>
  <si>
    <t>Card Birthday Fries</t>
  </si>
  <si>
    <t>Sticker English Bulldog</t>
  </si>
  <si>
    <t>SALE -  14.97</t>
  </si>
  <si>
    <t>Enamel Pin Pinky Promise</t>
  </si>
  <si>
    <t>Enamel Pin Wanderer</t>
  </si>
  <si>
    <t>Enamel Pin You Can Cry</t>
  </si>
  <si>
    <t>Sticker Coffee Cat</t>
  </si>
  <si>
    <t>Sticker Ramen Cat</t>
  </si>
  <si>
    <t>Sticker Octopus Cat</t>
  </si>
  <si>
    <t>Sticker Ramen Girl</t>
  </si>
  <si>
    <t>SALE -  15.47</t>
  </si>
  <si>
    <t>Enamel Pin Beer Can Good Times</t>
  </si>
  <si>
    <t>Card Grow</t>
  </si>
  <si>
    <t>Enamel Pin Badger Faerie</t>
  </si>
  <si>
    <t>Enamel Pin Scout</t>
  </si>
  <si>
    <t>Sticker Shortfoot</t>
  </si>
  <si>
    <t>Sticker Badger Fairy</t>
  </si>
  <si>
    <t>Sticker Magician's Assistant</t>
  </si>
  <si>
    <t>M08</t>
  </si>
  <si>
    <t>Wool Felt Sheet Holographic Silver</t>
  </si>
  <si>
    <t>As Is</t>
  </si>
  <si>
    <t>S106</t>
  </si>
  <si>
    <t>Sticker Mouse on Flower</t>
  </si>
  <si>
    <t>S108</t>
  </si>
  <si>
    <t>Sticker Wild Strawberry</t>
  </si>
  <si>
    <t>Fruit &amp; Vegetable Stickers</t>
  </si>
  <si>
    <t>S103</t>
  </si>
  <si>
    <t>Sticker Tiger</t>
  </si>
  <si>
    <t>S110</t>
  </si>
  <si>
    <t>Sticker Pizza</t>
  </si>
  <si>
    <t>Food &amp; Drink Stickers</t>
  </si>
  <si>
    <t>S109</t>
  </si>
  <si>
    <t>Sticker Spirit Solitude</t>
  </si>
  <si>
    <t>S094</t>
  </si>
  <si>
    <t>Sticker Black Phillip</t>
  </si>
  <si>
    <t>S093</t>
  </si>
  <si>
    <t>Sticker Snowy Owl</t>
  </si>
  <si>
    <t>S089</t>
  </si>
  <si>
    <t>Sticker Shiba</t>
  </si>
  <si>
    <t>S099</t>
  </si>
  <si>
    <t>Sticker Rattlesnake</t>
  </si>
  <si>
    <t>Sticker Pomegranate</t>
  </si>
  <si>
    <t>Sticker Elephant</t>
  </si>
  <si>
    <t>Sticker Yorkie</t>
  </si>
  <si>
    <t>Sticker Seal</t>
  </si>
  <si>
    <t>Mini Mushroom</t>
  </si>
  <si>
    <t>Pokemon Stickers Various Styles</t>
  </si>
  <si>
    <t>Pop Culture Stickers</t>
  </si>
  <si>
    <t>Sticker Burro</t>
  </si>
  <si>
    <t>Sticker Sheet Magical Mage</t>
  </si>
  <si>
    <t>Animal  Sticker Packs</t>
  </si>
  <si>
    <t>Bell Charm Grey Cat</t>
  </si>
  <si>
    <t>Bell Charm Black Pufferfish</t>
  </si>
  <si>
    <t>Sticker Unicorgi</t>
  </si>
  <si>
    <t>Enamel Pin Moth Girl Blue</t>
  </si>
  <si>
    <t>Enamel Pin Moth Girl Red</t>
  </si>
  <si>
    <t>bin 24</t>
  </si>
  <si>
    <t>Sticker Prince</t>
  </si>
  <si>
    <t>Sticker Betty White</t>
  </si>
  <si>
    <t>Sticker Freddie Mercury</t>
  </si>
  <si>
    <t>Sticker Bob Ross</t>
  </si>
  <si>
    <t>Cross Stitch Kit Moths</t>
  </si>
  <si>
    <t>Stickers Various Styles</t>
  </si>
  <si>
    <t>PIN135</t>
  </si>
  <si>
    <t>Enamel Pin Magic Mushroom</t>
  </si>
  <si>
    <t>PIN144</t>
  </si>
  <si>
    <t>Enamel Pin Gnome</t>
  </si>
  <si>
    <t>PIN221</t>
  </si>
  <si>
    <t>Enamel Pin MLK Quote</t>
  </si>
  <si>
    <t>Spinner 4 valx</t>
  </si>
  <si>
    <t>Card Shiny Treasure</t>
  </si>
  <si>
    <t>CSLOVE</t>
  </si>
  <si>
    <t>Classic Wax Seals - Love</t>
  </si>
  <si>
    <t>Wool Felt Hearts - Sassy Pink</t>
  </si>
  <si>
    <t>Wool Felt Hearts - Amethyst</t>
  </si>
  <si>
    <t>Wool Felt Hearts - Firebrick</t>
  </si>
  <si>
    <t>Wool Felt Hearts - Bittersweet Orange</t>
  </si>
  <si>
    <t>Wool Felt Hearts - Grass Green</t>
  </si>
  <si>
    <t>FB26-Shooting-Star-0002</t>
  </si>
  <si>
    <t>Wool Felt Hearts - Shooting Star</t>
  </si>
  <si>
    <t>Wool Felt Hearts - Harvest Gold</t>
  </si>
  <si>
    <t>FB29-Snow-White-0002</t>
  </si>
  <si>
    <t>Wool Felt Hearts - Snow White</t>
  </si>
  <si>
    <t>Wool Felt Hearts - Cyan</t>
  </si>
  <si>
    <t>Bag</t>
  </si>
  <si>
    <t>PIN120</t>
  </si>
  <si>
    <t>Enamel Pin Self Love Vibrator</t>
  </si>
  <si>
    <t>PIN145</t>
  </si>
  <si>
    <t>Enamel Pin Earth Love</t>
  </si>
  <si>
    <t>Non-inventory Ephemera</t>
  </si>
  <si>
    <t>Bulk Bin Ephemera</t>
  </si>
  <si>
    <t>spinner 4</t>
  </si>
  <si>
    <t>CR315</t>
  </si>
  <si>
    <t>Card Cheers to Another Trip Around the Sun</t>
  </si>
  <si>
    <t>Yellow Owl Workshop</t>
  </si>
  <si>
    <t>CR133</t>
  </si>
  <si>
    <t>Card You Make Heaven A Place On Earth</t>
  </si>
  <si>
    <t>Sticker RuPaul</t>
  </si>
  <si>
    <t>bin 23</t>
  </si>
  <si>
    <t>Sticker Portland Pigeon</t>
  </si>
  <si>
    <t>Portland Stickers</t>
  </si>
  <si>
    <t>Sticker Frida Shawl</t>
  </si>
  <si>
    <t>Sticker Palm Reading Hand</t>
  </si>
  <si>
    <t>P-DSX-4666</t>
  </si>
  <si>
    <t>Patch Heart Eye</t>
  </si>
  <si>
    <t>fruit</t>
  </si>
  <si>
    <t>P-DSX-4758</t>
  </si>
  <si>
    <t>Patch Banana</t>
  </si>
  <si>
    <t>P-DSX-4866</t>
  </si>
  <si>
    <t>Patch Human Heart</t>
  </si>
  <si>
    <t>P-DSX-4868</t>
  </si>
  <si>
    <t>Patch Pink Mushroom</t>
  </si>
  <si>
    <t>Washi Popsicle</t>
  </si>
  <si>
    <t>Smarty Pants Paper</t>
  </si>
  <si>
    <t>Washi Tape</t>
  </si>
  <si>
    <t>Food &amp; Drink Washi</t>
  </si>
  <si>
    <t>Washi Balloon Dog</t>
  </si>
  <si>
    <t>Dog Washi</t>
  </si>
  <si>
    <t>Washi Pug Sea Foam</t>
  </si>
  <si>
    <t>Washi Pug Pink</t>
  </si>
  <si>
    <t>Washi Alien</t>
  </si>
  <si>
    <t>White Washi</t>
  </si>
  <si>
    <t>Washi UFO</t>
  </si>
  <si>
    <t>Pink Washi</t>
  </si>
  <si>
    <t>Washi Boob</t>
  </si>
  <si>
    <t>Unblushing</t>
  </si>
  <si>
    <t>People &amp; Anatomy Washi</t>
  </si>
  <si>
    <t>Gift Wrap Butts</t>
  </si>
  <si>
    <t>Party &amp; Gift Supplies</t>
  </si>
  <si>
    <t>Gift Wrap</t>
  </si>
  <si>
    <t>Gift Wrap Finger</t>
  </si>
  <si>
    <t>Gift Wrap Boob</t>
  </si>
  <si>
    <t>bug, spr</t>
  </si>
  <si>
    <t>Washi Ladybug</t>
  </si>
  <si>
    <t>Beve</t>
  </si>
  <si>
    <t>Bug Washi</t>
  </si>
  <si>
    <t>Washi Snail Stroll In The Garden</t>
  </si>
  <si>
    <t>Ilootpaperie</t>
  </si>
  <si>
    <t>Floral Washi</t>
  </si>
  <si>
    <t>Washi Beetles Garden Floral</t>
  </si>
  <si>
    <t>Washi Happy Letter Happy Mail Box</t>
  </si>
  <si>
    <t>Mail Washi</t>
  </si>
  <si>
    <t>Washi Sweet Strawberry And Flower</t>
  </si>
  <si>
    <t>Washi Tacocat</t>
  </si>
  <si>
    <t>Cat Washi</t>
  </si>
  <si>
    <t>Washi Fuck Shit Balls</t>
  </si>
  <si>
    <t>Words &amp; Sayings Washi</t>
  </si>
  <si>
    <t>Washi Book It For Books</t>
  </si>
  <si>
    <t>Washi Hamster And Flower</t>
  </si>
  <si>
    <t>Noristudio</t>
  </si>
  <si>
    <t>Animal Washi</t>
  </si>
  <si>
    <t>Washi Guinea Pig And Flowers</t>
  </si>
  <si>
    <t>Washi Pug Bee</t>
  </si>
  <si>
    <t>Washi Rainbow Bichon</t>
  </si>
  <si>
    <t>Washi Chinchilla And Flowers</t>
  </si>
  <si>
    <t>Washi Pink Guinea Pig And Fruits</t>
  </si>
  <si>
    <t>Mixed Bag Dino Skulls</t>
  </si>
  <si>
    <t>Safari</t>
  </si>
  <si>
    <t>Safari Ltd</t>
  </si>
  <si>
    <t>Mixed Bag Insects</t>
  </si>
  <si>
    <t>Card Jellyfish Happy Birthday</t>
  </si>
  <si>
    <t>Card You Make The World A Better Place</t>
  </si>
  <si>
    <t>mom23</t>
  </si>
  <si>
    <t>Card All Hail Mom</t>
  </si>
  <si>
    <t>Seasonal</t>
  </si>
  <si>
    <t>Mother's Day</t>
  </si>
  <si>
    <t>Card Life Is Beautiful With You</t>
  </si>
  <si>
    <t>Patch Ramen Girl</t>
  </si>
  <si>
    <t>Enamel Pin Mushroom Girl</t>
  </si>
  <si>
    <t>Enamel Pin Meowshroom</t>
  </si>
  <si>
    <t>Sticker Meowshroom Pinkies</t>
  </si>
  <si>
    <t>Mushroom Stickers</t>
  </si>
  <si>
    <t>Sticker Meowshroom Chanterelles</t>
  </si>
  <si>
    <t>Sticker Meowshroom Fly Agaric</t>
  </si>
  <si>
    <t>Sticker Meowshroom Boletes</t>
  </si>
  <si>
    <t>Sticker Meowshroom Little Brown Cat</t>
  </si>
  <si>
    <t>CR314</t>
  </si>
  <si>
    <t>Card So Happy You Were Born</t>
  </si>
  <si>
    <t>CR318</t>
  </si>
  <si>
    <t>Card Birthday Cutie</t>
  </si>
  <si>
    <t>CR311</t>
  </si>
  <si>
    <t>Card Birthday Realness</t>
  </si>
  <si>
    <t>CR213</t>
  </si>
  <si>
    <t>Card So Ducking Grateful For You</t>
  </si>
  <si>
    <t>CR142</t>
  </si>
  <si>
    <t>Card Keep On Sparkling</t>
  </si>
  <si>
    <t>CR145</t>
  </si>
  <si>
    <t>Card Ladies Get Shit Done</t>
  </si>
  <si>
    <t>dad23</t>
  </si>
  <si>
    <t>Card My Papa Rocks</t>
  </si>
  <si>
    <t>Father's Day</t>
  </si>
  <si>
    <t>Card  Mushrooms You Are Magical</t>
  </si>
  <si>
    <t>Card Candies Birthday</t>
  </si>
  <si>
    <t>Card Wiener Dogs Birthday Party</t>
  </si>
  <si>
    <t>Card Hearts Thanks</t>
  </si>
  <si>
    <t>Card Bigfoot Birthday</t>
  </si>
  <si>
    <t>Postcard Die Cut Pine Tree</t>
  </si>
  <si>
    <t>Sticker Oregon State</t>
  </si>
  <si>
    <t>Sticker Beer Stein</t>
  </si>
  <si>
    <t>Sticker Pigeon</t>
  </si>
  <si>
    <t>Sticker Platypus</t>
  </si>
  <si>
    <t>Sticker Penguin</t>
  </si>
  <si>
    <t>Card Hedgehogs Happy Birthday</t>
  </si>
  <si>
    <t>Bin 10 valx</t>
  </si>
  <si>
    <t>Sticker Garden Heart</t>
  </si>
  <si>
    <t>Katie Daisy</t>
  </si>
  <si>
    <t>bin 10</t>
  </si>
  <si>
    <t>Sticker Wild Rose</t>
  </si>
  <si>
    <t>Sticker Earth</t>
  </si>
  <si>
    <t>Sticker Bouquet</t>
  </si>
  <si>
    <t>bin 9</t>
  </si>
  <si>
    <t>Sticker Red Fox</t>
  </si>
  <si>
    <t>Amy Rose Moore Illustration</t>
  </si>
  <si>
    <t>Amy Rose Moore</t>
  </si>
  <si>
    <t>Sticker Cat Wizard</t>
  </si>
  <si>
    <t>Sticker Penguins and Ice Cream</t>
  </si>
  <si>
    <t>Sticker Mama Fox And Baby</t>
  </si>
  <si>
    <t>Sticker Hummingbird</t>
  </si>
  <si>
    <t>Eph .05</t>
  </si>
  <si>
    <t>Eph 1</t>
  </si>
  <si>
    <t>Card Officially Taken</t>
  </si>
  <si>
    <t>FINEASSLINES</t>
  </si>
  <si>
    <t>Fine Ass Lines</t>
  </si>
  <si>
    <t>Wedding &amp; Anniversary</t>
  </si>
  <si>
    <t>Mini Glass Bottle .50</t>
  </si>
  <si>
    <t>Ceramic &amp; Glass</t>
  </si>
  <si>
    <t>Mini Glass Bottle $1</t>
  </si>
  <si>
    <t>Mini Glass Bottle $1.50</t>
  </si>
  <si>
    <t>Mini Glass Bottle $2</t>
  </si>
  <si>
    <t>Card Dim Sum Lights</t>
  </si>
  <si>
    <t>Mini glass bottle $2.50</t>
  </si>
  <si>
    <t>Card Friendship Never Ends</t>
  </si>
  <si>
    <t>Mini glass bottle $3</t>
  </si>
  <si>
    <t>spinner 5 valx</t>
  </si>
  <si>
    <t>Card I Will Always Love You</t>
  </si>
  <si>
    <t>Mini Glass Bottle $4</t>
  </si>
  <si>
    <t>Card  Keanu Be</t>
  </si>
  <si>
    <t>Card Youâ€™re So Hot</t>
  </si>
  <si>
    <t>Buttons  Various Styles 1.50</t>
  </si>
  <si>
    <t>Buttons</t>
  </si>
  <si>
    <t>Buttons  Various Styles 2.50</t>
  </si>
  <si>
    <t>Mixed Bag Reptiles</t>
  </si>
  <si>
    <t>Japanese Erasers Various Styles</t>
  </si>
  <si>
    <t>Erasers</t>
  </si>
  <si>
    <t>Poke &amp; Princess Store</t>
  </si>
  <si>
    <t>Figurines Pokemon</t>
  </si>
  <si>
    <t>Refill Copic Ciao</t>
  </si>
  <si>
    <t>Copic</t>
  </si>
  <si>
    <t>Markers</t>
  </si>
  <si>
    <t>Inks &amp; Refills</t>
  </si>
  <si>
    <t>Refill Copic Sketch</t>
  </si>
  <si>
    <t>Refill Copic Classic</t>
  </si>
  <si>
    <t>bin 29</t>
  </si>
  <si>
    <t>Vinyl Sticker Three Ounces Of Whoop Ass</t>
  </si>
  <si>
    <t>Mincing Mockingbird</t>
  </si>
  <si>
    <t>Vinyl Sticker Corn Chip</t>
  </si>
  <si>
    <t>Vinyl Sticker Eff All Y'all</t>
  </si>
  <si>
    <t>Vinyl Sticker  Vodka Kittens</t>
  </si>
  <si>
    <t>Vinyl Sticker Mac And Cheese</t>
  </si>
  <si>
    <t>Vinyl Sticker Bulldog Hug</t>
  </si>
  <si>
    <t>GIFT20</t>
  </si>
  <si>
    <t>$20 Physical Gift Card</t>
  </si>
  <si>
    <t>gift card</t>
  </si>
  <si>
    <t>Gift Cards</t>
  </si>
  <si>
    <t>GIFT50</t>
  </si>
  <si>
    <t>$50 Physical Gift Card</t>
  </si>
  <si>
    <t>GIFT100</t>
  </si>
  <si>
    <t>$100 Physical Gift Card</t>
  </si>
  <si>
    <t>Garden Fairy</t>
  </si>
  <si>
    <t>Moss Ball Small</t>
  </si>
  <si>
    <t>Rocks, Moss &amp; Sand</t>
  </si>
  <si>
    <t>Makeup Bag Pouch Boob</t>
  </si>
  <si>
    <t>Children's Interesting World Store</t>
  </si>
  <si>
    <t>Plastic Eye Various Colors</t>
  </si>
  <si>
    <t>LANGYABANG Store</t>
  </si>
  <si>
    <t>Enamel Pin Spring Mushroom</t>
  </si>
  <si>
    <t>Langyabang</t>
  </si>
  <si>
    <t>SALE -  4.47</t>
  </si>
  <si>
    <t>Cat Tail Gel Pen - White</t>
  </si>
  <si>
    <t>Cat Tail Gel Pen - Green</t>
  </si>
  <si>
    <t>Cat Tail Gel Pen - Yellow</t>
  </si>
  <si>
    <t>Cat Tail Gel Pen - Purple</t>
  </si>
  <si>
    <t>Cat Tail Gel Pen - Blue</t>
  </si>
  <si>
    <t>$5 Physical Gift Card</t>
  </si>
  <si>
    <t>$10 Physical Gift Card</t>
  </si>
  <si>
    <t>$25 Physical Gift Card</t>
  </si>
  <si>
    <t>Washi Capybara Cheeseburger</t>
  </si>
  <si>
    <t>Washi Kawaii Pink Unicorn Party</t>
  </si>
  <si>
    <t>Magical Washi</t>
  </si>
  <si>
    <t>Washi Colorful Gummy Guinea Pigs</t>
  </si>
  <si>
    <t>Sticker Cat Mermaid</t>
  </si>
  <si>
    <t>Sticker Barn Owl</t>
  </si>
  <si>
    <t>Washi Bubu and Moonch Peach</t>
  </si>
  <si>
    <t>Washi Bubu and Moonch Lemon</t>
  </si>
  <si>
    <t>fruit, teacher</t>
  </si>
  <si>
    <t>Washi Bubu and Moonch Apple</t>
  </si>
  <si>
    <t>Washi Bubu and Moonch  Bubble Tea</t>
  </si>
  <si>
    <t>Washi Guinea Pig Corn Dogs</t>
  </si>
  <si>
    <t>Monthly Donation Program</t>
  </si>
  <si>
    <t>shop 5837295 Store, alldayallnightstore</t>
  </si>
  <si>
    <t>Enamel Pin Keanu Reeves</t>
  </si>
  <si>
    <t>Washi Tie Dye</t>
  </si>
  <si>
    <t>Pattern Washi</t>
  </si>
  <si>
    <t>Good Luck Mini Magical Creatures - Unicorn</t>
  </si>
  <si>
    <t>Good Luck Mini Reptiles and Amphibians - Alligator</t>
  </si>
  <si>
    <t>Good Luck Mini Birds - Barn Owl</t>
  </si>
  <si>
    <t>Good Luck Mini Woodland Critters - Bat</t>
  </si>
  <si>
    <t>Good Luck Mini Woodland Critters - Beaver</t>
  </si>
  <si>
    <t>Good Luck Mini Sea Creatures - Beluga Whale</t>
  </si>
  <si>
    <t>Good Luck Mini Fish - Blue Shark</t>
  </si>
  <si>
    <t>Good Luck Mini Sea Creatures - Blue Whale</t>
  </si>
  <si>
    <t>Good Luck Mini Bugs - Bumblebee</t>
  </si>
  <si>
    <t>Good Luck Mini Bugs - Butterflies</t>
  </si>
  <si>
    <t>Good Luck Mini Reptiles and Amphibians - Chameleon</t>
  </si>
  <si>
    <t>Good Luck Mini Safari Animals - Cheetah</t>
  </si>
  <si>
    <t>Good Luck Mini Safari Animals - Chimp</t>
  </si>
  <si>
    <t>fantasy, library</t>
  </si>
  <si>
    <t>disco</t>
  </si>
  <si>
    <t>Good Luck Mini Magical Creatures - Chinese Dragon</t>
  </si>
  <si>
    <t>Good Luck Mini Fish - Cownose Ray</t>
  </si>
  <si>
    <t>Good Luck Mini Reptiles and Amphibians - Blue &amp; Green Day Geckos</t>
  </si>
  <si>
    <t>Good Luck Mini Sea Creatures - Dolphin</t>
  </si>
  <si>
    <t>Good Luck Mini Farm Animals - Donkey</t>
  </si>
  <si>
    <t>Good Luck Mini Farm Animals - Ducky</t>
  </si>
  <si>
    <t>Good Luck Mini Birds - Emperor Penguin Chick</t>
  </si>
  <si>
    <t>Good Luck Mini Birds - Emperor Penguin</t>
  </si>
  <si>
    <t>Good Luck Mini Enlightened Buddha</t>
  </si>
  <si>
    <t>Good Luck Mini Magical Creatures - Forest Dragon</t>
  </si>
  <si>
    <t>Good Luck Mini Woodland Critters - Fox</t>
  </si>
  <si>
    <t>frog</t>
  </si>
  <si>
    <t>Good Luck Mini Reptiles and Amphibians - Frog</t>
  </si>
  <si>
    <t>Good Luck Mini Safari Animals - Gorilla</t>
  </si>
  <si>
    <t>Good Luck Mini Fish - Great White Shark</t>
  </si>
  <si>
    <t>Good Luck Mini Fish - Hammerhead Shark</t>
  </si>
  <si>
    <t>Good Luck Mini Woodland Critters - Hedgehog</t>
  </si>
  <si>
    <t>Good Luck Mini Sea Creatures - Hermit Crab</t>
  </si>
  <si>
    <t>Good Luck Mini Horses</t>
  </si>
  <si>
    <t>Good Luck Mini Birds - Hummingbird</t>
  </si>
  <si>
    <t>Good Luck Mini Sea Creatures - Humpback Whale</t>
  </si>
  <si>
    <t>Good Luck Mini Magical Creatures - Ice Dragon</t>
  </si>
  <si>
    <t>Good Luck Mini Fish - Jellyfish</t>
  </si>
  <si>
    <t>Good Luck Mini Kangaroos</t>
  </si>
  <si>
    <t>Good Luck Mini Kitten</t>
  </si>
  <si>
    <t>Good Luck Mini Bugs - Ladybug</t>
  </si>
  <si>
    <t>Good Luck Mini Safari Animals - Lion</t>
  </si>
  <si>
    <t>Good Luck Mini Farm Animals - Llama</t>
  </si>
  <si>
    <t>Good Luck Mini Magical Creatures - Lucky Dragon</t>
  </si>
  <si>
    <t>Good Luck Mini Fish - Manta Ray</t>
  </si>
  <si>
    <t>Good Luck Mini Safari Animals - Meerkat</t>
  </si>
  <si>
    <t>Good Luck Mini Woodland Critters - Moose</t>
  </si>
  <si>
    <t>Good Luck Mini Fish - Moray Eel</t>
  </si>
  <si>
    <t>Good Luck Mini Sea Creatures - Octopus</t>
  </si>
  <si>
    <t>Good Luck Mini Bears - Panda</t>
  </si>
  <si>
    <t>Good Luck Mini Magical Creatures - Pegasus</t>
  </si>
  <si>
    <t>Good Luck Mini Farm Animals - Pig</t>
  </si>
  <si>
    <t>Good Luck Mini Reptiles and Amphibians - Poison Dart Frogs</t>
  </si>
  <si>
    <t>Good Luck Mini Bears - Polar Bear</t>
  </si>
  <si>
    <t>Good Luck Mini Fish - Pufferfish</t>
  </si>
  <si>
    <t>Good Luck Mini Woodland Critters - Rabbit</t>
  </si>
  <si>
    <t>Good Luck Mini Bears - Red Panda</t>
  </si>
  <si>
    <t>Good Luck Mini Birds - Rooster</t>
  </si>
  <si>
    <t>Good Luck Mini Bugs - Scorpion</t>
  </si>
  <si>
    <t>Good Luck Mini Magical Creatures - Sea Dragon</t>
  </si>
  <si>
    <t>Good Luck Mini Sea Creatures - Sea Turtle</t>
  </si>
  <si>
    <t>Good Luck Mini Fish - Seahorse</t>
  </si>
  <si>
    <t>Good Luck Mini Siberian Tiger</t>
  </si>
  <si>
    <t>Good Luck Mini Sloth</t>
  </si>
  <si>
    <t>Good Luck Mini Bugs - Spider</t>
  </si>
  <si>
    <t>Good Luck Mini Sea Creatures - Squid</t>
  </si>
  <si>
    <t>Good Luck Mini Reptiles and Amphibians - Tortoise</t>
  </si>
  <si>
    <t>Good Luck Mini Magical Creatures - Waving Cat</t>
  </si>
  <si>
    <t>SALE -  2.97</t>
  </si>
  <si>
    <t>Sticker Magical Red Panda</t>
  </si>
  <si>
    <t>Makeup Bag Pouch Finger</t>
  </si>
  <si>
    <t>Makeup Bag Pouch Butts</t>
  </si>
  <si>
    <t>Embroidery Kit Fungus Among Us</t>
  </si>
  <si>
    <t>Hook, Line &amp; Tinker</t>
  </si>
  <si>
    <t>Embroidery Kits</t>
  </si>
  <si>
    <t>Embroidery Kit Bee Kind Dandelion</t>
  </si>
  <si>
    <t>Embroidery Kit Knittin' Kitten</t>
  </si>
  <si>
    <t>Washi Cute Skulls</t>
  </si>
  <si>
    <t>Washi Carbe Diem</t>
  </si>
  <si>
    <t>Washi Sandwich Chase</t>
  </si>
  <si>
    <t>Washi Cosmic Snail Mail</t>
  </si>
  <si>
    <t>Washi Trash Panda Wash Your Hands</t>
  </si>
  <si>
    <t>Washi They See Me Rollin' Toilet Paper</t>
  </si>
  <si>
    <t>Washi Gouda Cheese Chase</t>
  </si>
  <si>
    <t>Washi Let It Brie</t>
  </si>
  <si>
    <t>Washi 2B or Not 2B On Point Pencil</t>
  </si>
  <si>
    <t>Washi Rainbow Happy Face</t>
  </si>
  <si>
    <t>Rainbow Washi</t>
  </si>
  <si>
    <t>Patch Hummingbird</t>
  </si>
  <si>
    <t>dinox</t>
  </si>
  <si>
    <t>Good Luck Mini Dinosaurs</t>
  </si>
  <si>
    <t>Good Luck Mini Birds - Bald Eagle</t>
  </si>
  <si>
    <t>Good Luck Mini Bison</t>
  </si>
  <si>
    <t>Good Luck Mini Bears - Black Bear</t>
  </si>
  <si>
    <t>Good Luck Mini Fish - Blue Tang</t>
  </si>
  <si>
    <t>noreo</t>
  </si>
  <si>
    <t>Good Luck Mini Sea Creatures - California Sea Lion</t>
  </si>
  <si>
    <t>Good Luck Mini Camel</t>
  </si>
  <si>
    <t>Good Luck Mini Birds - Cardinal</t>
  </si>
  <si>
    <t>Good Luck Mini Fish - Clownfish</t>
  </si>
  <si>
    <t>Good Luck Mini Farm Animals - Cow</t>
  </si>
  <si>
    <t>Good Luck Mini Magical Creatures Cupid</t>
  </si>
  <si>
    <t>Good Luck Mini Woodland Critters - Doe</t>
  </si>
  <si>
    <t>Good Luck Mini Safari Animals - Elephant</t>
  </si>
  <si>
    <t>Good Luck Mini Farm Animals - Ewe</t>
  </si>
  <si>
    <t>Good Luck Mini Woodland Critters - Fennec Fox</t>
  </si>
  <si>
    <t>Good Luck Mini Safari Animals - Giraffe</t>
  </si>
  <si>
    <t>Good Luck Mini Farm Animals - Goat</t>
  </si>
  <si>
    <t>Good Luck Mini Golden Retriever</t>
  </si>
  <si>
    <t>Good Luck Mini Sea Creatures - Harp Seal</t>
  </si>
  <si>
    <t>Good Luck Mini Safari Animals - Hippo</t>
  </si>
  <si>
    <t>Good Luck Mini Koalas</t>
  </si>
  <si>
    <t>Good Luck Mini Orange Laughing Buddha</t>
  </si>
  <si>
    <t>Good Luck Mini Sea Creatures - Manatee</t>
  </si>
  <si>
    <t>Good Luck Mini Safari Animals - Rhino</t>
  </si>
  <si>
    <t>Good Luck Mini Reptiles and Amphibians - Snake</t>
  </si>
  <si>
    <t>Good Luck Mini Birds - Snowy Owl</t>
  </si>
  <si>
    <t>Good Luck Mini Farm Animals - Sow</t>
  </si>
  <si>
    <t>Good Luck Mini Bears - Teddy</t>
  </si>
  <si>
    <t>Good Luck Mini Woodland Critters - Wolf Cub</t>
  </si>
  <si>
    <t>Good Luck Mini Safari Animals - Zebra</t>
  </si>
  <si>
    <t>Good Luck Mini Sea Creatures - Killer Whale</t>
  </si>
  <si>
    <t>Stamp Large Skull And Crossbones</t>
  </si>
  <si>
    <t>Leavenworth Jackson</t>
  </si>
  <si>
    <t>Rubber Stamps</t>
  </si>
  <si>
    <t>Single Stamps</t>
  </si>
  <si>
    <t>People &amp; Anatomy</t>
  </si>
  <si>
    <t>Card Light In The Dark</t>
  </si>
  <si>
    <t>Sticker Corgi Ramen</t>
  </si>
  <si>
    <t>bin 5</t>
  </si>
  <si>
    <t>Sticker Rad Mom</t>
  </si>
  <si>
    <t>Sticker Rad Woman Yoga And Plants</t>
  </si>
  <si>
    <t>Card Blue Camas &amp; Taylor's Checkerspot</t>
  </si>
  <si>
    <t>Stamp Solstice Greetings</t>
  </si>
  <si>
    <t>Holidays &amp; Celebrations</t>
  </si>
  <si>
    <t>SALE -  5.97</t>
  </si>
  <si>
    <t>SALE -  10.47</t>
  </si>
  <si>
    <t>Bell Charm White Lucky Cat</t>
  </si>
  <si>
    <t>DSTK174</t>
  </si>
  <si>
    <t>Sticker Dissent Collar</t>
  </si>
  <si>
    <t>Activism Stickers</t>
  </si>
  <si>
    <t>DSTK170</t>
  </si>
  <si>
    <t>Sticker Vote Rainbow</t>
  </si>
  <si>
    <t>KEY69</t>
  </si>
  <si>
    <t>Keychain Dissent Collar</t>
  </si>
  <si>
    <t>P-RBG-0005</t>
  </si>
  <si>
    <t>Patch RBG Quote</t>
  </si>
  <si>
    <t>P-RBG-0003</t>
  </si>
  <si>
    <t>Patch RBG Crown</t>
  </si>
  <si>
    <t>P-RBG-0001</t>
  </si>
  <si>
    <t>Patch RBG I Dissent</t>
  </si>
  <si>
    <t>S-RBG-0003</t>
  </si>
  <si>
    <t>Sticker RGB Quote</t>
  </si>
  <si>
    <t>B-RBG-0006</t>
  </si>
  <si>
    <t>Button RBG Quote</t>
  </si>
  <si>
    <t>B-RBG-0002</t>
  </si>
  <si>
    <t>Button RBG Crown</t>
  </si>
  <si>
    <t>Wrap Sheet  Night Bloom</t>
  </si>
  <si>
    <t>march</t>
  </si>
  <si>
    <t>March</t>
  </si>
  <si>
    <t>Wrap Sheet Winter Ruby</t>
  </si>
  <si>
    <t>100% Cotton Ribbon Dark Blue</t>
  </si>
  <si>
    <t>Ribbon Twine &amp; Cord</t>
  </si>
  <si>
    <t>100% Cotton Ribbon Light Blue</t>
  </si>
  <si>
    <t>100% Cotton Ribbon Yellow</t>
  </si>
  <si>
    <t>100% Cotton Ribbon Cream</t>
  </si>
  <si>
    <t>100% Cotton Ribbon Pink</t>
  </si>
  <si>
    <t>100% Cotton Ribbon Red</t>
  </si>
  <si>
    <t>Sealing Wax Sticks - Cranberry</t>
  </si>
  <si>
    <t>Card The Pastry Chef Sisters</t>
  </si>
  <si>
    <t>Kathleen Powers</t>
  </si>
  <si>
    <t>Card Santa Elsa Y Cabrito</t>
  </si>
  <si>
    <t>Card The Lepidopterist</t>
  </si>
  <si>
    <t>Card Runa</t>
  </si>
  <si>
    <t>Card The Betrothed With Violets</t>
  </si>
  <si>
    <t>Card The Cellar Thief</t>
  </si>
  <si>
    <t>Card Goth Squirrel With Bouquet</t>
  </si>
  <si>
    <t>Card The Persimmon Harvest</t>
  </si>
  <si>
    <t>Card She Thinks About All Storts Of Things</t>
  </si>
  <si>
    <t>Card Coronation</t>
  </si>
  <si>
    <t>Card Made Of The Same Stuff</t>
  </si>
  <si>
    <t>Card The Aerialist</t>
  </si>
  <si>
    <t>Good Luck Mini Birds - Flamingo</t>
  </si>
  <si>
    <t>Wool Felt Stars - Sassy Pink</t>
  </si>
  <si>
    <t>Wool Felt Stars - Razzle Dazzle</t>
  </si>
  <si>
    <t>Wool Felt Stars - Firebrick</t>
  </si>
  <si>
    <t>Wool Felt Stars - Bittersweet Orange</t>
  </si>
  <si>
    <t>Wool Felt Stars - Sea Green</t>
  </si>
  <si>
    <t>Wool Felt Stars - Grass Green</t>
  </si>
  <si>
    <t>Wool Felt Stars - Cyan</t>
  </si>
  <si>
    <t>Wool Felt Stars - Petunia</t>
  </si>
  <si>
    <t>Wool Felt Stars - Snow White</t>
  </si>
  <si>
    <t>Sticker Party Beagle Dog</t>
  </si>
  <si>
    <t>Card Adjustin</t>
  </si>
  <si>
    <t>Luck &amp; Wishes</t>
  </si>
  <si>
    <t>Card Helluva Guy</t>
  </si>
  <si>
    <t>Card Getting Golder</t>
  </si>
  <si>
    <t>Card Main Squeeze</t>
  </si>
  <si>
    <t>Sticker Black Lives Matter Circle</t>
  </si>
  <si>
    <t>Wool Felt Hearts - Candy Pink</t>
  </si>
  <si>
    <t>Wool Felt Hearts - Sangria</t>
  </si>
  <si>
    <t>Wool Felt Hearts - Citron</t>
  </si>
  <si>
    <t>Wool Felt Hearts - Tutti Frutti</t>
  </si>
  <si>
    <t>Wool Felt Balls - Cocoa Brown</t>
  </si>
  <si>
    <t>Wool Felt Balls - Razzle Dazzle</t>
  </si>
  <si>
    <t>Wool Felt Balls - Petunia</t>
  </si>
  <si>
    <t>FB14-Sangria-0001</t>
  </si>
  <si>
    <t>Wool Felt Balls - Sangria</t>
  </si>
  <si>
    <t>Wool Felt Balls - Vibrant Green</t>
  </si>
  <si>
    <t>Wool Felt Balls - Citron</t>
  </si>
  <si>
    <t>Wool Felt Balls - Candy Pink</t>
  </si>
  <si>
    <t>Sticker If You Want the Rainbow</t>
  </si>
  <si>
    <t>Sticker Moira Quote</t>
  </si>
  <si>
    <t>Sticker Black Lives Matter Floral Square</t>
  </si>
  <si>
    <t>bin 23 valx</t>
  </si>
  <si>
    <t>Sticker Portland Skyline Heart</t>
  </si>
  <si>
    <t>Sticker RBG Dissent</t>
  </si>
  <si>
    <t>Foil Washi - Blue</t>
  </si>
  <si>
    <t>PA Essentials</t>
  </si>
  <si>
    <t>Metallic Washi</t>
  </si>
  <si>
    <t>Foil Washi - Silver</t>
  </si>
  <si>
    <t>Foil Washi - Green</t>
  </si>
  <si>
    <t>Foil Washi - Pearl</t>
  </si>
  <si>
    <t>Pencil Case Bus - Yellow</t>
  </si>
  <si>
    <t>Pencil Case Bus - Red</t>
  </si>
  <si>
    <t>Pencil Case Bus - Blue</t>
  </si>
  <si>
    <t>Washi Happy Boba Balls Bubble Tea</t>
  </si>
  <si>
    <t>spinner 4  astro</t>
  </si>
  <si>
    <t>Card Today is Your Day</t>
  </si>
  <si>
    <t>Lisa Congdon</t>
  </si>
  <si>
    <t>Sealing Wax Sticks - Dark Green</t>
  </si>
  <si>
    <t>Sealing Wax Sticks - Mint</t>
  </si>
  <si>
    <t>Sealing Wax Sticks - Baby Pink</t>
  </si>
  <si>
    <t>Metallic Sealing Wax Sticks - Green</t>
  </si>
  <si>
    <t>Stardust School Store</t>
  </si>
  <si>
    <t>Washi Monstera Leaf</t>
  </si>
  <si>
    <t>Stardust School</t>
  </si>
  <si>
    <t>Plants &amp; Trees Washi</t>
  </si>
  <si>
    <t>Great Hope, Stardust School Store</t>
  </si>
  <si>
    <t>Washi Cherries</t>
  </si>
  <si>
    <t>Great Hope</t>
  </si>
  <si>
    <t>Resin Mushroom 1 Inch - 1. Orange</t>
  </si>
  <si>
    <t>Touch of Nature</t>
  </si>
  <si>
    <t>Midwest Design Imports</t>
  </si>
  <si>
    <t>Fairy Garden</t>
  </si>
  <si>
    <t>Landscaping</t>
  </si>
  <si>
    <t>Miniature Garden Gnome - with Watering Can</t>
  </si>
  <si>
    <t>Figurines</t>
  </si>
  <si>
    <t>bin 14 frog</t>
  </si>
  <si>
    <t>Sticker Magic Frog</t>
  </si>
  <si>
    <t>Sticker Axolotl</t>
  </si>
  <si>
    <t>ST-1015</t>
  </si>
  <si>
    <t>Vinyl Sticker Poop On Fascists Round</t>
  </si>
  <si>
    <t>Miss Zoe Official Store, langyabangstore</t>
  </si>
  <si>
    <t>Enamel Pin Mushroom - Pink</t>
  </si>
  <si>
    <t>Miss Zoe</t>
  </si>
  <si>
    <t>Miss Zoe Official Store,  langyabangstore</t>
  </si>
  <si>
    <t>Enamel Pin Mushroom - Yellow</t>
  </si>
  <si>
    <t>Miss Zoe Official Store,  LANGYABANG Store</t>
  </si>
  <si>
    <t>Enamel Pin Mushroom - Orange</t>
  </si>
  <si>
    <t>Miss Zoe Official Store</t>
  </si>
  <si>
    <t>Enamel Pin Mushroom - Blue</t>
  </si>
  <si>
    <t>Enamel Pin Mushroom - Red</t>
  </si>
  <si>
    <t>Enamel Pin Don't Panic</t>
  </si>
  <si>
    <t>PU</t>
  </si>
  <si>
    <t>Gift Wrap Roll Natural Kraft</t>
  </si>
  <si>
    <t>HUNGERDUDU Store</t>
  </si>
  <si>
    <t>Enamel Pin Cuterus</t>
  </si>
  <si>
    <t>Hungerdudu</t>
  </si>
  <si>
    <t>Enamel Pin Maker Scissors</t>
  </si>
  <si>
    <t>Card 24 Hour Support</t>
  </si>
  <si>
    <t>Sticker Transparent Hanging Plant</t>
  </si>
  <si>
    <t>Washi Rainbow Envelopes</t>
  </si>
  <si>
    <t>Washi Happy Hard Boiled Egg</t>
  </si>
  <si>
    <t>Washi Snail Mail</t>
  </si>
  <si>
    <t>Washi Taco Tuesday</t>
  </si>
  <si>
    <t>Washi Yellow Vintage Watering Can</t>
  </si>
  <si>
    <t>Green Washi</t>
  </si>
  <si>
    <t>SALE -  19.97</t>
  </si>
  <si>
    <t>Card Thanksss</t>
  </si>
  <si>
    <t>Papio Press</t>
  </si>
  <si>
    <t>Card Thanks A Bunch</t>
  </si>
  <si>
    <t>spinner 1 valx</t>
  </si>
  <si>
    <t>Card Heart So In Love With You</t>
  </si>
  <si>
    <t>Card Sick Dog Get Well Soon</t>
  </si>
  <si>
    <t>Get Well</t>
  </si>
  <si>
    <t>Card Peony With Deepest Sympathy</t>
  </si>
  <si>
    <t>Card You Are My Sunshine</t>
  </si>
  <si>
    <t>Card Robins Congratulations</t>
  </si>
  <si>
    <t>Card Miniature Horses</t>
  </si>
  <si>
    <t>Card Deeply Treasured</t>
  </si>
  <si>
    <t>Card Flaming Suns</t>
  </si>
  <si>
    <t>Card Tiny Earthling Baby</t>
  </si>
  <si>
    <t>Baby</t>
  </si>
  <si>
    <t>Card Change is Coming</t>
  </si>
  <si>
    <t>212D</t>
  </si>
  <si>
    <t>Stamp Rooster With Long Tail Feathers</t>
  </si>
  <si>
    <t>Birds</t>
  </si>
  <si>
    <t>Cardstock 8.5 x 11 Boysenberry Delight 25 Pack</t>
  </si>
  <si>
    <t>Bazzill</t>
  </si>
  <si>
    <t>NOTIONS</t>
  </si>
  <si>
    <t>Basic Cardstock</t>
  </si>
  <si>
    <t>Cardstock 8.5 x 11 Grape Delight 25 Pack</t>
  </si>
  <si>
    <t>Cardstock 8.5 x 11 Huckleberry Pie 25 Pack</t>
  </si>
  <si>
    <t>Cardstock 8.5 x 11 Blackberry Swirl 25 Pack</t>
  </si>
  <si>
    <t>Cardstock 8.5 x 11 Pomegranate Splash 25 Pack</t>
  </si>
  <si>
    <t>Cardstock 8.5 x 11 Guava Sensation 25 Pack</t>
  </si>
  <si>
    <t>Cardstock 8.5 x 11 Watermelon Sensation 25 Pack</t>
  </si>
  <si>
    <t>Cardstock 8.5 x 11 Moody Blue 25 Pack</t>
  </si>
  <si>
    <t>Cardstock 8.5 x 11 Kraft 25 Pack</t>
  </si>
  <si>
    <t>Cardstock 8.5 x 11 Caribbean Breeze 25 Pack</t>
  </si>
  <si>
    <t>Cardstock 8.5 x 11 Lime Crush 25 Pack</t>
  </si>
  <si>
    <t>Cardstock 8.5 x 11 Pineapple 25 Pack</t>
  </si>
  <si>
    <t>no notion</t>
  </si>
  <si>
    <t>Cardstock 8.5 x 11 Tangerine Blast 25 Pack</t>
  </si>
  <si>
    <t>Cardstock 8.5 x 11 Cherry Splash 25 Pack</t>
  </si>
  <si>
    <t>Cardstock 8.5 x 11 Berry Sensation 25 Pack</t>
  </si>
  <si>
    <t>Cardstock 8.5 x 11 Milkshake 25 Pack</t>
  </si>
  <si>
    <t>Cardstock 8.5 x 11 Date Swirl 25 Pack</t>
  </si>
  <si>
    <t>Cardstock 8.5 x 11 Pink Icing 25 Pack</t>
  </si>
  <si>
    <t>Cardstock 8.5 x 11 Almond Cream 25 Pack</t>
  </si>
  <si>
    <t>Cardstock 8.5 x 11 Twill 25 Pack</t>
  </si>
  <si>
    <t>Cardstock 8.5 x 11 Peach Cream 25 Pack</t>
  </si>
  <si>
    <t>Cardstock 8.5 x 11 Apple Crush 25 Pack</t>
  </si>
  <si>
    <t>Cardstock 8.5 x 11 Kiwi  Crush 25 Pack</t>
  </si>
  <si>
    <t>Cardstock 8.5 x 11 Marine Mist 25 Pack</t>
  </si>
  <si>
    <t>Cardstock 8.5 x 11 Ocean Oasis 25 Pack</t>
  </si>
  <si>
    <t>Cardstock 8.5 x 11 Ocean Breeze 25 Pack</t>
  </si>
  <si>
    <t>Cardstock 8.5 x 11 Fig Swirl 25 Pack</t>
  </si>
  <si>
    <t>Washi Angel Cat Gold Foil</t>
  </si>
  <si>
    <t>Meow Amor Creative</t>
  </si>
  <si>
    <t>WT1</t>
  </si>
  <si>
    <t>Washi  Botany</t>
  </si>
  <si>
    <t>Lili Graffiti</t>
  </si>
  <si>
    <t>Washi  Dream City</t>
  </si>
  <si>
    <t>Places Washi</t>
  </si>
  <si>
    <t>WT4</t>
  </si>
  <si>
    <t>Washi Kiss Kiss</t>
  </si>
  <si>
    <t>Washi Animals</t>
  </si>
  <si>
    <t>bin 27 valx</t>
  </si>
  <si>
    <t>Sticker Love Your Neighbor Clear</t>
  </si>
  <si>
    <t>Amy Zhang</t>
  </si>
  <si>
    <t>bin 31</t>
  </si>
  <si>
    <t>Vinyl Sticker Botanical Toad</t>
  </si>
  <si>
    <t>Turtle's Soup</t>
  </si>
  <si>
    <t>Vinyl Sticker Happy Mushroom Psychedelic</t>
  </si>
  <si>
    <t>bin 32</t>
  </si>
  <si>
    <t>Vinyl Sticker I Come In Peace Alien</t>
  </si>
  <si>
    <t>Vinyl Sticker Big Dill</t>
  </si>
  <si>
    <t>Vinyl Sticker Gnome Gathering Mushrooms</t>
  </si>
  <si>
    <t>Vinyl Sticker I'm A Fungi Funny</t>
  </si>
  <si>
    <t>Embroidery Kit Henny Penny</t>
  </si>
  <si>
    <t>Washi Happy Dumplings</t>
  </si>
  <si>
    <t>Sticker Sheet Dark Mage</t>
  </si>
  <si>
    <t>King Shine Factory Store</t>
  </si>
  <si>
    <t>Enamel Pin They Them Yellow</t>
  </si>
  <si>
    <t>Kingshine</t>
  </si>
  <si>
    <t>Enamel Pin They Them Purple Grey</t>
  </si>
  <si>
    <t>Enamel Pin She Her Pink</t>
  </si>
  <si>
    <t>Enamel Pin She Her Green</t>
  </si>
  <si>
    <t>Enamel Pin He Him Yellow</t>
  </si>
  <si>
    <t>Enamel Pin He Him Navy</t>
  </si>
  <si>
    <t>Card Love And Light</t>
  </si>
  <si>
    <t>Good Luck Mini Babies</t>
  </si>
  <si>
    <t>Good Luck Mini Bigfoot</t>
  </si>
  <si>
    <t>Enamel Pin Not A Phase</t>
  </si>
  <si>
    <t>meowx celestx</t>
  </si>
  <si>
    <t>Enamel Pin Cosmic Cat</t>
  </si>
  <si>
    <t>Washi Tiny Rainbow Hearts</t>
  </si>
  <si>
    <t>Stardust School Store, GreatHope Washi Store</t>
  </si>
  <si>
    <t>Washi Rainbow Vertical Lines Pastel</t>
  </si>
  <si>
    <t>Washi Red Poppy</t>
  </si>
  <si>
    <t>Postcard UFO Cats</t>
  </si>
  <si>
    <t>Postcard Paper Plane Kitty</t>
  </si>
  <si>
    <t>Postcard You Are Enough</t>
  </si>
  <si>
    <t>Postcard You Are Strong</t>
  </si>
  <si>
    <t>Postcard Coffee Cat</t>
  </si>
  <si>
    <t>Postcard Fly Agaric</t>
  </si>
  <si>
    <t>Sticker Revolution</t>
  </si>
  <si>
    <t>Sticker Donkey Fairy</t>
  </si>
  <si>
    <t>Card Congratulations</t>
  </si>
  <si>
    <t>Card Woods and Books</t>
  </si>
  <si>
    <t>Card For You</t>
  </si>
  <si>
    <t>Qinan Store</t>
  </si>
  <si>
    <t>Enamel Pin Don't Give Up</t>
  </si>
  <si>
    <t>Qinan</t>
  </si>
  <si>
    <t>Washi Boba</t>
  </si>
  <si>
    <t>A Jar Of Pickles</t>
  </si>
  <si>
    <t>A Jar of Pickles</t>
  </si>
  <si>
    <t>Washi Boba Love</t>
  </si>
  <si>
    <t>Washi Boba Gold Foil</t>
  </si>
  <si>
    <t>Washi Happy Sushi</t>
  </si>
  <si>
    <t>Washi Ohayo Neko</t>
  </si>
  <si>
    <t>Robot Dance Battle</t>
  </si>
  <si>
    <t>Washi Japanese Foods Glitter</t>
  </si>
  <si>
    <t>Washi Grumpy Chicken Stamp</t>
  </si>
  <si>
    <t>Washi Shark Friends</t>
  </si>
  <si>
    <t>Aquatic Washi</t>
  </si>
  <si>
    <t>Washi Corgi Train</t>
  </si>
  <si>
    <t>library, spr</t>
  </si>
  <si>
    <t>Washi Happy Spring</t>
  </si>
  <si>
    <t>Seasonal Washi</t>
  </si>
  <si>
    <t>Washi Tiny Grumpy Chicken</t>
  </si>
  <si>
    <t>Washi Lil' Whip</t>
  </si>
  <si>
    <t>Washi Hula Unicorn</t>
  </si>
  <si>
    <t>Fantasy Washi</t>
  </si>
  <si>
    <t>Washi Rainbow Dog Friends</t>
  </si>
  <si>
    <t>bin 27</t>
  </si>
  <si>
    <t>Sticker Be Kind To Our Planet</t>
  </si>
  <si>
    <t>Washi Shooting Star</t>
  </si>
  <si>
    <t>Celestial Washi</t>
  </si>
  <si>
    <t>Washi Unicorn</t>
  </si>
  <si>
    <t>Patch Crazy Plant Lady</t>
  </si>
  <si>
    <t>Washi Poop</t>
  </si>
  <si>
    <t>Brown Washi</t>
  </si>
  <si>
    <t>Miniature Garden Gnome - with Mug &amp; Apple</t>
  </si>
  <si>
    <t>Miniature Garden Gnome - with Mushrooms</t>
  </si>
  <si>
    <t>Resin Mushroom 1 Inch - 2. Yellow</t>
  </si>
  <si>
    <t>Resin Mushroom 1 Inch - 3. Purple</t>
  </si>
  <si>
    <t>Resin Mushroom 1 Inch - 4. Pink</t>
  </si>
  <si>
    <t>GreatHope Washi Store</t>
  </si>
  <si>
    <t>Washi Marble</t>
  </si>
  <si>
    <t>P-0035-S</t>
  </si>
  <si>
    <t>Patch Set Small Mushrooms</t>
  </si>
  <si>
    <t>Card The Human Being You are Becoming</t>
  </si>
  <si>
    <t>Card It's Not Too Heavy</t>
  </si>
  <si>
    <t>Card Hello Sweet Baby</t>
  </si>
  <si>
    <t>Washi Gold Leopard</t>
  </si>
  <si>
    <t>Washi Starry Sky</t>
  </si>
  <si>
    <t>Washi Rainbow Horizontal Stripes</t>
  </si>
  <si>
    <t>Striped Washi</t>
  </si>
  <si>
    <t>Washi Rainbow Marble Foil</t>
  </si>
  <si>
    <t>Abstract Washi</t>
  </si>
  <si>
    <t>Washi Rainbow Foil</t>
  </si>
  <si>
    <t>Washi Black and Gold Marble</t>
  </si>
  <si>
    <t>Thin Washi Honeycomb</t>
  </si>
  <si>
    <t>Thin Washi</t>
  </si>
  <si>
    <t>Washi Fan Pattern</t>
  </si>
  <si>
    <t>Washi Silver Foil Starry Sky Moon Stars</t>
  </si>
  <si>
    <t>Washi Gold Foil Dandelion</t>
  </si>
  <si>
    <t>Washi Rainbow Glitter</t>
  </si>
  <si>
    <t>PLZEH02-240</t>
  </si>
  <si>
    <t>Hi-Polymer Cap Eraser 240 Pack</t>
  </si>
  <si>
    <t>Pentel</t>
  </si>
  <si>
    <t>Art &amp; Craft Erasers</t>
  </si>
  <si>
    <t>great hope</t>
  </si>
  <si>
    <t>Washi Lemon Tree</t>
  </si>
  <si>
    <t>Fruit &amp; Vegetable Washi</t>
  </si>
  <si>
    <t>Washi Lemon Branch</t>
  </si>
  <si>
    <t>Washi Pomegranate and Pear</t>
  </si>
  <si>
    <t>Washi Lime and Ice</t>
  </si>
  <si>
    <t>Washi Berries in Bush</t>
  </si>
  <si>
    <t>Sticker Bumblebee</t>
  </si>
  <si>
    <t>Sticker Squirrel</t>
  </si>
  <si>
    <t>Sticker Peony and Chamomile</t>
  </si>
  <si>
    <t>Sticker Beagle</t>
  </si>
  <si>
    <t>Sticker Pilea Plant</t>
  </si>
  <si>
    <t>bin 16</t>
  </si>
  <si>
    <t>Sticker Ruby Rubber Plant</t>
  </si>
  <si>
    <t>Postcard Kitty Heaven</t>
  </si>
  <si>
    <t>house of novelty BulkSale Store</t>
  </si>
  <si>
    <t>Milk Carton Pencil Case Yellow</t>
  </si>
  <si>
    <t>House of Novelty</t>
  </si>
  <si>
    <t>Milk Carton Pencil Case Pink</t>
  </si>
  <si>
    <t>Pencil Case Sumikko Gurashi Cream</t>
  </si>
  <si>
    <t>Pencil Case Sumikko Gurashi Pink</t>
  </si>
  <si>
    <t>Pencil Case Sumikko Gurashi Blue</t>
  </si>
  <si>
    <t>Washi Space</t>
  </si>
  <si>
    <t>Washi Butterfly Love</t>
  </si>
  <si>
    <t>Sticker Equali-Tea</t>
  </si>
  <si>
    <t>Sticker Queer Skies Pride</t>
  </si>
  <si>
    <t>Sticker Rainbow Flag Purr-ide</t>
  </si>
  <si>
    <t>Washi Confetti Blue</t>
  </si>
  <si>
    <t>Desk of Sandra</t>
  </si>
  <si>
    <t>Blue Washi</t>
  </si>
  <si>
    <t>Washi Confetti Peach</t>
  </si>
  <si>
    <t>NCRA0145</t>
  </si>
  <si>
    <t>Miniature Food Boxes Set of 4</t>
  </si>
  <si>
    <t>Handley House</t>
  </si>
  <si>
    <t>HR60003</t>
  </si>
  <si>
    <t>Miniature Cup of Coffee</t>
  </si>
  <si>
    <t>Card Little Shit</t>
  </si>
  <si>
    <t>Offensive Delightful</t>
  </si>
  <si>
    <t>Card Baby Drinking</t>
  </si>
  <si>
    <t>Card Death</t>
  </si>
  <si>
    <t>Card Drugs and Hookups</t>
  </si>
  <si>
    <t>Card Fearless</t>
  </si>
  <si>
    <t>Card Brand Of Weird</t>
  </si>
  <si>
    <t>Washi Mini Hedgehog</t>
  </si>
  <si>
    <t>WT2</t>
  </si>
  <si>
    <t>Washi Dessert Cat</t>
  </si>
  <si>
    <t>Naoshi</t>
  </si>
  <si>
    <t>Washi Fruit Cat</t>
  </si>
  <si>
    <t>Washi I Love CA</t>
  </si>
  <si>
    <t>WT3</t>
  </si>
  <si>
    <t>Washi Rainbow Planet</t>
  </si>
  <si>
    <t>Washi Succulent Plant</t>
  </si>
  <si>
    <t>Washi Yoga Fish</t>
  </si>
  <si>
    <t>Washi Arctic Fox</t>
  </si>
  <si>
    <t>Jessica Roux Illustration</t>
  </si>
  <si>
    <t>Washi Old World Florals</t>
  </si>
  <si>
    <t>Sticker Michelle Obama</t>
  </si>
  <si>
    <t>Sticker Rosebud Motel Key Tag</t>
  </si>
  <si>
    <t>Sticker Stacey Abrams</t>
  </si>
  <si>
    <t>PIN94</t>
  </si>
  <si>
    <t>Enamel Pin Queer AF Progressive Pride</t>
  </si>
  <si>
    <t>Enamel Pin Queen Chess Piece</t>
  </si>
  <si>
    <t>Enamel Pin Black Lives Matter Heart</t>
  </si>
  <si>
    <t>bin 35 library</t>
  </si>
  <si>
    <t>Sticker Portland Repeat Cool Colors</t>
  </si>
  <si>
    <t>Rock Scissor Paper</t>
  </si>
  <si>
    <t>Smooth Vellum Single Sheet</t>
  </si>
  <si>
    <t>Paper Accents</t>
  </si>
  <si>
    <t>Gimue Journal Store</t>
  </si>
  <si>
    <t>Sticky Notes Blue</t>
  </si>
  <si>
    <t>Gimue</t>
  </si>
  <si>
    <t>Sticky Notes &amp; Page Flags</t>
  </si>
  <si>
    <t>Sticky Notes Purple</t>
  </si>
  <si>
    <t>Sticky Notes Neutrals</t>
  </si>
  <si>
    <t>Sticky Notes Pink</t>
  </si>
  <si>
    <t>Sticky Notes Green</t>
  </si>
  <si>
    <t>Washi Black and White Color Block</t>
  </si>
  <si>
    <t>Bin 6 fruit</t>
  </si>
  <si>
    <t>Sticker Beautiful for Everyone</t>
  </si>
  <si>
    <t>Bin 6</t>
  </si>
  <si>
    <t>Sticker Small But Mighty</t>
  </si>
  <si>
    <t>Sticker Plants Window</t>
  </si>
  <si>
    <t>Sticker Kill Them With Kindness</t>
  </si>
  <si>
    <t>Sticker It's All Connected</t>
  </si>
  <si>
    <t>Sticker Just Doing My Thing</t>
  </si>
  <si>
    <t>Able Kids Official Store</t>
  </si>
  <si>
    <t>Washi Cat Faces</t>
  </si>
  <si>
    <t>Enamel Pin Luna Cat</t>
  </si>
  <si>
    <t>Enamel Pin Black Cat And Moon</t>
  </si>
  <si>
    <t>Enamel Pin Caticorn</t>
  </si>
  <si>
    <t>Bin 18</t>
  </si>
  <si>
    <t>Sticker Flower Cat</t>
  </si>
  <si>
    <t>Sticker Floating Ghostie</t>
  </si>
  <si>
    <t>SALE -  9.47</t>
  </si>
  <si>
    <t>SALE -  11.47</t>
  </si>
  <si>
    <t>SALE -  13.47</t>
  </si>
  <si>
    <t>SALE -  18.47</t>
  </si>
  <si>
    <t>SALE -  14.47</t>
  </si>
  <si>
    <t>SALE -  16.47</t>
  </si>
  <si>
    <t>SALE -  16.97</t>
  </si>
  <si>
    <t>SALE -  17.97</t>
  </si>
  <si>
    <t>SALE -  18.97</t>
  </si>
  <si>
    <t>SALE -  19.47</t>
  </si>
  <si>
    <t>SALE -  20.47</t>
  </si>
  <si>
    <t>SALE -  21.97</t>
  </si>
  <si>
    <t>SALE -  21.47</t>
  </si>
  <si>
    <t>SALE -  20.97</t>
  </si>
  <si>
    <t>SALE -  22.47</t>
  </si>
  <si>
    <t>SALE -  22.97</t>
  </si>
  <si>
    <t>SALE -  23.47</t>
  </si>
  <si>
    <t>SALE -  23.97</t>
  </si>
  <si>
    <t>CR322</t>
  </si>
  <si>
    <t>Card Being An Adult Sucks</t>
  </si>
  <si>
    <t>Washi Magic Navy</t>
  </si>
  <si>
    <t>Card I Am Holding You In My Heart</t>
  </si>
  <si>
    <t>Community Support -  $1.00</t>
  </si>
  <si>
    <t>Community Support -  $3.00</t>
  </si>
  <si>
    <t>Community Support -  $5.00</t>
  </si>
  <si>
    <t>Community Support -  $10.00</t>
  </si>
  <si>
    <t>Community Support -  $20.00</t>
  </si>
  <si>
    <t>Community Support -  $50.00</t>
  </si>
  <si>
    <t>Community Support -  $100.00</t>
  </si>
  <si>
    <t>Card Baby Blossom</t>
  </si>
  <si>
    <t>Red Cap Cards</t>
  </si>
  <si>
    <t>Card Blue Mermaid</t>
  </si>
  <si>
    <t>Card Disco Glam</t>
  </si>
  <si>
    <t>Card Grateful for Everything</t>
  </si>
  <si>
    <t>Card Inhale Exhale</t>
  </si>
  <si>
    <t>Card Locket Love</t>
  </si>
  <si>
    <t>Card Mushroom Love</t>
  </si>
  <si>
    <t>Card Palm Reading</t>
  </si>
  <si>
    <t>Card Radical Gnome</t>
  </si>
  <si>
    <t>Card Roller Skate</t>
  </si>
  <si>
    <t>spinner 5 fruit</t>
  </si>
  <si>
    <t>Card Strawberry</t>
  </si>
  <si>
    <t>Card Underwater Sympathy</t>
  </si>
  <si>
    <t>Card Magnificent Sunset</t>
  </si>
  <si>
    <t>Card You're So Strong</t>
  </si>
  <si>
    <t>Plush  Pokemon  Torchic</t>
  </si>
  <si>
    <t>Plush</t>
  </si>
  <si>
    <t>Wool Felt Stars - Canary Yellow</t>
  </si>
  <si>
    <t>Enamel Pin Garden Cat</t>
  </si>
  <si>
    <t>Washi Migration</t>
  </si>
  <si>
    <t>Rebecca Jane Woolbright</t>
  </si>
  <si>
    <t>Washi Mondo Bug</t>
  </si>
  <si>
    <t>Washi Ode to Summer</t>
  </si>
  <si>
    <t>Washi Over the Rainbow</t>
  </si>
  <si>
    <t>Washi Top of the Morning</t>
  </si>
  <si>
    <t>WAS-KIWI-1</t>
  </si>
  <si>
    <t>Washi Kiwi</t>
  </si>
  <si>
    <t>Kraftille</t>
  </si>
  <si>
    <t>WAS-GREN-1</t>
  </si>
  <si>
    <t>Washi Pomegranate</t>
  </si>
  <si>
    <t>Washi Blue Floral Gold Foil</t>
  </si>
  <si>
    <t>Ginably</t>
  </si>
  <si>
    <t>Washi Floral Painting</t>
  </si>
  <si>
    <t>Washi Glitter Floral</t>
  </si>
  <si>
    <t>Washi Colorful Cloud Garden</t>
  </si>
  <si>
    <t>Cheery Human Studios</t>
  </si>
  <si>
    <t>Washi Cozy Cat Life</t>
  </si>
  <si>
    <t>Washi Happy Husky</t>
  </si>
  <si>
    <t>Washi Meal Time</t>
  </si>
  <si>
    <t>Washi Sushi &amp; Friends</t>
  </si>
  <si>
    <t>Sticker Everything Changes, Nothing is Lost</t>
  </si>
  <si>
    <t>Sticker Always Growing, Always Changing</t>
  </si>
  <si>
    <t>Sticker Chosen Family</t>
  </si>
  <si>
    <t>Sticker I Like Who I'm Becoming</t>
  </si>
  <si>
    <t>HY House Decoration Store</t>
  </si>
  <si>
    <t>Totoro Snack Pillow</t>
  </si>
  <si>
    <t>Washi Neko Coffee</t>
  </si>
  <si>
    <t>Washi Bread Friends</t>
  </si>
  <si>
    <t>Washi Lil' Mountain Friends</t>
  </si>
  <si>
    <t>Kawaii Washi</t>
  </si>
  <si>
    <t>frog, library</t>
  </si>
  <si>
    <t>Washi Froggy Kitty</t>
  </si>
  <si>
    <t>Washi Commander Kitty</t>
  </si>
  <si>
    <t>Stamp Nest Eggs</t>
  </si>
  <si>
    <t>100 Proof Press</t>
  </si>
  <si>
    <t>Stamp Small Skull Side View</t>
  </si>
  <si>
    <t>Stamp Skull &amp; Crossbones</t>
  </si>
  <si>
    <t>Stamp Old Phonograph</t>
  </si>
  <si>
    <t>Music</t>
  </si>
  <si>
    <t>Stamp Music Lines</t>
  </si>
  <si>
    <t>Stamp Acoustic Guitar</t>
  </si>
  <si>
    <t>Stamp Brontosaurus</t>
  </si>
  <si>
    <t>Animals</t>
  </si>
  <si>
    <t>Stamp T-Rex</t>
  </si>
  <si>
    <t>Stamp Cartoony Crocodile</t>
  </si>
  <si>
    <t>Stamp Soccer Ball</t>
  </si>
  <si>
    <t>Sports</t>
  </si>
  <si>
    <t>Stamp Music</t>
  </si>
  <si>
    <t>Stamp Star</t>
  </si>
  <si>
    <t>Celestial</t>
  </si>
  <si>
    <t>Stamp Hot Air Balloon</t>
  </si>
  <si>
    <t>Transportation</t>
  </si>
  <si>
    <t>Stamp Perfect Apple</t>
  </si>
  <si>
    <t>Food &amp; Drink</t>
  </si>
  <si>
    <t>Stamp Girl Fairy Looking Left</t>
  </si>
  <si>
    <t>Myth &amp; Magic</t>
  </si>
  <si>
    <t>Stamp Treble Clef</t>
  </si>
  <si>
    <t>Stamp Flower Eye Skull</t>
  </si>
  <si>
    <t>winx chrx</t>
  </si>
  <si>
    <t>Stamp Spruce Tree</t>
  </si>
  <si>
    <t>Trees Branches &amp; Leaves</t>
  </si>
  <si>
    <t>Stamp Row of Fir Trees</t>
  </si>
  <si>
    <t>Enamel Pin Be the Sunshine</t>
  </si>
  <si>
    <t>Wildflower + Co.</t>
  </si>
  <si>
    <t>Enamel Pin Salty AF Margarita</t>
  </si>
  <si>
    <t>Enamel Pin Take a Trip UFO</t>
  </si>
  <si>
    <t>Enamel Pin Free Spirit Butterfly</t>
  </si>
  <si>
    <t>bin 17</t>
  </si>
  <si>
    <t>Holographic Sticker Cherub</t>
  </si>
  <si>
    <t>Patch Cosmic Stoner</t>
  </si>
  <si>
    <t>Patch Give Me Space Cat</t>
  </si>
  <si>
    <t>Stamp Mug of Coffee</t>
  </si>
  <si>
    <t>Bin 17</t>
  </si>
  <si>
    <t>Glitter  Sticker Just Kitten Around</t>
  </si>
  <si>
    <t>Patch Mystical Hamsa Butterfly</t>
  </si>
  <si>
    <t>Patch Be the Sunshine</t>
  </si>
  <si>
    <t>Patch Great Wave &amp; Pink Skies</t>
  </si>
  <si>
    <t>Patch Simple Wave</t>
  </si>
  <si>
    <t>Glitter Holographic Sticker Rose Champagne</t>
  </si>
  <si>
    <t>6756-M</t>
  </si>
  <si>
    <t>Stamp Tiny Pinecone</t>
  </si>
  <si>
    <t>Glitter Sticker Stoner</t>
  </si>
  <si>
    <t>Patch Salty AF Margarita</t>
  </si>
  <si>
    <t>Tarot Card Sticker  Empress</t>
  </si>
  <si>
    <t>bin 17 valx</t>
  </si>
  <si>
    <t>Tarot Card Sticker Lovers</t>
  </si>
  <si>
    <t>Patch Monstera Leaf</t>
  </si>
  <si>
    <t>Stamp Frog</t>
  </si>
  <si>
    <t>Stamp Owl Feather</t>
  </si>
  <si>
    <t>Stamp Hawk Feather</t>
  </si>
  <si>
    <t>Stamp Lavender Plant</t>
  </si>
  <si>
    <t>Floral</t>
  </si>
  <si>
    <t>winstamp</t>
  </si>
  <si>
    <t>Stamp Polar Bear</t>
  </si>
  <si>
    <t>Stamp Small Key</t>
  </si>
  <si>
    <t>Household Items</t>
  </si>
  <si>
    <t>Stamp Three Flying Birds</t>
  </si>
  <si>
    <t>Stamp Small Birdie</t>
  </si>
  <si>
    <t>Stamp Tall Mushroom</t>
  </si>
  <si>
    <t>Mushrooms</t>
  </si>
  <si>
    <t>Stamp This Book Belongs To</t>
  </si>
  <si>
    <t>Labels &amp; Tags</t>
  </si>
  <si>
    <t>Stamp Large Skull</t>
  </si>
  <si>
    <t>Stamp Happy Whale</t>
  </si>
  <si>
    <t>Fish &amp; Sea Creatures</t>
  </si>
  <si>
    <t>Stamp Cats Sharing Saucer</t>
  </si>
  <si>
    <t>Cats &amp; Dogs</t>
  </si>
  <si>
    <t>Stamp Large Raven</t>
  </si>
  <si>
    <t>Stamp Vintage Bike with Headlight</t>
  </si>
  <si>
    <t>Stamp Frida Kahlo</t>
  </si>
  <si>
    <t>Stamp Mayan Calendar</t>
  </si>
  <si>
    <t>Miscellany</t>
  </si>
  <si>
    <t>Stamp Leaning Gnome</t>
  </si>
  <si>
    <t>Stamp Lady Gnome</t>
  </si>
  <si>
    <t>Stamp Owl Face</t>
  </si>
  <si>
    <t>Stamp Spring Fairy Block</t>
  </si>
  <si>
    <t>Stamp Setting Sun Smiling</t>
  </si>
  <si>
    <t>Stamp Rising Sun Smiling</t>
  </si>
  <si>
    <t>Stamp Frothy Mug</t>
  </si>
  <si>
    <t>Stamp Cat Clawing</t>
  </si>
  <si>
    <t>Stamp Lamp Shell</t>
  </si>
  <si>
    <t>Stamp Mermaid Looking</t>
  </si>
  <si>
    <t>Stamp Toadstool Sitting Fairy</t>
  </si>
  <si>
    <t>Stamp Mushrooms in Grass</t>
  </si>
  <si>
    <t>Stamp Campfire</t>
  </si>
  <si>
    <t>Stamp Citrus Slice</t>
  </si>
  <si>
    <t>Stamp Octopus Arms Spread</t>
  </si>
  <si>
    <t>Stamp Unicorn</t>
  </si>
  <si>
    <t>Stamp Pinecone</t>
  </si>
  <si>
    <t>Stamp Mushroom Clump</t>
  </si>
  <si>
    <t>Stamp Birdie Ride</t>
  </si>
  <si>
    <t>Stamp Sitting Mermaid</t>
  </si>
  <si>
    <t>Stamp Large Strawberry</t>
  </si>
  <si>
    <t>Stamp Cats on the Wall</t>
  </si>
  <si>
    <t>Stamp Vertical Fairy</t>
  </si>
  <si>
    <t>Stamp Male Lion Looking Back</t>
  </si>
  <si>
    <t>Stamp The Classic Rooster</t>
  </si>
  <si>
    <t>Stamp Beet</t>
  </si>
  <si>
    <t>Stamp The Hen</t>
  </si>
  <si>
    <t>Stamp Small Mushroom</t>
  </si>
  <si>
    <t>Stamp Ladybug</t>
  </si>
  <si>
    <t>Insects</t>
  </si>
  <si>
    <t>Stamp Moon</t>
  </si>
  <si>
    <t>Stamp Regular Rabbit</t>
  </si>
  <si>
    <t>Stamp Cross Section of Tree</t>
  </si>
  <si>
    <t>Stamp Group of Mushrooms</t>
  </si>
  <si>
    <t>Stamp Open Book</t>
  </si>
  <si>
    <t>Art Craft &amp; Hobby</t>
  </si>
  <si>
    <t>Stamp Mermaid</t>
  </si>
  <si>
    <t>Stamp Lady Sewing</t>
  </si>
  <si>
    <t>Stamp Large Shears</t>
  </si>
  <si>
    <t>Sticker Starry Witch</t>
  </si>
  <si>
    <t>Sticker Grumpy Apple</t>
  </si>
  <si>
    <t>Sticker Butterfly Whisperer</t>
  </si>
  <si>
    <t>Stamp Crest Unicorn</t>
  </si>
  <si>
    <t>Stamp Dark Horse Profile</t>
  </si>
  <si>
    <t>Stamp Anatomical Heart</t>
  </si>
  <si>
    <t>Stamp Four Leaf Clover</t>
  </si>
  <si>
    <t>Stamp Left Hand Up</t>
  </si>
  <si>
    <t>Stamp Right Hand Up</t>
  </si>
  <si>
    <t>Stamp Small Waffle Cone</t>
  </si>
  <si>
    <t>Stamp Silhouette Star</t>
  </si>
  <si>
    <t>Stamp Silhouette Star Cluster</t>
  </si>
  <si>
    <t>Stamp Man in Moon</t>
  </si>
  <si>
    <t>Stamp It's Your Right Eye</t>
  </si>
  <si>
    <t>nyex</t>
  </si>
  <si>
    <t>Stamp Champagne Bottle</t>
  </si>
  <si>
    <t>Stamp Whiskey Bottle</t>
  </si>
  <si>
    <t>Stamp Black Umbrella</t>
  </si>
  <si>
    <t>Stamp Folk Guitar</t>
  </si>
  <si>
    <t>Card Birthday Feels</t>
  </si>
  <si>
    <t>Ash + Chess</t>
  </si>
  <si>
    <t>Sticker Big Stick Energy</t>
  </si>
  <si>
    <t>Card Bloom</t>
  </si>
  <si>
    <t>Card Good Things Are Coming</t>
  </si>
  <si>
    <t>Sticker Happy To Be Queer</t>
  </si>
  <si>
    <t>Sticker Not Straight</t>
  </si>
  <si>
    <t>Stamp Especially Nice Seal</t>
  </si>
  <si>
    <t>Sticker Pride</t>
  </si>
  <si>
    <t>Sticker Pronouns</t>
  </si>
  <si>
    <t>Sticker Proud To Be Queer</t>
  </si>
  <si>
    <t>Sticker Queer Queer Queer</t>
  </si>
  <si>
    <t>Card Thinking of Your Butt</t>
  </si>
  <si>
    <t>Sticker Trans People Belong Here!</t>
  </si>
  <si>
    <t>Sticker Trans Power Trans Pride</t>
  </si>
  <si>
    <t>Stamp Handsome Pig</t>
  </si>
  <si>
    <t>Stamp Blue Crab</t>
  </si>
  <si>
    <t>Stamp Shortfin Mako Shark</t>
  </si>
  <si>
    <t>Stamp Cat Face</t>
  </si>
  <si>
    <t>Stamp Skull</t>
  </si>
  <si>
    <t>Stamp Hybrid Tea Rose</t>
  </si>
  <si>
    <t>Stamp Large Rose Blossom</t>
  </si>
  <si>
    <t>Stamp Sleeping Fairy Girl</t>
  </si>
  <si>
    <t>Stamp Three Flying Fairies</t>
  </si>
  <si>
    <t>Stamp Sun Motif</t>
  </si>
  <si>
    <t>Stamp Reclining Cat</t>
  </si>
  <si>
    <t>Stamp Flying Bat</t>
  </si>
  <si>
    <t>Stamp Dart Steam Train Engine</t>
  </si>
  <si>
    <t>Stamp Small Dark Pig</t>
  </si>
  <si>
    <t>Stamp Shepherd Face</t>
  </si>
  <si>
    <t>Stamp Terrier Head</t>
  </si>
  <si>
    <t>Stamp Goat Sporting a Bell</t>
  </si>
  <si>
    <t>Stamp Rooster Head</t>
  </si>
  <si>
    <t>Stamp Seal Side View</t>
  </si>
  <si>
    <t>Stamp Trio of Mermaids</t>
  </si>
  <si>
    <t>Stamp Maine Lobster</t>
  </si>
  <si>
    <t>Stamp Shell</t>
  </si>
  <si>
    <t>Stamp Periwinkle</t>
  </si>
  <si>
    <t>Stamp Tortoise</t>
  </si>
  <si>
    <t>Stamp Buffalo</t>
  </si>
  <si>
    <t>Stamp Dark Horse Posed Facing Left</t>
  </si>
  <si>
    <t>Stamp Dappled Horse Facing Right</t>
  </si>
  <si>
    <t>Stamp Mother Cow</t>
  </si>
  <si>
    <t>Stamp Male Lion</t>
  </si>
  <si>
    <t>Stamp Hopping Hare</t>
  </si>
  <si>
    <t>Stamp Crown</t>
  </si>
  <si>
    <t>Stamp Bee Hive</t>
  </si>
  <si>
    <t>Stamp Small Honey Bee</t>
  </si>
  <si>
    <t>Stamp Love Birds</t>
  </si>
  <si>
    <t>spinner 3 valx</t>
  </si>
  <si>
    <t>Card You Were Right About Everything Romance</t>
  </si>
  <si>
    <t>Heartell Press</t>
  </si>
  <si>
    <t>Stamp Raven</t>
  </si>
  <si>
    <t>Card You Did It Celebration</t>
  </si>
  <si>
    <t>Card With You Now and Then</t>
  </si>
  <si>
    <t>Card Window Thank You</t>
  </si>
  <si>
    <t>Card Wildflowers Happy Birthday</t>
  </si>
  <si>
    <t>Card Watch You Grow New Baby</t>
  </si>
  <si>
    <t>Stamp Your Basic Duck</t>
  </si>
  <si>
    <t>Card Sending You Wild Blooms Friendship</t>
  </si>
  <si>
    <t>Card Peaks and Valleys Sympathy</t>
  </si>
  <si>
    <t>Card If Only You Could See</t>
  </si>
  <si>
    <t>Card I Wish</t>
  </si>
  <si>
    <t>Stamp Spring Robin</t>
  </si>
  <si>
    <t>Card Cheers To All</t>
  </si>
  <si>
    <t>Card Blue Floral Beautiful</t>
  </si>
  <si>
    <t>Stamp Full Feathered Peacock</t>
  </si>
  <si>
    <t>Stamp Three Dogwood Flowers</t>
  </si>
  <si>
    <t>Stamp Spruce</t>
  </si>
  <si>
    <t>Stamp Stack of Pancakes</t>
  </si>
  <si>
    <t>Stamp Perfect Old Tree</t>
  </si>
  <si>
    <t>Stamp Ball Mason Jar</t>
  </si>
  <si>
    <t>Stamp Needle and Spool of Thread</t>
  </si>
  <si>
    <t>Stamp Cup of Coffee</t>
  </si>
  <si>
    <t>Stamp Old Dial Telephone</t>
  </si>
  <si>
    <t>Stamp Pretty Fairy</t>
  </si>
  <si>
    <t>Stamp Open Notebook</t>
  </si>
  <si>
    <t>Stamp Violin</t>
  </si>
  <si>
    <t>Stamp Right Hand Pointing Left</t>
  </si>
  <si>
    <t>Stamp Short Gingko Leaf</t>
  </si>
  <si>
    <t>Stamp Redwood Tree</t>
  </si>
  <si>
    <t>Stamp Oak Leaf</t>
  </si>
  <si>
    <t>Stamp Elephant Head Eating</t>
  </si>
  <si>
    <t>Stamp Buck in Marsh</t>
  </si>
  <si>
    <t>Stamp Longhorn Skull</t>
  </si>
  <si>
    <t>Enamel Pin Portland</t>
  </si>
  <si>
    <t>Landmarks Unlimited</t>
  </si>
  <si>
    <t>Stamp It's Your Left Eye!</t>
  </si>
  <si>
    <t>Washi Portland Bridges - Salmon</t>
  </si>
  <si>
    <t>Stamp Pilgrim's Scallop Shell</t>
  </si>
  <si>
    <t>Stamp "No" Symbol</t>
  </si>
  <si>
    <t>Quotes &amp; Sentiments</t>
  </si>
  <si>
    <t>Stamp Tennis Ball</t>
  </si>
  <si>
    <t>Stamp Volleyball</t>
  </si>
  <si>
    <t>Stamp Brook Trout</t>
  </si>
  <si>
    <t>Stamp Life Size Frog</t>
  </si>
  <si>
    <t>Stamp Peacock Moth</t>
  </si>
  <si>
    <t>Stamp Octopus Arms Curled</t>
  </si>
  <si>
    <t>Stamp A Perfect Snail</t>
  </si>
  <si>
    <t>Stamp Rock Crystals</t>
  </si>
  <si>
    <t>Stamp Beech Leaf</t>
  </si>
  <si>
    <t>Stamp Birch Leaf</t>
  </si>
  <si>
    <t>Stamp Large Maple Leaf</t>
  </si>
  <si>
    <t>Stamp Daydreaming Mermaid</t>
  </si>
  <si>
    <t>Stamp Pointing Pointer</t>
  </si>
  <si>
    <t>Stamp Northern Waterthrush Head</t>
  </si>
  <si>
    <t>Stamp Wood Thrush Head</t>
  </si>
  <si>
    <t>Stamp Quail Head</t>
  </si>
  <si>
    <t>Stamp Classic Waves</t>
  </si>
  <si>
    <t>Stamp Garlic Bulb</t>
  </si>
  <si>
    <t>Stamp Polyphemus Moth</t>
  </si>
  <si>
    <t>Stamp Large Chinese Dragon</t>
  </si>
  <si>
    <t>Stamp Fox</t>
  </si>
  <si>
    <t>Stamp Moose Head</t>
  </si>
  <si>
    <t>Stamp Turreted Fortress</t>
  </si>
  <si>
    <t>Stamp Underwood Typewriter</t>
  </si>
  <si>
    <t>Stamp Bucking Bronco</t>
  </si>
  <si>
    <t>Stamp Frying Pan</t>
  </si>
  <si>
    <t>Stamp Goldfish</t>
  </si>
  <si>
    <t>Stamp Watering Can</t>
  </si>
  <si>
    <t>Stamp Gal on Motorcycle</t>
  </si>
  <si>
    <t>Stamp Winnie Mae Plane</t>
  </si>
  <si>
    <t>Stamp Classic Closed Rose Bud</t>
  </si>
  <si>
    <t>Stamp Head of Cabbage</t>
  </si>
  <si>
    <t>Stamp Pea Pods</t>
  </si>
  <si>
    <t>Stamp Lion Head</t>
  </si>
  <si>
    <t>Stamp Marine Band Harmonica</t>
  </si>
  <si>
    <t>Stamp Record</t>
  </si>
  <si>
    <t>Stamp Shining Lightbulb</t>
  </si>
  <si>
    <t>Stamp Hummingbird</t>
  </si>
  <si>
    <t>Stamp Willow Tree</t>
  </si>
  <si>
    <t>Stamp Small Feather</t>
  </si>
  <si>
    <t>Stamp Rooster Dark</t>
  </si>
  <si>
    <t>Stamp Wide Rubberset Brush</t>
  </si>
  <si>
    <t>Stamp Banjo</t>
  </si>
  <si>
    <t>Stamp Open Safety Pin</t>
  </si>
  <si>
    <t>Stamp Shiny Metal Pail</t>
  </si>
  <si>
    <t>Stamp Chameleon</t>
  </si>
  <si>
    <t>Stamp Dark Fern Leaf</t>
  </si>
  <si>
    <t>Plants</t>
  </si>
  <si>
    <t>Stamp Free Willie</t>
  </si>
  <si>
    <t>Stamp Handsome Zebra</t>
  </si>
  <si>
    <t>Stamp Loon in the Water</t>
  </si>
  <si>
    <t>Stamp Kitty and Butterfly</t>
  </si>
  <si>
    <t>Stamp Rectangular Shaped Present</t>
  </si>
  <si>
    <t>Stamp Train Engine on Track</t>
  </si>
  <si>
    <t>Stamp Pair of Fowl</t>
  </si>
  <si>
    <t>Stamp Left Pointing Hand</t>
  </si>
  <si>
    <t>Stamp Mature Oak Tree</t>
  </si>
  <si>
    <t>Stamp Palm Tree</t>
  </si>
  <si>
    <t>Stamp Floating Swan</t>
  </si>
  <si>
    <t>Stamp Sitting Cat Facing Right</t>
  </si>
  <si>
    <t>Stamp Hawk</t>
  </si>
  <si>
    <t>Stamp Songbird on a Branch</t>
  </si>
  <si>
    <t>Stamp Wading Heron</t>
  </si>
  <si>
    <t>Stamp Smooth Headed Penguin</t>
  </si>
  <si>
    <t>Stamp Owl Looking Left</t>
  </si>
  <si>
    <t>Stamp Tropical Fish</t>
  </si>
  <si>
    <t>Stamp Seahorse</t>
  </si>
  <si>
    <t>Stamp Sperm Whale</t>
  </si>
  <si>
    <t>Stamp Cobra</t>
  </si>
  <si>
    <t>Stamp Rhino</t>
  </si>
  <si>
    <t>Stamp Dancing Couple</t>
  </si>
  <si>
    <t>Stamp Standard Thimble</t>
  </si>
  <si>
    <t>Stamp Open Scissors Dark Handle</t>
  </si>
  <si>
    <t>Stamp Basic Compass</t>
  </si>
  <si>
    <t>Stamp Open Dictionary</t>
  </si>
  <si>
    <t>Stamp Closed Leather Bound Book</t>
  </si>
  <si>
    <t>Stamp Palmistry Hand</t>
  </si>
  <si>
    <t>Stamp Harley Davidson</t>
  </si>
  <si>
    <t>Stamp Brain Side View</t>
  </si>
  <si>
    <t>Stamp Onion</t>
  </si>
  <si>
    <t>Stamp Bunch of Carrots</t>
  </si>
  <si>
    <t>Stamp Treat Yourself</t>
  </si>
  <si>
    <t>Stamp Thank You</t>
  </si>
  <si>
    <t>Stamp Slithering Snake</t>
  </si>
  <si>
    <t>Stamp Tiger Head</t>
  </si>
  <si>
    <t>Stamp Stalking Tiger</t>
  </si>
  <si>
    <t>Stamp Crouching Raccoon</t>
  </si>
  <si>
    <t>Stamp Dark Billy Goat</t>
  </si>
  <si>
    <t>Stamp Steer Head</t>
  </si>
  <si>
    <t>Stamp Paper Wasp</t>
  </si>
  <si>
    <t>Stamp Sea Crab</t>
  </si>
  <si>
    <t>Stamp Mocker Swallowtail</t>
  </si>
  <si>
    <t>Stamp Monarch Butterfly</t>
  </si>
  <si>
    <t>JRVMR</t>
  </si>
  <si>
    <t>Vintage Mood Ring display</t>
  </si>
  <si>
    <t>GeoCentral</t>
  </si>
  <si>
    <t>Jewelry</t>
  </si>
  <si>
    <t>Vintage Mood Ring</t>
  </si>
  <si>
    <t>JRMOB</t>
  </si>
  <si>
    <t>Mood Ring Band Display</t>
  </si>
  <si>
    <t>JRMST</t>
  </si>
  <si>
    <t>Large Mood Stone Ring</t>
  </si>
  <si>
    <t>Bin 10</t>
  </si>
  <si>
    <t>Sticker Garden and a Library</t>
  </si>
  <si>
    <t>Bin 10 spr</t>
  </si>
  <si>
    <t>Sticker Swallowtail Butterfly</t>
  </si>
  <si>
    <t>Sticker Bleeding Heart</t>
  </si>
  <si>
    <t>Sticker Rib Cage</t>
  </si>
  <si>
    <t>Sticker For The Bees</t>
  </si>
  <si>
    <t>Sticker Love Grows</t>
  </si>
  <si>
    <t>Sticker Lilac</t>
  </si>
  <si>
    <t>Sticker Loveâ€™s Truest Language</t>
  </si>
  <si>
    <t>Sticker Rufous Hummingbird</t>
  </si>
  <si>
    <t>Sticker Wildflower Heart</t>
  </si>
  <si>
    <t>Sticker Wilderness in a Bottle</t>
  </si>
  <si>
    <t>Sticker Make Your Own Magic</t>
  </si>
  <si>
    <t>Bin  10</t>
  </si>
  <si>
    <t>Sticker Bathtub</t>
  </si>
  <si>
    <t>Sticker US State Flowers</t>
  </si>
  <si>
    <t>Enamel Pin Galaxy Star Moon Tiger</t>
  </si>
  <si>
    <t>Yaou Store</t>
  </si>
  <si>
    <t>Enamel Pin Haku Dragon</t>
  </si>
  <si>
    <t>Yaou</t>
  </si>
  <si>
    <t>qinan store</t>
  </si>
  <si>
    <t>Enamel Pin Kawaii  Blastoise</t>
  </si>
  <si>
    <t>qinan</t>
  </si>
  <si>
    <t>Enamel Pin Kawaii Dragonite</t>
  </si>
  <si>
    <t>Moonpie-J Store</t>
  </si>
  <si>
    <t>Enamel Pin Please Use They  Them</t>
  </si>
  <si>
    <t>Moonpie</t>
  </si>
  <si>
    <t>HR56124</t>
  </si>
  <si>
    <t>Miniature Sunday Comics</t>
  </si>
  <si>
    <t>Enamel Pin Book Stack Cat</t>
  </si>
  <si>
    <t>Paper Puffin</t>
  </si>
  <si>
    <t>Enamel Pin Cannabis Calico</t>
  </si>
  <si>
    <t>Enamel Pin Curious Nature Cat</t>
  </si>
  <si>
    <t>Enamel Pin Rose Kitty White</t>
  </si>
  <si>
    <t>Enamel Pin Rose Kitty Black</t>
  </si>
  <si>
    <t>bin 21</t>
  </si>
  <si>
    <t>Sticker Synth Volca</t>
  </si>
  <si>
    <t>Sticker Synth Moog</t>
  </si>
  <si>
    <t>Sticker Happy High</t>
  </si>
  <si>
    <t>Sticker Oh  Hi</t>
  </si>
  <si>
    <t>bin 20</t>
  </si>
  <si>
    <t>Sticker Mushroom Circle 27</t>
  </si>
  <si>
    <t>Sticker Mushroom Circle 36</t>
  </si>
  <si>
    <t>Sticker Chanterelle Cat</t>
  </si>
  <si>
    <t>Sticker Spotted Blue</t>
  </si>
  <si>
    <t>Sticker Enoki</t>
  </si>
  <si>
    <t>Sticker Black Mushroom Cat</t>
  </si>
  <si>
    <t>Sticker Skull Cat</t>
  </si>
  <si>
    <t>Sticker Black Cat</t>
  </si>
  <si>
    <t>Sticker Amanita Forager</t>
  </si>
  <si>
    <t>Sticker Curious Nature Cat</t>
  </si>
  <si>
    <t>Sticker Bob Ross Cat</t>
  </si>
  <si>
    <t>Sticker Rose Cat</t>
  </si>
  <si>
    <t>Sticker Caterpillar Cat</t>
  </si>
  <si>
    <t>Sticker Dandelion Cat</t>
  </si>
  <si>
    <t>Sticker Bat Cat</t>
  </si>
  <si>
    <t>Sticker Pizza Cat</t>
  </si>
  <si>
    <t>Sticker Bread Loaf Cat</t>
  </si>
  <si>
    <t>bin 20 fruit</t>
  </si>
  <si>
    <t>Sticker Banana Peel Cat</t>
  </si>
  <si>
    <t>Sticker Little Banana Cat</t>
  </si>
  <si>
    <t>Sticker Book Striped Cat</t>
  </si>
  <si>
    <t>Sticker Book Cover</t>
  </si>
  <si>
    <t>Sticker Book Mark Cats</t>
  </si>
  <si>
    <t>Sticker Oregon Cat</t>
  </si>
  <si>
    <t>Notepad Garbage Raccoons</t>
  </si>
  <si>
    <t>Notepad Deal With It Cat</t>
  </si>
  <si>
    <t xml:space="preserve">valx </t>
  </si>
  <si>
    <t>Card I love You</t>
  </si>
  <si>
    <t>Washi Sleepy Mermaid Cats</t>
  </si>
  <si>
    <t>Enamel Pin He They Red</t>
  </si>
  <si>
    <t>Enamel Pin She They Blue</t>
  </si>
  <si>
    <t>Hanmolf Official Store</t>
  </si>
  <si>
    <t>Cheesy Puffs Snack Pillow</t>
  </si>
  <si>
    <t>Hanmolf Official</t>
  </si>
  <si>
    <t>Stamp Buddha</t>
  </si>
  <si>
    <t>Stamp Yin Yang</t>
  </si>
  <si>
    <t>Stamp Left Eye</t>
  </si>
  <si>
    <t>Stamp Mushrooms</t>
  </si>
  <si>
    <t>Stamp Right Eye</t>
  </si>
  <si>
    <t>Stamp Cat Face in Frame</t>
  </si>
  <si>
    <t>Stamp Bee Side View</t>
  </si>
  <si>
    <t>Stamp Bee</t>
  </si>
  <si>
    <t>Stamp Maple Seeds</t>
  </si>
  <si>
    <t>Stamp Small Gingko</t>
  </si>
  <si>
    <t>Stamp Cat With Raised Paw</t>
  </si>
  <si>
    <t>Stamp Cat World</t>
  </si>
  <si>
    <t>Stamp Fern</t>
  </si>
  <si>
    <t>Stamp Fern Curve</t>
  </si>
  <si>
    <t>Stamp Gingko</t>
  </si>
  <si>
    <t>Stamp Nest</t>
  </si>
  <si>
    <t>Stamp Feather</t>
  </si>
  <si>
    <t>Stamp Hen</t>
  </si>
  <si>
    <t>Stamp Wave</t>
  </si>
  <si>
    <t>Stamp Fish</t>
  </si>
  <si>
    <t>Stamp Rose</t>
  </si>
  <si>
    <t>Stamp Small Moon Face</t>
  </si>
  <si>
    <t>Stamp Snail</t>
  </si>
  <si>
    <t>Stamp Menu</t>
  </si>
  <si>
    <t>Stamp Wine</t>
  </si>
  <si>
    <t>Stamp Jello</t>
  </si>
  <si>
    <t>Stamp Coffee Cup</t>
  </si>
  <si>
    <t>Stamp Strawberry</t>
  </si>
  <si>
    <t>Stamp Banana</t>
  </si>
  <si>
    <t>Stamp Piano Keys</t>
  </si>
  <si>
    <t>Stamp Music Notes</t>
  </si>
  <si>
    <t>Stamp Guitar</t>
  </si>
  <si>
    <t>Stamp Bicycle</t>
  </si>
  <si>
    <t>Stamp Barbed Wire</t>
  </si>
  <si>
    <t>Stamp VW Bug</t>
  </si>
  <si>
    <t>Stamp Mailbox</t>
  </si>
  <si>
    <t>Stamp Postcard with Wings</t>
  </si>
  <si>
    <t>Stamp Small Star</t>
  </si>
  <si>
    <t>Stamp Moon Face</t>
  </si>
  <si>
    <t>Stamp Star Rays Small</t>
  </si>
  <si>
    <t>Stamp Cloud</t>
  </si>
  <si>
    <t>Stamp Peace Globe</t>
  </si>
  <si>
    <t>Stamp Earth</t>
  </si>
  <si>
    <t>Stamp Peace Sign</t>
  </si>
  <si>
    <t>Stamp Ribcage</t>
  </si>
  <si>
    <t>Stamp Bird Flying</t>
  </si>
  <si>
    <t>Stamp Elephant</t>
  </si>
  <si>
    <t>Stamp Giraffe</t>
  </si>
  <si>
    <t>Stamp Saguaro</t>
  </si>
  <si>
    <t>Stamp Broken Record</t>
  </si>
  <si>
    <t>Stamp Heart Key</t>
  </si>
  <si>
    <t>Stamp Snowflake</t>
  </si>
  <si>
    <t>Winter</t>
  </si>
  <si>
    <t>Stamp Small Snowflake</t>
  </si>
  <si>
    <t>Stamp Penguin</t>
  </si>
  <si>
    <t>Stamp Small Pine</t>
  </si>
  <si>
    <t>Stamp Pine</t>
  </si>
  <si>
    <t>Stamp Catrina Skeleton</t>
  </si>
  <si>
    <t>Stamp New Skull</t>
  </si>
  <si>
    <t>Stamp Small Goldfish</t>
  </si>
  <si>
    <t>SALE -  .17</t>
  </si>
  <si>
    <t>Washi Pear</t>
  </si>
  <si>
    <t>Washi  Red Dot Bubbles</t>
  </si>
  <si>
    <t>Red Washi</t>
  </si>
  <si>
    <t>Washi Skeleton on Black</t>
  </si>
  <si>
    <t>Washi Cartoon Skull</t>
  </si>
  <si>
    <t>Enamel Pin Forest  Fox</t>
  </si>
  <si>
    <t>Bin 24</t>
  </si>
  <si>
    <t>Sticker Marsha P. Johnson</t>
  </si>
  <si>
    <t>Enamel Pin Vaccine Bandaid</t>
  </si>
  <si>
    <t>Bin 11</t>
  </si>
  <si>
    <t>Sticker Meditating Mountain</t>
  </si>
  <si>
    <t>Washi Strawberry Bloom</t>
  </si>
  <si>
    <t>Enamel Pin Mushroom - Brown</t>
  </si>
  <si>
    <t>Enamel Pin Moon Phase Ladybug</t>
  </si>
  <si>
    <t>Enamel Pin Celestial Beetle</t>
  </si>
  <si>
    <t>Enamel Pin Light Blue Moth</t>
  </si>
  <si>
    <t>Enamel Pin Red and Black  Moth</t>
  </si>
  <si>
    <t>Washi Black Squiggles</t>
  </si>
  <si>
    <t>Nutmeg and Arlo</t>
  </si>
  <si>
    <t>Washi Darling Daisies</t>
  </si>
  <si>
    <t>Washi Ghosties</t>
  </si>
  <si>
    <t>Halloween</t>
  </si>
  <si>
    <t>Scary Stickers &amp; Weird Washi</t>
  </si>
  <si>
    <t>Washi Happy Cats</t>
  </si>
  <si>
    <t>Washi Kissing Skulls</t>
  </si>
  <si>
    <t>Washi Loveheart</t>
  </si>
  <si>
    <t>Heart Washi</t>
  </si>
  <si>
    <t>Washi Monstera</t>
  </si>
  <si>
    <t>Washi Mystical Bats</t>
  </si>
  <si>
    <t>Washi Navy Floral</t>
  </si>
  <si>
    <t>Washi Navy Half Moon</t>
  </si>
  <si>
    <t>Washi Navy Peaks</t>
  </si>
  <si>
    <t>Washi Paint Splashes</t>
  </si>
  <si>
    <t>Washi Pastel Leopard</t>
  </si>
  <si>
    <t>Washi Playful Scribbles</t>
  </si>
  <si>
    <t>Washi Warm Rainbow</t>
  </si>
  <si>
    <t>Washi Rainbows and Stars</t>
  </si>
  <si>
    <t>Washi Rainy Clouds</t>
  </si>
  <si>
    <t>Washi Sewing</t>
  </si>
  <si>
    <t>Washi Sunny Sunshine</t>
  </si>
  <si>
    <t>Orange Washi</t>
  </si>
  <si>
    <t>spinner 5 frog</t>
  </si>
  <si>
    <t>Card Shroom Tunes</t>
  </si>
  <si>
    <t>Jahna Vashti</t>
  </si>
  <si>
    <t>bin 22</t>
  </si>
  <si>
    <t>Sticker Musical Kitties on Robin's Back</t>
  </si>
  <si>
    <t>bin 22 celestx</t>
  </si>
  <si>
    <t>Sticker Dancing Moon</t>
  </si>
  <si>
    <t>Sticker Hedgehog Violinist</t>
  </si>
  <si>
    <t>Sticker Moon Fox Magick</t>
  </si>
  <si>
    <t>Sticker Banjo Bear</t>
  </si>
  <si>
    <t>Sticker Dancing Fox</t>
  </si>
  <si>
    <t>Washi Apples</t>
  </si>
  <si>
    <t>Washi Green Leaves and Lime</t>
  </si>
  <si>
    <t>Sticker Make America Gay Again</t>
  </si>
  <si>
    <t>Sticker Gender is a Social Construct</t>
  </si>
  <si>
    <t>Card Banana Years</t>
  </si>
  <si>
    <t>Washi Snail Mail Bonanza</t>
  </si>
  <si>
    <t>Terracotta Pot - Tiny</t>
  </si>
  <si>
    <t>Washi Checkers and Happy Faces</t>
  </si>
  <si>
    <t>Washi Yes Toucan</t>
  </si>
  <si>
    <t>Washi Air Mail Winged Envelopes</t>
  </si>
  <si>
    <t>Washi Witch Cat</t>
  </si>
  <si>
    <t>Washi Hibiscus Envy</t>
  </si>
  <si>
    <t>Washi I'll Bring the Fruit Salad</t>
  </si>
  <si>
    <t>Washi The Green Flash</t>
  </si>
  <si>
    <t>Sticker Monstera Leaf</t>
  </si>
  <si>
    <t>Washi Butts</t>
  </si>
  <si>
    <t>Washi Lips</t>
  </si>
  <si>
    <t>Washi Middle Finger</t>
  </si>
  <si>
    <t>Washi Weed</t>
  </si>
  <si>
    <t>bin 28</t>
  </si>
  <si>
    <t>STCK0032</t>
  </si>
  <si>
    <t>Sticker Be Nice to You Rectangle</t>
  </si>
  <si>
    <t>Wokeface</t>
  </si>
  <si>
    <t>STCK0057</t>
  </si>
  <si>
    <t>Sticker Boot</t>
  </si>
  <si>
    <t>STCK0038</t>
  </si>
  <si>
    <t>Sticker Cosmic Mushrooms Holographic</t>
  </si>
  <si>
    <t>STCK0047</t>
  </si>
  <si>
    <t>Sticker Garf</t>
  </si>
  <si>
    <t>STCK0051</t>
  </si>
  <si>
    <t>Sticker Hydration Fairy</t>
  </si>
  <si>
    <t>STCK0052</t>
  </si>
  <si>
    <t>Sticker Learning Turtle Bunny</t>
  </si>
  <si>
    <t>STCK0024</t>
  </si>
  <si>
    <t>Sticker Pride Flag Rainbow</t>
  </si>
  <si>
    <t>STCK0003</t>
  </si>
  <si>
    <t>Sticker Rainbow Cloud</t>
  </si>
  <si>
    <t>bin 28 valx</t>
  </si>
  <si>
    <t>STCK0050</t>
  </si>
  <si>
    <t>Sticker Smiley Third Eye Red Heart</t>
  </si>
  <si>
    <t>STCK0019</t>
  </si>
  <si>
    <t>Sticker Stay Weird</t>
  </si>
  <si>
    <t>STCK0018</t>
  </si>
  <si>
    <t>Sticker Strange Brew</t>
  </si>
  <si>
    <t>WASHI01</t>
  </si>
  <si>
    <t>Washi Be Nice To You</t>
  </si>
  <si>
    <t>WASHI02</t>
  </si>
  <si>
    <t>Washi Magic</t>
  </si>
  <si>
    <t>Black Washi</t>
  </si>
  <si>
    <t>WASHI03</t>
  </si>
  <si>
    <t>Washi Nice Day</t>
  </si>
  <si>
    <t>Snack Pillow Chick</t>
  </si>
  <si>
    <t>CLD501</t>
  </si>
  <si>
    <t>Miniature Pumpkins</t>
  </si>
  <si>
    <t>Bin 9</t>
  </si>
  <si>
    <t>Sticker Snoozy Orange Tabby Cat</t>
  </si>
  <si>
    <t>Sticker Loving Tuxedo Cat</t>
  </si>
  <si>
    <t>Wrap Sheet Cat Nip</t>
  </si>
  <si>
    <t>Wrap Sheet Winter Zest</t>
  </si>
  <si>
    <t>Wrap Sheet Day of the Dead</t>
  </si>
  <si>
    <t>Midori</t>
  </si>
  <si>
    <t>Wrap Sheet Hedgehog</t>
  </si>
  <si>
    <t>Wrap Sheet Meow Meow</t>
  </si>
  <si>
    <t>Wrap Sheet Owl</t>
  </si>
  <si>
    <t>Wrap Sheet Squirrel</t>
  </si>
  <si>
    <t>Wrap Sheet Sweet Dreams</t>
  </si>
  <si>
    <t>IP72159</t>
  </si>
  <si>
    <t>Wrap Sheet Tarot Cards</t>
  </si>
  <si>
    <t>redwhtribbon</t>
  </si>
  <si>
    <t>100% Cotton Ribbon Red &amp; White Stripe</t>
  </si>
  <si>
    <t>tealribbon</t>
  </si>
  <si>
    <t>100% Cotton Ribbon Teal</t>
  </si>
  <si>
    <t>Enamel Pin Flower Hedgehog</t>
  </si>
  <si>
    <t>Enamel Pin Forest Bear</t>
  </si>
  <si>
    <t>Cross Stitch Kit Moonlit Daisy</t>
  </si>
  <si>
    <t>Washi Cat Solar System Silver Foil</t>
  </si>
  <si>
    <t>Sticker Cosmic Evil Eye Holo</t>
  </si>
  <si>
    <t>Bin 17 spr</t>
  </si>
  <si>
    <t>Sticker Free Spirit Butterfly</t>
  </si>
  <si>
    <t>Sticker Kindness is Magic</t>
  </si>
  <si>
    <t>Patch Mushroom With  Daisies</t>
  </si>
  <si>
    <t>Washi Oregon Natural Wonders Classic Colors</t>
  </si>
  <si>
    <t>Washi Oregon Natural Wonders Pop Colors</t>
  </si>
  <si>
    <t>Washi Flower and Bear Cream</t>
  </si>
  <si>
    <t>Clap Clap</t>
  </si>
  <si>
    <t>Washi Flower and Bear Grey</t>
  </si>
  <si>
    <t>Washi Peony Coral Pink</t>
  </si>
  <si>
    <t>Washi Peony Cream</t>
  </si>
  <si>
    <t>Washi Poppy Deep Green</t>
  </si>
  <si>
    <t>Washi Poppy Pink</t>
  </si>
  <si>
    <t>SP-NB-503</t>
  </si>
  <si>
    <t>Spiral Bound Notebook Butterfly &amp; Moth Collection</t>
  </si>
  <si>
    <t>Root &amp; Branch Paper Co.</t>
  </si>
  <si>
    <t>Root &amp; Branch</t>
  </si>
  <si>
    <t>Journals &amp; Notebooks</t>
  </si>
  <si>
    <t>Lined</t>
  </si>
  <si>
    <t>SP-NB-506</t>
  </si>
  <si>
    <t>Spiral Bound Notebook Forest Fern</t>
  </si>
  <si>
    <t>SP-NB-508</t>
  </si>
  <si>
    <t>Spiral Bound Notebook Mushroom &amp; Fungi</t>
  </si>
  <si>
    <t>SP-NB-501</t>
  </si>
  <si>
    <t>Spiral Bound Notebook Wild Blackberry</t>
  </si>
  <si>
    <t>WT-211</t>
  </si>
  <si>
    <t>Washi Moonlit Tuberose</t>
  </si>
  <si>
    <t>WT-501</t>
  </si>
  <si>
    <t>Washi Wild Blackberry</t>
  </si>
  <si>
    <t>Washi Bats &amp; Moths</t>
  </si>
  <si>
    <t>Shoal</t>
  </si>
  <si>
    <t>Washi Bee</t>
  </si>
  <si>
    <t>bug</t>
  </si>
  <si>
    <t>Washi Beetle</t>
  </si>
  <si>
    <t>Washi Birds of Paradise</t>
  </si>
  <si>
    <t>ocean</t>
  </si>
  <si>
    <t>Washi Cephalopod</t>
  </si>
  <si>
    <t>Washi Coral Reef</t>
  </si>
  <si>
    <t>Washi Deep Sea</t>
  </si>
  <si>
    <t>Washi Dinosaur</t>
  </si>
  <si>
    <t>Washi Owl</t>
  </si>
  <si>
    <t>Washi Penguin</t>
  </si>
  <si>
    <t>Washi Rainforest</t>
  </si>
  <si>
    <t>Washi Tropical Bird</t>
  </si>
  <si>
    <t>Washi Tropical Plants</t>
  </si>
  <si>
    <t>Washi Whale</t>
  </si>
  <si>
    <t>Shop911385187 Store</t>
  </si>
  <si>
    <t>Patch Bulbasaur</t>
  </si>
  <si>
    <t>Washi Oranges Floral</t>
  </si>
  <si>
    <t>Elyse Breanne Design</t>
  </si>
  <si>
    <t>Washi White Floral</t>
  </si>
  <si>
    <t>Good Luck Mini Birds - Kiwi</t>
  </si>
  <si>
    <t>Good Luck Mini Reptiles and Amphibians - Komodo Dragon</t>
  </si>
  <si>
    <t>P-5300</t>
  </si>
  <si>
    <t>Patch Bowie</t>
  </si>
  <si>
    <t>Sticky Notes Grey</t>
  </si>
  <si>
    <t>Bin 2</t>
  </si>
  <si>
    <t>Sticker Tender Heart</t>
  </si>
  <si>
    <t>Bin 3, hallx celestx</t>
  </si>
  <si>
    <t>Sticker Witch Cat</t>
  </si>
  <si>
    <t>Sticker Space Girl</t>
  </si>
  <si>
    <t>Bin 4</t>
  </si>
  <si>
    <t>Sticker Octopus Hug</t>
  </si>
  <si>
    <t>Sticker Sprout</t>
  </si>
  <si>
    <t>Sticker Memento Mori</t>
  </si>
  <si>
    <t>Sticker Sky Nap</t>
  </si>
  <si>
    <t>Sticker She is Too Fond of Books</t>
  </si>
  <si>
    <t>Sticker Sometimes a Campfire is All You Need</t>
  </si>
  <si>
    <t>Sticker Healing Will Come</t>
  </si>
  <si>
    <t>Washi Celestial Holo</t>
  </si>
  <si>
    <t>Arch Michael</t>
  </si>
  <si>
    <t>disco?</t>
  </si>
  <si>
    <t>Washi Tropical Plant</t>
  </si>
  <si>
    <t>W04</t>
  </si>
  <si>
    <t>Washi Baby Bat</t>
  </si>
  <si>
    <t>LuxCups Creative</t>
  </si>
  <si>
    <t>Lux Cups Creative</t>
  </si>
  <si>
    <t>Washi Dental Fun</t>
  </si>
  <si>
    <t>W07</t>
  </si>
  <si>
    <t>Washi Dino Cookie</t>
  </si>
  <si>
    <t>W03</t>
  </si>
  <si>
    <t>Washi Jackalope</t>
  </si>
  <si>
    <t>W01</t>
  </si>
  <si>
    <t>Washi Knittin' Kitten</t>
  </si>
  <si>
    <t>W05</t>
  </si>
  <si>
    <t>Washi Tacodillo</t>
  </si>
  <si>
    <t>Wool Felt Balls - Canary</t>
  </si>
  <si>
    <t>Card Bear Hugs</t>
  </si>
  <si>
    <t>shop3216412146 Store</t>
  </si>
  <si>
    <t>Enamel Pin Nonbinary Gang</t>
  </si>
  <si>
    <t>Enamel Pin Non-Binary  Butterfly</t>
  </si>
  <si>
    <t>Wrap Sheet Brushstrokes</t>
  </si>
  <si>
    <t>IP90042</t>
  </si>
  <si>
    <t>Wrap Sheet Cheetah</t>
  </si>
  <si>
    <t>Wrap Sheet Crows</t>
  </si>
  <si>
    <t>Wrap Sheet Pear Blossom</t>
  </si>
  <si>
    <t>Embroidery Kit Barn Owl</t>
  </si>
  <si>
    <t>Sticker Bee</t>
  </si>
  <si>
    <t>Washi Frolicking Foxes</t>
  </si>
  <si>
    <t>Card Badass Cowgirl</t>
  </si>
  <si>
    <t>Card You Get Better With Age</t>
  </si>
  <si>
    <t>DDL1222</t>
  </si>
  <si>
    <t>Assorted Fairy Sitting</t>
  </si>
  <si>
    <t>IM65179</t>
  </si>
  <si>
    <t>Assorted Babies in Red or Blue Jammies</t>
  </si>
  <si>
    <t>Enamel Pin Moon Phase</t>
  </si>
  <si>
    <t>Enamel Pin Sailor Moon Cat Ghost</t>
  </si>
  <si>
    <t>Bell Charm Golden Maneki Cat</t>
  </si>
  <si>
    <t>Bell Charm Black Cat</t>
  </si>
  <si>
    <t>Bell Charm Hamster</t>
  </si>
  <si>
    <t>Bell Charm Frog</t>
  </si>
  <si>
    <t>Bell Charm Ninja Cat</t>
  </si>
  <si>
    <t>Bell Charm Rabbit</t>
  </si>
  <si>
    <t>Bell Charm Blue Sheep</t>
  </si>
  <si>
    <t>Card Everything Sucks</t>
  </si>
  <si>
    <t>Card Brighter Skies</t>
  </si>
  <si>
    <t>Card Thank You Cone Flower</t>
  </si>
  <si>
    <t>Card Thank You Corgi</t>
  </si>
  <si>
    <t>Snack Pillow Dino</t>
  </si>
  <si>
    <t>Patch Meowshroom</t>
  </si>
  <si>
    <t>Patch Little Hairy Witch</t>
  </si>
  <si>
    <t>Embroidery Kit Celestial Garden</t>
  </si>
  <si>
    <t>Tangled Up In Hue</t>
  </si>
  <si>
    <t>Tangled Up in Hue</t>
  </si>
  <si>
    <t>Embroidery Kit Don't Be a Dick</t>
  </si>
  <si>
    <t>Embroidery Kit Moon Phase</t>
  </si>
  <si>
    <t>DIYHome Store</t>
  </si>
  <si>
    <t>Wooden Mushroom Large</t>
  </si>
  <si>
    <t>Wood</t>
  </si>
  <si>
    <t>Wooden Mushroom Assorted Small</t>
  </si>
  <si>
    <t>Daily Planner Grr Power Tiger</t>
  </si>
  <si>
    <t>Fawn &amp; Thistle Ltd.</t>
  </si>
  <si>
    <t>Fawn &amp; Thistle</t>
  </si>
  <si>
    <t>Planners</t>
  </si>
  <si>
    <t>Daily Planner Peach</t>
  </si>
  <si>
    <t>fruit plan24</t>
  </si>
  <si>
    <t>PL006-UN</t>
  </si>
  <si>
    <t>Undated Planner Citrus</t>
  </si>
  <si>
    <t>Pen + Pillar</t>
  </si>
  <si>
    <t>plan24</t>
  </si>
  <si>
    <t>PL005-UN</t>
  </si>
  <si>
    <t>Undated Planner Leopard</t>
  </si>
  <si>
    <t>PL003-UN</t>
  </si>
  <si>
    <t>Undated Planner Tiger Vines</t>
  </si>
  <si>
    <t>PL001-UN</t>
  </si>
  <si>
    <t>Undated Planner Tulip Garden</t>
  </si>
  <si>
    <t>Dog Figurines</t>
  </si>
  <si>
    <t>Bell Charm Goldfish</t>
  </si>
  <si>
    <t>I Heart Oregon Diorama Ornament Mushroom Hiker</t>
  </si>
  <si>
    <t>$2 Safari Mini</t>
  </si>
  <si>
    <t>Gem Bottle</t>
  </si>
  <si>
    <t>Crystals Rocks &amp; Gems</t>
  </si>
  <si>
    <t>Canvas Shopper Tote Bag</t>
  </si>
  <si>
    <t>ToteBagFactory</t>
  </si>
  <si>
    <t>The Tote Bag Factory</t>
  </si>
  <si>
    <t>Washi Leaves Autumn</t>
  </si>
  <si>
    <t>Canvas Tote Bag</t>
  </si>
  <si>
    <t>Canvas Zip Pouch with Gusset</t>
  </si>
  <si>
    <t>Canvas Zip Pouch</t>
  </si>
  <si>
    <t>Decorative Tape Funky Stripes</t>
  </si>
  <si>
    <t>Wow Goods</t>
  </si>
  <si>
    <t>Washi Tattoo Time</t>
  </si>
  <si>
    <t>Notebook Grr Power Leopard</t>
  </si>
  <si>
    <t>Blank</t>
  </si>
  <si>
    <t>Notebook Lemon Blank Pages</t>
  </si>
  <si>
    <t>Notebook  Bullet Grid Grr Power Lion</t>
  </si>
  <si>
    <t>Dot Grid</t>
  </si>
  <si>
    <t>IP92957</t>
  </si>
  <si>
    <t>Wrap Sheet Crocodiles</t>
  </si>
  <si>
    <t>WT-506</t>
  </si>
  <si>
    <t>Washi Forest Fern</t>
  </si>
  <si>
    <t>SP-MNP-506</t>
  </si>
  <si>
    <t>Mini Spiral Notepad Forest Fern</t>
  </si>
  <si>
    <t>SP-MNP-508</t>
  </si>
  <si>
    <t>Mini Spiral Notepad Mushroom &amp; Fungi</t>
  </si>
  <si>
    <t>EV-C520-BOX</t>
  </si>
  <si>
    <t>Boxed Cards Toadstools &amp; Ferns</t>
  </si>
  <si>
    <t>Boxed Card Sets</t>
  </si>
  <si>
    <t>chrx</t>
  </si>
  <si>
    <t>WASHI-118P</t>
  </si>
  <si>
    <t>Washi Gingerbread Village</t>
  </si>
  <si>
    <t>Christmas</t>
  </si>
  <si>
    <t>Jolly Stickers &amp; Wonderful Washi</t>
  </si>
  <si>
    <t>WASHI-103</t>
  </si>
  <si>
    <t>Washi Holiday Treats</t>
  </si>
  <si>
    <t>WASHI-117</t>
  </si>
  <si>
    <t>Washi Winter Wonderland</t>
  </si>
  <si>
    <t>Snowy Stickers &amp; Washi</t>
  </si>
  <si>
    <t>Card Toadstool Sweethearts</t>
  </si>
  <si>
    <t>Card Swept Off Her Feet</t>
  </si>
  <si>
    <t>Valentine's Day</t>
  </si>
  <si>
    <t>Be My Valentine Cards</t>
  </si>
  <si>
    <t>DD=BNCYBL</t>
  </si>
  <si>
    <t>Create Your Own Bouncy Ball Kit</t>
  </si>
  <si>
    <t>Dan &amp; Darci</t>
  </si>
  <si>
    <t>Kits for Kids</t>
  </si>
  <si>
    <t>ST1070</t>
  </si>
  <si>
    <t>Sticker Washi Lover</t>
  </si>
  <si>
    <t>Wrap Sheet Fleur Black and White</t>
  </si>
  <si>
    <t>SALE -  3.47</t>
  </si>
  <si>
    <t>Assorted Fairy Garden Kit</t>
  </si>
  <si>
    <t>Miniature &amp; Dollhouse Kits</t>
  </si>
  <si>
    <t>Stamp Large Star Group</t>
  </si>
  <si>
    <t>Stamp Clouds</t>
  </si>
  <si>
    <t>Stamp Sun Moon Phase Circle</t>
  </si>
  <si>
    <t>Stamp Camera</t>
  </si>
  <si>
    <t>Stamp Watercolor Set</t>
  </si>
  <si>
    <t>Stamp Pan</t>
  </si>
  <si>
    <t>Stamp Thank You Script</t>
  </si>
  <si>
    <t>Stamp Month Day Year</t>
  </si>
  <si>
    <t>Stamp Phase of the Moon</t>
  </si>
  <si>
    <t>Stamp Santa &amp; Sleigh</t>
  </si>
  <si>
    <t>Stamp Warm Winter Wishes</t>
  </si>
  <si>
    <t>Stamp Season's Greetings</t>
  </si>
  <si>
    <t>Stamp Reindeer</t>
  </si>
  <si>
    <t>Stamp Holly Sprig</t>
  </si>
  <si>
    <t>Stamp Holiday Greetings</t>
  </si>
  <si>
    <t>Stamp Snowy Tree</t>
  </si>
  <si>
    <t>Stamp Pointy Snowflake</t>
  </si>
  <si>
    <t>SALE -  .07</t>
  </si>
  <si>
    <t>Washi Navy Floral Bronze Foil</t>
  </si>
  <si>
    <t>Card Totally Gay</t>
  </si>
  <si>
    <t>Enamel Pin Believe In Yourself</t>
  </si>
  <si>
    <t>Patch Wildflower</t>
  </si>
  <si>
    <t>Enamel Pin Daisy Mushroom</t>
  </si>
  <si>
    <t>Enamel Pin Frog &amp; Mushroom</t>
  </si>
  <si>
    <t>STCK0045</t>
  </si>
  <si>
    <t>Sticker Gay Up the World</t>
  </si>
  <si>
    <t>STCK0021</t>
  </si>
  <si>
    <t>Sticker Rainbow Skull Holographic</t>
  </si>
  <si>
    <t>Enamel Pin Pink Mail Carrier</t>
  </si>
  <si>
    <t>Enamel Pin Ramen Cat</t>
  </si>
  <si>
    <t>Enamel Pin Mushroom and Froggo</t>
  </si>
  <si>
    <t>Enamel Pin Mushroom Sitting With Flowers</t>
  </si>
  <si>
    <t>Enamel Pin Brown Mushrooms</t>
  </si>
  <si>
    <t>Enamel Pin Mushroom and Butterfly</t>
  </si>
  <si>
    <t>Good Luck Mini Heart</t>
  </si>
  <si>
    <t>Illustrated Postcard Book Volume 2</t>
  </si>
  <si>
    <t>Megan Marie Myers Art</t>
  </si>
  <si>
    <t>Illustrated Postcard Book Volume 3</t>
  </si>
  <si>
    <t>Wool Felt Balls - Harvest Gold</t>
  </si>
  <si>
    <t>Snack Pillow Cat</t>
  </si>
  <si>
    <t>Enamel Pin Black and White Mushroom</t>
  </si>
  <si>
    <t>Card Healing Will Come</t>
  </si>
  <si>
    <t>Enamel Pin Moon and Arctic Fox</t>
  </si>
  <si>
    <t>Enamel Pin Moon Moth</t>
  </si>
  <si>
    <t>Enamel Pin Anime White Dragon</t>
  </si>
  <si>
    <t>Enamel Pin Make Magic</t>
  </si>
  <si>
    <t>Enamel Pin Pink Crescent Moon Moth</t>
  </si>
  <si>
    <t>Enamel Pin Four Tailed Flower Fox</t>
  </si>
  <si>
    <t>Enamel Pin Ramen Soot Sprite</t>
  </si>
  <si>
    <t>Enamel Pin Moon Dragon</t>
  </si>
  <si>
    <t>Enamel Pin Bubble Tea Sailor Moon Cats</t>
  </si>
  <si>
    <t>Enamel Pin Kawaii White Dragon</t>
  </si>
  <si>
    <t>Enamel Pin Artemis Moon Goddess</t>
  </si>
  <si>
    <t>Enamel Pin Cat Moon</t>
  </si>
  <si>
    <t>Qinan Store,  langyabangstore</t>
  </si>
  <si>
    <t>Enamel Pin Exquisite Red Mushroom</t>
  </si>
  <si>
    <t>Enamel Pin Heart Mushroom and Black Cat</t>
  </si>
  <si>
    <t>Enamel Pin Painter Cat</t>
  </si>
  <si>
    <t>Enamel Pin Gamer Cat</t>
  </si>
  <si>
    <t>Exalt Store</t>
  </si>
  <si>
    <t>Enamel Pin Girl Riding Whale</t>
  </si>
  <si>
    <t>Exalt</t>
  </si>
  <si>
    <t>Enamel Pin Succulent Fox</t>
  </si>
  <si>
    <t>Enamel Pin Barn Owl</t>
  </si>
  <si>
    <t>Enamel Pin Starry Bear</t>
  </si>
  <si>
    <t>Enamel Pin Cute Totoro on Swing</t>
  </si>
  <si>
    <t>Enamel Pin No Face and Soot Sprites</t>
  </si>
  <si>
    <t>Pink Eraser Cap Arrow Head Single</t>
  </si>
  <si>
    <t>Paper Mate</t>
  </si>
  <si>
    <t>wick $1/yd</t>
  </si>
  <si>
    <t>Candlemaking</t>
  </si>
  <si>
    <t>Wicks</t>
  </si>
  <si>
    <t>Enamel Pin The Wheel Of Fortune</t>
  </si>
  <si>
    <t>Enamel Pin The Sun</t>
  </si>
  <si>
    <t>Enamel Pin The Moon</t>
  </si>
  <si>
    <t>Enamel Pin Moon Phase Moth Black and White</t>
  </si>
  <si>
    <t>Enamel Pin Day and Night Cat</t>
  </si>
  <si>
    <t>Enamel Pin Day and Night Koi</t>
  </si>
  <si>
    <t>Mini Surprize Ball Assorted Colors</t>
  </si>
  <si>
    <t>Tops Malibu</t>
  </si>
  <si>
    <t>Thin Washi Bee</t>
  </si>
  <si>
    <t>Thin Washi Beehive</t>
  </si>
  <si>
    <t>spr23</t>
  </si>
  <si>
    <t>Great Hope Washi Store</t>
  </si>
  <si>
    <t>Washi Bunny Hello</t>
  </si>
  <si>
    <t>Spring</t>
  </si>
  <si>
    <t>Washi Big Eyed Cats on Pink</t>
  </si>
  <si>
    <t>Stamp Bird Flying Small</t>
  </si>
  <si>
    <t>Stamp Left Eye Large</t>
  </si>
  <si>
    <t>Stamp Lips Small</t>
  </si>
  <si>
    <t>Stamp Gladeye Bushbrown Butterfly</t>
  </si>
  <si>
    <t>Stamp Flying Butterfly</t>
  </si>
  <si>
    <t>Stamp Tiger Swallowtail Butterfly</t>
  </si>
  <si>
    <t>Bell Charm Rabbit Heart</t>
  </si>
  <si>
    <t>Bell Charm Welcome Cat</t>
  </si>
  <si>
    <t>Bell Charm Chick in Egg</t>
  </si>
  <si>
    <t>Bell Charm Strawberry</t>
  </si>
  <si>
    <t>Bell Charm Pink Piggy</t>
  </si>
  <si>
    <t>Washi Blue Floral Illustration</t>
  </si>
  <si>
    <t>Washi Light Green Foliage</t>
  </si>
  <si>
    <t>Washi Medium Blue Floral</t>
  </si>
  <si>
    <t>Washi Checkered Hearts</t>
  </si>
  <si>
    <t>Washi Pink Watercolor</t>
  </si>
  <si>
    <t>Washi Tulip Garden</t>
  </si>
  <si>
    <t>Washi Copper Magic</t>
  </si>
  <si>
    <t>Snack Pillow Kawaii Axolotl Pink</t>
  </si>
  <si>
    <t>Snack Pillow Kawaii Axolotl Blue</t>
  </si>
  <si>
    <t>W08</t>
  </si>
  <si>
    <t>Washi Cloud Pals</t>
  </si>
  <si>
    <t>W10</t>
  </si>
  <si>
    <t>Washi Mystical Crystals</t>
  </si>
  <si>
    <t>Mushroom Washi</t>
  </si>
  <si>
    <t>W12</t>
  </si>
  <si>
    <t>Washi Funny Bones</t>
  </si>
  <si>
    <t>W13</t>
  </si>
  <si>
    <t>Washi Space Buds</t>
  </si>
  <si>
    <t>W14</t>
  </si>
  <si>
    <t>Washi Weather Buds</t>
  </si>
  <si>
    <t>MS003</t>
  </si>
  <si>
    <t>Stamp Mini Bird</t>
  </si>
  <si>
    <t>Peppercorn Paper</t>
  </si>
  <si>
    <t>MS006</t>
  </si>
  <si>
    <t>Stamp Mini Mushroom</t>
  </si>
  <si>
    <t>RS002</t>
  </si>
  <si>
    <t>Stamp Snail Mail Delivery</t>
  </si>
  <si>
    <t>RS004</t>
  </si>
  <si>
    <t>Stamp Snail Mail</t>
  </si>
  <si>
    <t>RS007</t>
  </si>
  <si>
    <t>Stamp Special Delivery Pigeon</t>
  </si>
  <si>
    <t>RS009</t>
  </si>
  <si>
    <t>Stamp Handmade</t>
  </si>
  <si>
    <t>Washi Apothecary &amp; Herb Glitter</t>
  </si>
  <si>
    <t>Nature Washi</t>
  </si>
  <si>
    <t>Washi Purple Moon Glitter</t>
  </si>
  <si>
    <t>SNB007-D</t>
  </si>
  <si>
    <t>Notebook Jungle</t>
  </si>
  <si>
    <t>SNB009-D</t>
  </si>
  <si>
    <t>Notebook Botanica</t>
  </si>
  <si>
    <t>WT-02</t>
  </si>
  <si>
    <t>Washi Bees</t>
  </si>
  <si>
    <t>Hatchling Makes</t>
  </si>
  <si>
    <t>WT-05</t>
  </si>
  <si>
    <t>Washi Dart Frog</t>
  </si>
  <si>
    <t>WT-01</t>
  </si>
  <si>
    <t>Washi Sea Turtle</t>
  </si>
  <si>
    <t>WT-08</t>
  </si>
  <si>
    <t>Washi Whale Shark</t>
  </si>
  <si>
    <t>WT7</t>
  </si>
  <si>
    <t>Washi Cat Story Boards</t>
  </si>
  <si>
    <t>WT8</t>
  </si>
  <si>
    <t>Washi Mushrooms</t>
  </si>
  <si>
    <t>WT9</t>
  </si>
  <si>
    <t>Washi Breakfast</t>
  </si>
  <si>
    <t>C15</t>
  </si>
  <si>
    <t>Notebook Cat</t>
  </si>
  <si>
    <t>Mixed Format</t>
  </si>
  <si>
    <t>C19</t>
  </si>
  <si>
    <t>Notebook Mushrooms</t>
  </si>
  <si>
    <t>C6</t>
  </si>
  <si>
    <t>Notebook Botanical</t>
  </si>
  <si>
    <t>WAS-DONU-1</t>
  </si>
  <si>
    <t>Washi Donuts</t>
  </si>
  <si>
    <t>WT-04</t>
  </si>
  <si>
    <t>Washi Yellow &amp; Brown African Textile Print</t>
  </si>
  <si>
    <t>Melanin Meanings</t>
  </si>
  <si>
    <t>WT-G03</t>
  </si>
  <si>
    <t>Washi Cowrie Shell Gold Foil</t>
  </si>
  <si>
    <t>WT-RBG</t>
  </si>
  <si>
    <t>Washi Red Black &amp; Green Flag</t>
  </si>
  <si>
    <t>Patch Love UFO</t>
  </si>
  <si>
    <t>WT10</t>
  </si>
  <si>
    <t>Washi Animal Sentai</t>
  </si>
  <si>
    <t>Washi Cooking</t>
  </si>
  <si>
    <t>Washi Escape to Sunny Side Up</t>
  </si>
  <si>
    <t>Washi Poisonous Mushroom</t>
  </si>
  <si>
    <t>Washi Tape Abstract</t>
  </si>
  <si>
    <t>Jess' Paper Co.</t>
  </si>
  <si>
    <t>Jess' Paper Co</t>
  </si>
  <si>
    <t>Washi Tape Neutral Tones Rainbow</t>
  </si>
  <si>
    <t>Washi Tape Boho Floral</t>
  </si>
  <si>
    <t>BW-P</t>
  </si>
  <si>
    <t>Washi Beautiful World</t>
  </si>
  <si>
    <t>Bonbi Forest</t>
  </si>
  <si>
    <t>MP-B</t>
  </si>
  <si>
    <t>Washi Moon Phases Blue/White Bonbi</t>
  </si>
  <si>
    <t>SM-P</t>
  </si>
  <si>
    <t>Washi Sleepy Moon</t>
  </si>
  <si>
    <t>SACB1002</t>
  </si>
  <si>
    <t>Stamp Pretty Unicorn</t>
  </si>
  <si>
    <t>Skull and Cross Buns</t>
  </si>
  <si>
    <t>Skull &amp; Cross Buns</t>
  </si>
  <si>
    <t>SACB1009</t>
  </si>
  <si>
    <t>Stamp Panda Bear</t>
  </si>
  <si>
    <t>SACB1057</t>
  </si>
  <si>
    <t>Stamp Retro Mini Car</t>
  </si>
  <si>
    <t>SACB1110</t>
  </si>
  <si>
    <t>SACB1111</t>
  </si>
  <si>
    <t>Stamp Chili Pepper</t>
  </si>
  <si>
    <t>SACB1112</t>
  </si>
  <si>
    <t>Stamp Stripey Tea Cup</t>
  </si>
  <si>
    <t>SACB1205</t>
  </si>
  <si>
    <t>Stamp Congratulations Script</t>
  </si>
  <si>
    <t>SACB1209</t>
  </si>
  <si>
    <t>Stamp Happy Birthday Script</t>
  </si>
  <si>
    <t>SACB1226</t>
  </si>
  <si>
    <t>Stamp Mini Star Outline</t>
  </si>
  <si>
    <t>SACB1317</t>
  </si>
  <si>
    <t>Stamp Thank You Calligraphy</t>
  </si>
  <si>
    <t>SACB1318</t>
  </si>
  <si>
    <t>Stamp Thank You Skinny</t>
  </si>
  <si>
    <t>SACB1320</t>
  </si>
  <si>
    <t>Stamp To From Skinny</t>
  </si>
  <si>
    <t>SACB1324</t>
  </si>
  <si>
    <t>Stamp With Love Heart</t>
  </si>
  <si>
    <t>SACB1331</t>
  </si>
  <si>
    <t>Stamp Happy Birthday Large Calligraphy</t>
  </si>
  <si>
    <t>SACB1505</t>
  </si>
  <si>
    <t>Stamp Handmade With Love</t>
  </si>
  <si>
    <t>SACB1511</t>
  </si>
  <si>
    <t>Stamp Yarn and Knitting Needles</t>
  </si>
  <si>
    <t>SACB1520</t>
  </si>
  <si>
    <t>Stamp Yarn and Crochet Hook</t>
  </si>
  <si>
    <t>SACB1524</t>
  </si>
  <si>
    <t>Stamp Needle and Thread</t>
  </si>
  <si>
    <t>SACB1525</t>
  </si>
  <si>
    <t>Stamp Handmade Script</t>
  </si>
  <si>
    <t>SACB1607</t>
  </si>
  <si>
    <t>Stamp Toadstool</t>
  </si>
  <si>
    <t>SACB1718</t>
  </si>
  <si>
    <t>Stamp Mini Recycle Symbol</t>
  </si>
  <si>
    <t>SACB1801</t>
  </si>
  <si>
    <t>Stamp Handsome Beard</t>
  </si>
  <si>
    <t>SACB1810</t>
  </si>
  <si>
    <t>Stamp Roller Skate</t>
  </si>
  <si>
    <t>SACB1811</t>
  </si>
  <si>
    <t>Stamp Vinyl Record</t>
  </si>
  <si>
    <t>SACB1813</t>
  </si>
  <si>
    <t>Stamp Mini Rock Horns</t>
  </si>
  <si>
    <t>SACB1815</t>
  </si>
  <si>
    <t>Stamp Retro Cassette</t>
  </si>
  <si>
    <t>SACB2508</t>
  </si>
  <si>
    <t>Stamp Happy Mother's Day Skinny Font</t>
  </si>
  <si>
    <t>SACB2509</t>
  </si>
  <si>
    <t>Stamp Happy Mother's Day Script</t>
  </si>
  <si>
    <t>SACB2513</t>
  </si>
  <si>
    <t>Stamp Happy Mother's Day Floral Detail</t>
  </si>
  <si>
    <t>SACB2510</t>
  </si>
  <si>
    <t>Stamp Happy Father's Day Skinny Large</t>
  </si>
  <si>
    <t>SACB2512</t>
  </si>
  <si>
    <t>Stamp Happy Father's Day Detail</t>
  </si>
  <si>
    <t>SACB2525</t>
  </si>
  <si>
    <t>Stamp Shamrock</t>
  </si>
  <si>
    <t>Cream</t>
  </si>
  <si>
    <t>Washi Bee &amp; Flowers - Cream</t>
  </si>
  <si>
    <t>Mustard Beetle</t>
  </si>
  <si>
    <t>Sea Foam</t>
  </si>
  <si>
    <t>Washi Bee &amp; Flowers - Sea Foam Green</t>
  </si>
  <si>
    <t>Washi Poppies &amp; Mushrooms - Cream</t>
  </si>
  <si>
    <t>Peach</t>
  </si>
  <si>
    <t>Washi Poppies &amp; Mushrooms - Peach</t>
  </si>
  <si>
    <t>MB-G-IP-04</t>
  </si>
  <si>
    <t>Patch Embroidered Hummingbird</t>
  </si>
  <si>
    <t>MB-G-IP-05</t>
  </si>
  <si>
    <t>Patch Embroidered Io Moth</t>
  </si>
  <si>
    <t>frog, spr</t>
  </si>
  <si>
    <t>MB-G-IP-06</t>
  </si>
  <si>
    <t>Patch Embroidered Mushroom &amp; Snail</t>
  </si>
  <si>
    <t>MB-G-IP-02</t>
  </si>
  <si>
    <t>Patch Embroidered Palm Warbler Bird</t>
  </si>
  <si>
    <t>Moss Green</t>
  </si>
  <si>
    <t>Washi Mushrooms &amp; Moths - Moss Green</t>
  </si>
  <si>
    <t>C542-EV</t>
  </si>
  <si>
    <t>Boxed Cards Moonlit Moths</t>
  </si>
  <si>
    <t>C543-EV-BOX</t>
  </si>
  <si>
    <t>Boxed Cards Luna Moth &amp; Moonflower</t>
  </si>
  <si>
    <t>EV-C503-BOX</t>
  </si>
  <si>
    <t>Boxed Cards Butterfly &amp; Moth Collection</t>
  </si>
  <si>
    <t>EV-C516-BOX</t>
  </si>
  <si>
    <t>Boxed Cards Gingko &amp; Tiger Moth</t>
  </si>
  <si>
    <t>SP-MNP-515</t>
  </si>
  <si>
    <t>Mini Spiral Notepad Monarch &amp; Milkweed</t>
  </si>
  <si>
    <t>SP-MNP-516</t>
  </si>
  <si>
    <t>Mini Spiral Notepad Gingko &amp; Tiger Moth</t>
  </si>
  <si>
    <t>SP-NB-515</t>
  </si>
  <si>
    <t>Spiral Bound Notebook Monarch &amp; Milkweed</t>
  </si>
  <si>
    <t>SP-NB-516</t>
  </si>
  <si>
    <t>Spiral Bound Notebook Gingko &amp; Tiger Moth</t>
  </si>
  <si>
    <t>bin 26 spr</t>
  </si>
  <si>
    <t>STI-401</t>
  </si>
  <si>
    <t>Sticker Monarch Butterfly</t>
  </si>
  <si>
    <t>STI-403</t>
  </si>
  <si>
    <t>Sticker Zebra Swallowtail Butterfly</t>
  </si>
  <si>
    <t>STI-503</t>
  </si>
  <si>
    <t>Sticker Red Spotted Purple Butterfly</t>
  </si>
  <si>
    <t>WT-302</t>
  </si>
  <si>
    <t>Washi Pink Blossoms</t>
  </si>
  <si>
    <t>WT-503</t>
  </si>
  <si>
    <t>Washi Butterfly &amp; Moth</t>
  </si>
  <si>
    <t>WT-505</t>
  </si>
  <si>
    <t>Washi Mushroom &amp; Fungi</t>
  </si>
  <si>
    <t>WT-515</t>
  </si>
  <si>
    <t>Washi Monarch &amp; Milkweed</t>
  </si>
  <si>
    <t>Enamel Pin Color Compas White</t>
  </si>
  <si>
    <t>Enamel Pin Color Compass Black</t>
  </si>
  <si>
    <t>OSBEK0012</t>
  </si>
  <si>
    <t>Embroidery Kit Lavender</t>
  </si>
  <si>
    <t>Oh Sew Bootiful</t>
  </si>
  <si>
    <t>ANI02006M</t>
  </si>
  <si>
    <t>Stamp Squirrel</t>
  </si>
  <si>
    <t>Rubber Stamp Tapestry</t>
  </si>
  <si>
    <t>ANI02009M</t>
  </si>
  <si>
    <t>Stamp Raccoon</t>
  </si>
  <si>
    <t>ANI02010T</t>
  </si>
  <si>
    <t>Stamp Puppy Paw Prints</t>
  </si>
  <si>
    <t>ANI02015B</t>
  </si>
  <si>
    <t>Stamp Classic Bunny</t>
  </si>
  <si>
    <t>ANI02035M</t>
  </si>
  <si>
    <t>ANI02036M</t>
  </si>
  <si>
    <t>Stamp Tyrannosaurus Rex</t>
  </si>
  <si>
    <t>ANI02039M</t>
  </si>
  <si>
    <t>Stamp Panda Mama</t>
  </si>
  <si>
    <t>ANI02077T</t>
  </si>
  <si>
    <t>Stamp Sea Turtle Hatchling</t>
  </si>
  <si>
    <t>ANI02097Y</t>
  </si>
  <si>
    <t>Stamp Puppy Paw</t>
  </si>
  <si>
    <t>ANI02107M</t>
  </si>
  <si>
    <t>Stamp Pawprint Large</t>
  </si>
  <si>
    <t>ANI02108T</t>
  </si>
  <si>
    <t>Stamp Pawprint Small</t>
  </si>
  <si>
    <t>ANI02117M</t>
  </si>
  <si>
    <t>Stamp Bigfoot</t>
  </si>
  <si>
    <t>BIR04002M</t>
  </si>
  <si>
    <t>Stamp Baby Bird</t>
  </si>
  <si>
    <t>BIR04011M</t>
  </si>
  <si>
    <t>Stamp Rooster</t>
  </si>
  <si>
    <t>BIR04014M</t>
  </si>
  <si>
    <t>Stamp Nesting Bird</t>
  </si>
  <si>
    <t>BIR04022M</t>
  </si>
  <si>
    <t>Stamp Sparrow</t>
  </si>
  <si>
    <t>BIR04038M</t>
  </si>
  <si>
    <t>Stamp Chicks</t>
  </si>
  <si>
    <t>BIR04053J</t>
  </si>
  <si>
    <t>Stamp Sweet Birdie</t>
  </si>
  <si>
    <t>BIR04054M</t>
  </si>
  <si>
    <t>Stamp Retro Owl</t>
  </si>
  <si>
    <t>BIR04055M</t>
  </si>
  <si>
    <t>Stamp Bird's Nest</t>
  </si>
  <si>
    <t>BIR04056B</t>
  </si>
  <si>
    <t>Stamp Robin</t>
  </si>
  <si>
    <t>BIR04061T</t>
  </si>
  <si>
    <t>Stamp Flying Bird Silhouette</t>
  </si>
  <si>
    <t>BIR04069T</t>
  </si>
  <si>
    <t>Stamp Happy Hummingbird</t>
  </si>
  <si>
    <t>BIR04070T</t>
  </si>
  <si>
    <t>Stamp Sharp Bill Hummingbird</t>
  </si>
  <si>
    <t>BIR04077M</t>
  </si>
  <si>
    <t>Stamp Chicken</t>
  </si>
  <si>
    <t>BUI08010T</t>
  </si>
  <si>
    <t>Stamp Queen Bee</t>
  </si>
  <si>
    <t>BUI08011T</t>
  </si>
  <si>
    <t>Stamp Cute Bee</t>
  </si>
  <si>
    <t>BUI08022M</t>
  </si>
  <si>
    <t>Stamp Real Dragonfly</t>
  </si>
  <si>
    <t>BUI08045M</t>
  </si>
  <si>
    <t>Stamp Wings Wide Butterfly</t>
  </si>
  <si>
    <t>BUI08057T</t>
  </si>
  <si>
    <t>Stamp Busy Bee</t>
  </si>
  <si>
    <t>BUI08062T</t>
  </si>
  <si>
    <t>Stamp Ladybug Fancy</t>
  </si>
  <si>
    <t>BUI08067Y</t>
  </si>
  <si>
    <t>Stamp Open Winged Butterfly</t>
  </si>
  <si>
    <t>CEL30002M</t>
  </si>
  <si>
    <t>Stamp Skinny Moon</t>
  </si>
  <si>
    <t>COL28035T</t>
  </si>
  <si>
    <t>Stamp Skeleton Key</t>
  </si>
  <si>
    <t>COL28036M</t>
  </si>
  <si>
    <t>Stamp Feather Open</t>
  </si>
  <si>
    <t>COL28037M</t>
  </si>
  <si>
    <t>Stamp Feather Solid</t>
  </si>
  <si>
    <t>COL28072M</t>
  </si>
  <si>
    <t>Stamp Cruiser Bike</t>
  </si>
  <si>
    <t>COL28073M</t>
  </si>
  <si>
    <t>Stamp Antique Big Wheel Bike</t>
  </si>
  <si>
    <t>COL28075T</t>
  </si>
  <si>
    <t>Stamp Musical Note</t>
  </si>
  <si>
    <t>COL28133M</t>
  </si>
  <si>
    <t>Stamp Mushroom</t>
  </si>
  <si>
    <t>COL28134T</t>
  </si>
  <si>
    <t>Stamp Mushroom Small</t>
  </si>
  <si>
    <t>COL28135J</t>
  </si>
  <si>
    <t>Stamp Bee Skep</t>
  </si>
  <si>
    <t>COL28143B</t>
  </si>
  <si>
    <t>Stamp Garden Gnome</t>
  </si>
  <si>
    <t>COL28145M</t>
  </si>
  <si>
    <t>Stamp Deathcap Mushroom</t>
  </si>
  <si>
    <t>COL28148M</t>
  </si>
  <si>
    <t>Stamp Ice Cream Cone</t>
  </si>
  <si>
    <t>COL28158M</t>
  </si>
  <si>
    <t>Stamp Bicycle With Basket</t>
  </si>
  <si>
    <t>COL28170T</t>
  </si>
  <si>
    <t>Stamp Scissors</t>
  </si>
  <si>
    <t>COL28190T</t>
  </si>
  <si>
    <t>Stamp Half Note</t>
  </si>
  <si>
    <t>COL28191T</t>
  </si>
  <si>
    <t>Stamp Quarter Note</t>
  </si>
  <si>
    <t>COL28192T</t>
  </si>
  <si>
    <t>Stamp Beamed Eighth Note</t>
  </si>
  <si>
    <t>COL28193T</t>
  </si>
  <si>
    <t>FLS32005M</t>
  </si>
  <si>
    <t>Stamp Shasta Daisy</t>
  </si>
  <si>
    <t>FLS32008M</t>
  </si>
  <si>
    <t>Stamp Single Rose</t>
  </si>
  <si>
    <t>FLS32045M</t>
  </si>
  <si>
    <t>Stamp Queen Anne's Lace</t>
  </si>
  <si>
    <t>LEA18047M</t>
  </si>
  <si>
    <t>Stamp Leaves Group of Three</t>
  </si>
  <si>
    <t>LEA18116M</t>
  </si>
  <si>
    <t>Stamp Delicate Fern</t>
  </si>
  <si>
    <t>Washi Be Still</t>
  </si>
  <si>
    <t>Maylay Co.</t>
  </si>
  <si>
    <t>Maylay</t>
  </si>
  <si>
    <t>Washi Hello Daisy</t>
  </si>
  <si>
    <t>Washi Lovely Lavender</t>
  </si>
  <si>
    <t>Washi Needlepoint</t>
  </si>
  <si>
    <t>Washi Basketweave</t>
  </si>
  <si>
    <t>Geometric Washi</t>
  </si>
  <si>
    <t>Washi Refreshing</t>
  </si>
  <si>
    <t>Washi Roses</t>
  </si>
  <si>
    <t>Washi Summerfield</t>
  </si>
  <si>
    <t>Washi Tang</t>
  </si>
  <si>
    <t>DD=DINEGG</t>
  </si>
  <si>
    <t>Dig a Dino Egg</t>
  </si>
  <si>
    <t>Toys Games &amp; Puzzles</t>
  </si>
  <si>
    <t>Assorted Greeting Cards</t>
  </si>
  <si>
    <t>Card Pants on Fire</t>
  </si>
  <si>
    <t>CR144</t>
  </si>
  <si>
    <t>Card You're Doing it Ripe</t>
  </si>
  <si>
    <t>CR130</t>
  </si>
  <si>
    <t>Card Take Good Care</t>
  </si>
  <si>
    <t>CR149</t>
  </si>
  <si>
    <t>Card Miss You, Babe</t>
  </si>
  <si>
    <t>Card Moon Party</t>
  </si>
  <si>
    <t>Card A Robin's Dream</t>
  </si>
  <si>
    <t>Card Happy Hour Flowers</t>
  </si>
  <si>
    <t>Card Sister Moon</t>
  </si>
  <si>
    <t>Card Horace &amp; The Dirty Haunches</t>
  </si>
  <si>
    <t>Card Boss Fox</t>
  </si>
  <si>
    <t>spinner 5 mom</t>
  </si>
  <si>
    <t>Card Mother Owl</t>
  </si>
  <si>
    <t>Card Flying Whale</t>
  </si>
  <si>
    <t>Card Jolly Good</t>
  </si>
  <si>
    <t>Card Brother Sun</t>
  </si>
  <si>
    <t>Card Ruthie &amp; Hal</t>
  </si>
  <si>
    <t>Card Way to Go</t>
  </si>
  <si>
    <t>spinner2</t>
  </si>
  <si>
    <t>Card You're Doing Great</t>
  </si>
  <si>
    <t>Card  You are my Best Friend</t>
  </si>
  <si>
    <t>Card I'm Over the Moon for You</t>
  </si>
  <si>
    <t>Card Hearts and Rainbows</t>
  </si>
  <si>
    <t>FairyCome Official Store</t>
  </si>
  <si>
    <t>Assorted Mini Garden Fairies</t>
  </si>
  <si>
    <t>WORB000100</t>
  </si>
  <si>
    <t>Washi Portland Bridges - Parchment</t>
  </si>
  <si>
    <t>WORB000150</t>
  </si>
  <si>
    <t>Washi Portland Bridges - Powder Blue</t>
  </si>
  <si>
    <t>Sticker Semi-Transparent Greenhouse</t>
  </si>
  <si>
    <t>Sticker Violet Bouquet Clear</t>
  </si>
  <si>
    <t>Card Birds of Paradise</t>
  </si>
  <si>
    <t>Card Littlest Birds Sing the Prettiest Songs</t>
  </si>
  <si>
    <t>Card Nest Watch</t>
  </si>
  <si>
    <t>Card Lupine with Monarch</t>
  </si>
  <si>
    <t>Card Strawberry Cake</t>
  </si>
  <si>
    <t>Little Rabbit Goods</t>
  </si>
  <si>
    <t>Card The Garden of Eden</t>
  </si>
  <si>
    <t>Card Thank You So Very Much Anatomical Heart</t>
  </si>
  <si>
    <t>Meera Lee Patel</t>
  </si>
  <si>
    <t>Card Thank You Garden Heart</t>
  </si>
  <si>
    <t>Card I Think of You In Colors That Don't Exist</t>
  </si>
  <si>
    <t>Card Hello Baby Elephant</t>
  </si>
  <si>
    <t>Card Birthday Bloom</t>
  </si>
  <si>
    <t>Worthwhile Paper</t>
  </si>
  <si>
    <t>Card Congrats Shapes &amp; Colors</t>
  </si>
  <si>
    <t>Card I Cherish Our Friendship</t>
  </si>
  <si>
    <t>Card Love Birds</t>
  </si>
  <si>
    <t>spinner 2 valx</t>
  </si>
  <si>
    <t>Card My Best Days Are With You</t>
  </si>
  <si>
    <t>Card No Matter The Distance</t>
  </si>
  <si>
    <t>Card Okay Not Okay</t>
  </si>
  <si>
    <t>Card Small Act of Kindness</t>
  </si>
  <si>
    <t>Card Sweetest Birthday Strawberry</t>
  </si>
  <si>
    <t>Card Thank You Shapes &amp; Colors</t>
  </si>
  <si>
    <t>Card Wildly in Love With You</t>
  </si>
  <si>
    <t>Card You Helped Me Grow</t>
  </si>
  <si>
    <t>Washi Watermelon</t>
  </si>
  <si>
    <t>Washi White Moon Phases on Blue</t>
  </si>
  <si>
    <t>Washi Watercolor Peach</t>
  </si>
  <si>
    <t>Washi Lined Paper</t>
  </si>
  <si>
    <t>Washi Colorful Diamond</t>
  </si>
  <si>
    <t>Washi Snow Mountains</t>
  </si>
  <si>
    <t>Washi Black and White Cat Paw</t>
  </si>
  <si>
    <t>Washi Pink Leopard</t>
  </si>
  <si>
    <t>Washi Crane Gold Foil Black</t>
  </si>
  <si>
    <t>Washi Crane Gold Foil Red</t>
  </si>
  <si>
    <t>Washi Crane Gold Foil Blue</t>
  </si>
  <si>
    <t>Thin Washi Bee With Stripes</t>
  </si>
  <si>
    <t>Washi Periwinkle Wildflowers</t>
  </si>
  <si>
    <t>Washi Banana Leaf</t>
  </si>
  <si>
    <t>Washi Poppy Floral</t>
  </si>
  <si>
    <t>Card One in a Million</t>
  </si>
  <si>
    <t>Card Butterfly Mom</t>
  </si>
  <si>
    <t>Bin 14 frog</t>
  </si>
  <si>
    <t>Sticker Turtle</t>
  </si>
  <si>
    <t>Sticker Hamster</t>
  </si>
  <si>
    <t>Bin 15</t>
  </si>
  <si>
    <t>Sticker Panda Bear</t>
  </si>
  <si>
    <t>Bin 13</t>
  </si>
  <si>
    <t>Sticker Australian Shepherd</t>
  </si>
  <si>
    <t>Enamel Pin Witch Hat</t>
  </si>
  <si>
    <t>Enamel Pin Mushroom With Skirt Blue</t>
  </si>
  <si>
    <t>Enamel Pin Mushroom With Butterfly</t>
  </si>
  <si>
    <t>Enamel Pin Mushroom Girl Book</t>
  </si>
  <si>
    <t>Enamel Pin Mushroom Girl Flowers</t>
  </si>
  <si>
    <t>Enamel Pin Mushroom Girl Game</t>
  </si>
  <si>
    <t>Enamel Pin Mushroom Girl Walking</t>
  </si>
  <si>
    <t>Enamel Pin Witch Hat Cat</t>
  </si>
  <si>
    <t>Enamel Pin Lavender</t>
  </si>
  <si>
    <t>Enamel Pin Space Turtle</t>
  </si>
  <si>
    <t>Enamel Pin Bee</t>
  </si>
  <si>
    <t>Enamel Pin Moon Phase Hands</t>
  </si>
  <si>
    <t>Enamel Pin Raven</t>
  </si>
  <si>
    <t>Enamel Pin They Them Black</t>
  </si>
  <si>
    <t>Pronoun Buttons - Ask Pronouns</t>
  </si>
  <si>
    <t>Pronoun Buttons - They/Them</t>
  </si>
  <si>
    <t>Pronoun Buttons - He/Him</t>
  </si>
  <si>
    <t>Pronoun Buttons - He/They</t>
  </si>
  <si>
    <t>Pronoun Buttons - She/Her</t>
  </si>
  <si>
    <t>Pronoun Buttons - She/They</t>
  </si>
  <si>
    <t>G3044</t>
  </si>
  <si>
    <t>Lilac Blue Ombre Quartz Point</t>
  </si>
  <si>
    <t>G3087</t>
  </si>
  <si>
    <t>Tumbled Stones - Leopard Skin Jasper</t>
  </si>
  <si>
    <t>G3089</t>
  </si>
  <si>
    <t>Tumbled Stones - Moss Agate</t>
  </si>
  <si>
    <t>G3088</t>
  </si>
  <si>
    <t>Tumbled Stones - Rhodonite</t>
  </si>
  <si>
    <t>G3066</t>
  </si>
  <si>
    <t>Tumbled Stones - Carnelian</t>
  </si>
  <si>
    <t>G3065</t>
  </si>
  <si>
    <t>Tumbled Stones - Lapis Lazuli</t>
  </si>
  <si>
    <t>G3067</t>
  </si>
  <si>
    <t>Tumbled Stones - Hematite</t>
  </si>
  <si>
    <t>NAA</t>
  </si>
  <si>
    <t>Tumbled Stones - Amethyst</t>
  </si>
  <si>
    <t>NONX</t>
  </si>
  <si>
    <t>Tumbled Stones - Onyx</t>
  </si>
  <si>
    <t>NTE</t>
  </si>
  <si>
    <t>Tumbled Stones - Tiger Eye</t>
  </si>
  <si>
    <t>KDD Store</t>
  </si>
  <si>
    <t>Washi Yellow Floral</t>
  </si>
  <si>
    <t>Washi Purple Lilac</t>
  </si>
  <si>
    <t>NQTS</t>
  </si>
  <si>
    <t>Tumbled Stones - Smoky Quartz</t>
  </si>
  <si>
    <t>Washi Blue Tulips</t>
  </si>
  <si>
    <t>Washi Blue Floral</t>
  </si>
  <si>
    <t>Assorted Fruit Memo Pad</t>
  </si>
  <si>
    <t>Enamel Pin Starlight Moth</t>
  </si>
  <si>
    <t>mustard</t>
  </si>
  <si>
    <t>Washi Mushrooms &amp; Moths - Mustard</t>
  </si>
  <si>
    <t>Sticker Take Up Space</t>
  </si>
  <si>
    <t>Sticker Safe Space</t>
  </si>
  <si>
    <t>Patch Queer All Year</t>
  </si>
  <si>
    <t>Patch Gender No Thanks</t>
  </si>
  <si>
    <t>Patch Gender Reveals</t>
  </si>
  <si>
    <t>Enamel Pin Moon Tarot Card</t>
  </si>
  <si>
    <t>Enamel Pin Lotus Crystal</t>
  </si>
  <si>
    <t>Enamel Pin Luna Flower Crown</t>
  </si>
  <si>
    <t>Enamel Pin Jiji with Fishbowl</t>
  </si>
  <si>
    <t>Enamel Pin No Face Steam House</t>
  </si>
  <si>
    <t>Enamel Pin Steam House and Haku</t>
  </si>
  <si>
    <t>Enamel Pin Kiki's Delivery Service</t>
  </si>
  <si>
    <t>Enamel Pin No Face Like Home</t>
  </si>
  <si>
    <t>Enamel Pin Soot Sprit Sushi Roll</t>
  </si>
  <si>
    <t>navy</t>
  </si>
  <si>
    <t>Washi Poppies &amp; Mushrooms - Navy</t>
  </si>
  <si>
    <t>Enamel Pin Kawaii Sleeping Totoro</t>
  </si>
  <si>
    <t>Pronoun Buttons - Any Pronouns</t>
  </si>
  <si>
    <t>Postcard You're The Bee's Knees Gold Foil</t>
  </si>
  <si>
    <t>Card Superstar</t>
  </si>
  <si>
    <t>Enamel Pin Blue Floral Moth</t>
  </si>
  <si>
    <t>Enamel Pin Orange Floral Butterfly</t>
  </si>
  <si>
    <t>Enamel Pin White Floral Moth</t>
  </si>
  <si>
    <t>Enamel Pin Mushroom Video Game</t>
  </si>
  <si>
    <t>Enamel Pin Pink Mushroom Roller Skating</t>
  </si>
  <si>
    <t>Enamel Pin Blue Mushroom Roller Skating</t>
  </si>
  <si>
    <t>Enamel Pin Mushroom Skateboard</t>
  </si>
  <si>
    <t>Enamel Pin Mushroom Double Knife</t>
  </si>
  <si>
    <t>Enamel Pin Mushroom Bow</t>
  </si>
  <si>
    <t>Enamel Pin Mushroom Eating Snacks</t>
  </si>
  <si>
    <t>SALE -  27.97</t>
  </si>
  <si>
    <t>Pencil Case Sumikko Gurashi Yellow</t>
  </si>
  <si>
    <t>Blackwing Natural Graphite Pencils Single</t>
  </si>
  <si>
    <t>Safari Fairy Single</t>
  </si>
  <si>
    <t>Safari Mermaid Single</t>
  </si>
  <si>
    <t>PAD-601</t>
  </si>
  <si>
    <t>Notepad Beetles</t>
  </si>
  <si>
    <t>PAD-505</t>
  </si>
  <si>
    <t>Notepad Mushroom + Fungi</t>
  </si>
  <si>
    <t>Sticker Crow</t>
  </si>
  <si>
    <t>Washi Floral Baby Blue</t>
  </si>
  <si>
    <t>Washi Floral Red</t>
  </si>
  <si>
    <t>Card Poppy Birthday</t>
  </si>
  <si>
    <t>Card Magnolia Birthday Black</t>
  </si>
  <si>
    <t>Card Tulip With Love</t>
  </si>
  <si>
    <t>Card Spring Bloom Thank You</t>
  </si>
  <si>
    <t>Card Poppy Thinking of You</t>
  </si>
  <si>
    <t>Card Gnome's Birthday</t>
  </si>
  <si>
    <t>Card Baby Bear</t>
  </si>
  <si>
    <t>Card Anemone Sympathy</t>
  </si>
  <si>
    <t>Card I Love You Heart</t>
  </si>
  <si>
    <t>Card Floral Congratulations</t>
  </si>
  <si>
    <t>Card We Are All In This Together</t>
  </si>
  <si>
    <t>Card Bouquet Congratulations</t>
  </si>
  <si>
    <t>Washi Fruit Medley</t>
  </si>
  <si>
    <t>Washi Embroidery Hoop</t>
  </si>
  <si>
    <t>Card Patience and Caring</t>
  </si>
  <si>
    <t>Bin 1 spr</t>
  </si>
  <si>
    <t>Sticker Tiger Blossom</t>
  </si>
  <si>
    <t>Sticker Keep Growing</t>
  </si>
  <si>
    <t>CSSWALLOW</t>
  </si>
  <si>
    <t>Classic Wax Seals - Swallow</t>
  </si>
  <si>
    <t>CSSUNFLOWER</t>
  </si>
  <si>
    <t>Classic Wax Seals - Sunflower</t>
  </si>
  <si>
    <t>CSS</t>
  </si>
  <si>
    <t>Classic Wax Seals - Sun</t>
  </si>
  <si>
    <t>CSPENTA</t>
  </si>
  <si>
    <t>Classic Wax Seals - Pentagram</t>
  </si>
  <si>
    <t>CSACORN</t>
  </si>
  <si>
    <t>Classic Wax Seals - Acorn</t>
  </si>
  <si>
    <t>Washi  Confetti Pattern</t>
  </si>
  <si>
    <t>Washi Smile</t>
  </si>
  <si>
    <t>Washi Confetti B&amp;W</t>
  </si>
  <si>
    <t>P-3517</t>
  </si>
  <si>
    <t>Patch Pink Skull &amp; Crossbones</t>
  </si>
  <si>
    <t>P-0319</t>
  </si>
  <si>
    <t>Patch Trippy Mushroom</t>
  </si>
  <si>
    <t>P-5406-S</t>
  </si>
  <si>
    <t>Patch Set Butterflies</t>
  </si>
  <si>
    <t>P-DSX-4816</t>
  </si>
  <si>
    <t>Patch 3 Eyed Space Cat</t>
  </si>
  <si>
    <t>P-5120</t>
  </si>
  <si>
    <t>Patch Eye Rose</t>
  </si>
  <si>
    <t>Washi Neon Nebula Glitter</t>
  </si>
  <si>
    <t>glovex</t>
  </si>
  <si>
    <t>Washi Skeleton and Rose Glitter</t>
  </si>
  <si>
    <t>Glitter Washi</t>
  </si>
  <si>
    <t>Washi Witchy Glitter</t>
  </si>
  <si>
    <t>WT-09</t>
  </si>
  <si>
    <t>Washi Flapjack Octopus</t>
  </si>
  <si>
    <t>WT-10</t>
  </si>
  <si>
    <t>Washi Manta Ray</t>
  </si>
  <si>
    <t>WT-11</t>
  </si>
  <si>
    <t>Washi Narwhal</t>
  </si>
  <si>
    <t>Samurai Cat Capsule</t>
  </si>
  <si>
    <t>ST0008</t>
  </si>
  <si>
    <t>The Butterfly Effect Luxury Stationery Set</t>
  </si>
  <si>
    <t>Good Juju Ink</t>
  </si>
  <si>
    <t>Letter Writing Sets</t>
  </si>
  <si>
    <t>Washi Colorful Stars</t>
  </si>
  <si>
    <t>Finest Imaginary</t>
  </si>
  <si>
    <t>Washi Cool Beans</t>
  </si>
  <si>
    <t>Washi Pink Mushrooms</t>
  </si>
  <si>
    <t>Washi Woodland</t>
  </si>
  <si>
    <t>Neon Magpie</t>
  </si>
  <si>
    <t>NGWTCAT</t>
  </si>
  <si>
    <t>Washi Catisse</t>
  </si>
  <si>
    <t>Niaski</t>
  </si>
  <si>
    <t>meowx artx</t>
  </si>
  <si>
    <t>NGWTMON</t>
  </si>
  <si>
    <t>Washi Clawed Monet</t>
  </si>
  <si>
    <t>NGWTFC</t>
  </si>
  <si>
    <t>Washi Frida Catlo</t>
  </si>
  <si>
    <t>NGWTKS</t>
  </si>
  <si>
    <t>Washi Kitty Stardust</t>
  </si>
  <si>
    <t>NGWTVG</t>
  </si>
  <si>
    <t>Washi Vincat VanGogh</t>
  </si>
  <si>
    <t>Paint By Number KIDS Brilliant Butterfly</t>
  </si>
  <si>
    <t>elle cree</t>
  </si>
  <si>
    <t>Elle Cree</t>
  </si>
  <si>
    <t>Paint By Number KIDS Folksy Feathers</t>
  </si>
  <si>
    <t>Paint By Number KIDS Picasso Bug</t>
  </si>
  <si>
    <t>Paint By Number KIDS Splendid Snake</t>
  </si>
  <si>
    <t>daideshipin Store</t>
  </si>
  <si>
    <t>Enamel Pin Please Use He They</t>
  </si>
  <si>
    <t>Gimue Stationery Store</t>
  </si>
  <si>
    <t>Assorted Small Butterfly Die Cuts</t>
  </si>
  <si>
    <t>Bug  Sticker Packs</t>
  </si>
  <si>
    <t>GSM170-22</t>
  </si>
  <si>
    <t>Handmade Decorative Paper Marbled Mint</t>
  </si>
  <si>
    <t>Giftsland</t>
  </si>
  <si>
    <t>Large Decorative Paper</t>
  </si>
  <si>
    <t>GSM170-E</t>
  </si>
  <si>
    <t>Handmade Decorative Paper Marbled Red</t>
  </si>
  <si>
    <t>GSM170-F</t>
  </si>
  <si>
    <t>Handmade Decorative Paper Marbled Cream</t>
  </si>
  <si>
    <t>GSM170-Y</t>
  </si>
  <si>
    <t>Handmade Decorative Paper Marbled Teal</t>
  </si>
  <si>
    <t>GSP428-01</t>
  </si>
  <si>
    <t>Handmade Decorative Paper Hemp</t>
  </si>
  <si>
    <t>GSP530-01</t>
  </si>
  <si>
    <t>Handmade Decorative Paper Lemons</t>
  </si>
  <si>
    <t>GSP598-90</t>
  </si>
  <si>
    <t>Handmade Decorative Paper Celestial</t>
  </si>
  <si>
    <t>Skull Moths - Purple</t>
  </si>
  <si>
    <t>Haunting Decor</t>
  </si>
  <si>
    <t>Skull Moths - Yellow</t>
  </si>
  <si>
    <t>Cat Pouch Black</t>
  </si>
  <si>
    <t>Newmebox</t>
  </si>
  <si>
    <t>Newmebox nbx Store</t>
  </si>
  <si>
    <t>Cat Pouch Orange</t>
  </si>
  <si>
    <t>Cat Pouch Black and White</t>
  </si>
  <si>
    <t>Cat Pouch Calico</t>
  </si>
  <si>
    <t>Washi Snowman</t>
  </si>
  <si>
    <t>Sticker Stay Wild</t>
  </si>
  <si>
    <t>Zombie Figurines</t>
  </si>
  <si>
    <t>Washi Bee Happy</t>
  </si>
  <si>
    <t>Washi Happy Fruits</t>
  </si>
  <si>
    <t>TOYOU Store</t>
  </si>
  <si>
    <t>Washi Blue Clouds and Stars</t>
  </si>
  <si>
    <t>Washi My Melody Pink</t>
  </si>
  <si>
    <t>Washi Cinnamon Blue</t>
  </si>
  <si>
    <t>Washi Blue Cats</t>
  </si>
  <si>
    <t>Washi Skull and Crossbones</t>
  </si>
  <si>
    <t>Washi Lavender Wreath</t>
  </si>
  <si>
    <t>Washi Christmas Red and Black Buffalo Plaid</t>
  </si>
  <si>
    <t>Holiday Washi</t>
  </si>
  <si>
    <t>Washi Santa Gnomes</t>
  </si>
  <si>
    <t>Washi Holiday Cartoons</t>
  </si>
  <si>
    <t>Washi Ice Skating Polar Bear</t>
  </si>
  <si>
    <t>Washi Cartoon Penguins</t>
  </si>
  <si>
    <t>Washi Cartoon Penguins with Mittens</t>
  </si>
  <si>
    <t>Washi Snowman Parade</t>
  </si>
  <si>
    <t>Washi Cartoon Holiday Party</t>
  </si>
  <si>
    <t>Washi Snow Deer</t>
  </si>
  <si>
    <t>Washi Red Snowflake</t>
  </si>
  <si>
    <t>Washi Watercolor Holly</t>
  </si>
  <si>
    <t>Washi Penguin Christmas Hat</t>
  </si>
  <si>
    <t>Washi Cartoon Woodland Deer</t>
  </si>
  <si>
    <t>Washi Cartoon Woodland Fox</t>
  </si>
  <si>
    <t>Washi Christmas Tree Farm</t>
  </si>
  <si>
    <t>Washi Blue Forest</t>
  </si>
  <si>
    <t>Washi Red Christmas Tree</t>
  </si>
  <si>
    <t>Washi Blue Foliage</t>
  </si>
  <si>
    <t>Washi Candy Cane and Pine Cones</t>
  </si>
  <si>
    <t>Washi Cute Grey Cats</t>
  </si>
  <si>
    <t>Washi Grey Cat Doing Things</t>
  </si>
  <si>
    <t>Washi Skull Bats and Candlesticks</t>
  </si>
  <si>
    <t>Washi Spider Web</t>
  </si>
  <si>
    <t>Washi Skull and Roses</t>
  </si>
  <si>
    <t>Washi Jack-O'-lantern</t>
  </si>
  <si>
    <t>Washi Pumpkin Ghost Eye Bone</t>
  </si>
  <si>
    <t>Washi Pumpkin Candle Eyes</t>
  </si>
  <si>
    <t>Washi Daisy Fields</t>
  </si>
  <si>
    <t>Washi Happy Cartoon Cats</t>
  </si>
  <si>
    <t>Washi Cats in a Line</t>
  </si>
  <si>
    <t>Washi Sleeping Cats</t>
  </si>
  <si>
    <t>Washi Cute Fairies</t>
  </si>
  <si>
    <t>aPenas Illustrator</t>
  </si>
  <si>
    <t>Washi Snail Cuties</t>
  </si>
  <si>
    <t>Washi Steve the Cat</t>
  </si>
  <si>
    <t>Bin 31</t>
  </si>
  <si>
    <t>Vinyl Sticker Pride Flag Frog</t>
  </si>
  <si>
    <t>Washi Blossom</t>
  </si>
  <si>
    <t>Lunamise</t>
  </si>
  <si>
    <t>Washi Death Moth</t>
  </si>
  <si>
    <t>Bin 32</t>
  </si>
  <si>
    <t>Vinyl Sticker Plant Seeds Grow Dreams</t>
  </si>
  <si>
    <t>Vinyl Sticker Hello Sunshine Flower</t>
  </si>
  <si>
    <t>Washi Palm Leaves</t>
  </si>
  <si>
    <t>Washi Purple Leopard</t>
  </si>
  <si>
    <t>Purple Washi</t>
  </si>
  <si>
    <t>Washi Sunflower Blue</t>
  </si>
  <si>
    <t>Washi Christmas Cats</t>
  </si>
  <si>
    <t>NFK022</t>
  </si>
  <si>
    <t>Needle Felting Kit Toadstool</t>
  </si>
  <si>
    <t>Feather Felts</t>
  </si>
  <si>
    <t>Needle Felting Kits</t>
  </si>
  <si>
    <t>PCH-078-EA</t>
  </si>
  <si>
    <t>Pouch Gnome Mushroom</t>
  </si>
  <si>
    <t>Seltzer Goods</t>
  </si>
  <si>
    <t>PCH-070-EA</t>
  </si>
  <si>
    <t>Pouch Moon Phase</t>
  </si>
  <si>
    <t>PCH-077-EA</t>
  </si>
  <si>
    <t>Pouch Women Nature</t>
  </si>
  <si>
    <t>BX-TY-008-EA</t>
  </si>
  <si>
    <t>Boxed Cards Cat Stripe</t>
  </si>
  <si>
    <t>BX-TY-007-EA</t>
  </si>
  <si>
    <t>Boxed Cards Colorful Thank You</t>
  </si>
  <si>
    <t>BX-BL-036-EA</t>
  </si>
  <si>
    <t>Boxed Cards Daisy Stripes</t>
  </si>
  <si>
    <t>BX-BL-037-EA</t>
  </si>
  <si>
    <t>Boxed Cards Gnome Mushroom</t>
  </si>
  <si>
    <t>BX-BL-021-EA</t>
  </si>
  <si>
    <t>Boxed Cards Moon Phase</t>
  </si>
  <si>
    <t>BX-TY-026-EA</t>
  </si>
  <si>
    <t>Boxed Cards Thank You Stripes</t>
  </si>
  <si>
    <t>BX-TY-027-EA</t>
  </si>
  <si>
    <t>Boxed Cards Triple Thank You</t>
  </si>
  <si>
    <t>KOUZIO Store</t>
  </si>
  <si>
    <t>Assorted Pouch</t>
  </si>
  <si>
    <t>Shop5622193 Store, ghibli</t>
  </si>
  <si>
    <t>Totoro Tote On Branch</t>
  </si>
  <si>
    <t>Totoro Tote Friends</t>
  </si>
  <si>
    <t>Washi Gnome Bee</t>
  </si>
  <si>
    <t>Jumbo Cat Pillow Plush - Calico</t>
  </si>
  <si>
    <t>YELL Japan</t>
  </si>
  <si>
    <t>Jumbo Cat Pillow Plush - Gray</t>
  </si>
  <si>
    <t>Sing a Secret Store</t>
  </si>
  <si>
    <t>Assorted Doll with Crochet Hat</t>
  </si>
  <si>
    <t>Toys &amp; Games</t>
  </si>
  <si>
    <t>Assorted Doll with Top Hat</t>
  </si>
  <si>
    <t>Assorted Painted Tree Small</t>
  </si>
  <si>
    <t>Assorted Painted Tree Large</t>
  </si>
  <si>
    <t>Assorted Wooden Tree Large</t>
  </si>
  <si>
    <t>Assorted Wooden Tree Small</t>
  </si>
  <si>
    <t>Card Happy Father's Day Desert</t>
  </si>
  <si>
    <t>Washi  Pacific Northwest</t>
  </si>
  <si>
    <t>Washi Tidepool</t>
  </si>
  <si>
    <t>Bin 30</t>
  </si>
  <si>
    <t>Sticker Rainbow Trout</t>
  </si>
  <si>
    <t>Sheila Dunn</t>
  </si>
  <si>
    <t>Sticker Mt. Hood</t>
  </si>
  <si>
    <t>Card Mt. Hood</t>
  </si>
  <si>
    <t>Postcard Hot Springs Kitty</t>
  </si>
  <si>
    <t>Postcard Change Is Good</t>
  </si>
  <si>
    <t>WAS-FALL-1</t>
  </si>
  <si>
    <t>Washi Autumn</t>
  </si>
  <si>
    <t>WAS-NOEL-1</t>
  </si>
  <si>
    <t>Washi Christmas</t>
  </si>
  <si>
    <t>Card Owl Happy Birthday</t>
  </si>
  <si>
    <t>48/8147</t>
  </si>
  <si>
    <t>Mini Terracotta Pot 1.75"</t>
  </si>
  <si>
    <t>Card Unblinking Dog Chihuahua</t>
  </si>
  <si>
    <t>WASHI05</t>
  </si>
  <si>
    <t>Washi Psychedelia</t>
  </si>
  <si>
    <t>WASHI04</t>
  </si>
  <si>
    <t>Washi Funguys</t>
  </si>
  <si>
    <t>P-CTN-0020</t>
  </si>
  <si>
    <t>Patch Powerpuff Girls</t>
  </si>
  <si>
    <t>P-CTN-0025</t>
  </si>
  <si>
    <t>Patch Mojo Jojo</t>
  </si>
  <si>
    <t>P-CTN-0023</t>
  </si>
  <si>
    <t>Patch Him</t>
  </si>
  <si>
    <t>CLD631</t>
  </si>
  <si>
    <t>Miniature Crystal Ball</t>
  </si>
  <si>
    <t>Card Little Bugs</t>
  </si>
  <si>
    <t>Washi Stationery Lover</t>
  </si>
  <si>
    <t>Washi Spooky Stuff</t>
  </si>
  <si>
    <t>BIC Round Stic Grip Xtra Comfort Ballpoint Pen Single</t>
  </si>
  <si>
    <t>Bic</t>
  </si>
  <si>
    <t>Ball Point</t>
  </si>
  <si>
    <t>Shop912626201 Store</t>
  </si>
  <si>
    <t>Keychain Soot Sprite</t>
  </si>
  <si>
    <t>Assorted Notebook</t>
  </si>
  <si>
    <t>GSP438-90</t>
  </si>
  <si>
    <t>Handmade Decorative Paper Mushroom &amp; Rabbit</t>
  </si>
  <si>
    <t>GSP605-01</t>
  </si>
  <si>
    <t>Handmade Decorative Paper Skeleton Cat</t>
  </si>
  <si>
    <t>gsp391-04</t>
  </si>
  <si>
    <t>Handmade Decorative Paper Bees</t>
  </si>
  <si>
    <t>Washi Nutcracker</t>
  </si>
  <si>
    <t>chr22</t>
  </si>
  <si>
    <t>Washi Vintage Cars</t>
  </si>
  <si>
    <t>Cross Stitch Kit The Moon Tarot Card</t>
  </si>
  <si>
    <t>Innocent Bones</t>
  </si>
  <si>
    <t>Cross Stitch Kit The Star Tarot Card</t>
  </si>
  <si>
    <t>Cross Stitch Kit The Sun Tarot Card</t>
  </si>
  <si>
    <t>Enamel Pin Batcat</t>
  </si>
  <si>
    <t>Card Love</t>
  </si>
  <si>
    <t>Pastel Sharpeners Assorted Colors</t>
  </si>
  <si>
    <t>DUX</t>
  </si>
  <si>
    <t>Sweet Bella</t>
  </si>
  <si>
    <t>Sharpeners</t>
  </si>
  <si>
    <t>Kids Sharpeners Assorted</t>
  </si>
  <si>
    <t>Tools</t>
  </si>
  <si>
    <t>Matchbox Style Mini Notebooks Assorted Styles</t>
  </si>
  <si>
    <t>Shunkoen Mini Goods</t>
  </si>
  <si>
    <t>Matchbox Style Paper Paperclips Assorted Styles</t>
  </si>
  <si>
    <t>Stamp Sweet Birdie Open Small</t>
  </si>
  <si>
    <t>Card Ride Or Die</t>
  </si>
  <si>
    <t>Washi Wild Side</t>
  </si>
  <si>
    <t>Organic Cotton Canvas Drawstring Backpack</t>
  </si>
  <si>
    <t>JBWT505</t>
  </si>
  <si>
    <t>Washi Tuli</t>
  </si>
  <si>
    <t>Juniper Blue</t>
  </si>
  <si>
    <t>JBWT504</t>
  </si>
  <si>
    <t>Washi Navy Skies</t>
  </si>
  <si>
    <t>JBLJ101</t>
  </si>
  <si>
    <t>Journal Big Lake Waves</t>
  </si>
  <si>
    <t>JBLJ108</t>
  </si>
  <si>
    <t>Journal Upstream</t>
  </si>
  <si>
    <t>JBLJ106</t>
  </si>
  <si>
    <t>Journal Tuli</t>
  </si>
  <si>
    <t>Washi Bird Celebration</t>
  </si>
  <si>
    <t>Keaton Flowers</t>
  </si>
  <si>
    <t>Washi Friends of the Flowers</t>
  </si>
  <si>
    <t>Washi Sunflower Cats</t>
  </si>
  <si>
    <t>Enamel Pin Artist</t>
  </si>
  <si>
    <t>Unexpected Flair</t>
  </si>
  <si>
    <t>Enamel Pin Artsy</t>
  </si>
  <si>
    <t>Enamel Pin Crafty Ass Bitch</t>
  </si>
  <si>
    <t>Enamel Pin Crafty</t>
  </si>
  <si>
    <t>Enamel Pin More Art Less Hate</t>
  </si>
  <si>
    <t>Patch Crafty Ass Bitch</t>
  </si>
  <si>
    <t>Card Congrats Tear</t>
  </si>
  <si>
    <t>Egg Press Manufacturing</t>
  </si>
  <si>
    <t>Egg Press</t>
  </si>
  <si>
    <t>Card Finding You</t>
  </si>
  <si>
    <t>Card Happy Heart</t>
  </si>
  <si>
    <t>Card Omg Omg Omg</t>
  </si>
  <si>
    <t>Card Smileys Repeat</t>
  </si>
  <si>
    <t>Card Grass Sympathy</t>
  </si>
  <si>
    <t>Card Perfect Pickle Birthday</t>
  </si>
  <si>
    <t>Card Tiger Birthday</t>
  </si>
  <si>
    <t>Card You're The Best</t>
  </si>
  <si>
    <t>Card Bear Hug</t>
  </si>
  <si>
    <t>Card  Better Days Ahead</t>
  </si>
  <si>
    <t>Card Good Things</t>
  </si>
  <si>
    <t>Card  Legendary Together</t>
  </si>
  <si>
    <t>Card Listen</t>
  </si>
  <si>
    <t>Cross Stitch Kit Fuck Gender Roles</t>
  </si>
  <si>
    <t>Cross Stitch Kit Fuck This Shit</t>
  </si>
  <si>
    <t>Cross Stitch Kit  Radical Feminist</t>
  </si>
  <si>
    <t>Shop5622193 Store</t>
  </si>
  <si>
    <t>Totoro Tote Bus Stop</t>
  </si>
  <si>
    <t>Totoro Tote Studio Ghibli</t>
  </si>
  <si>
    <t>Totoro Tote Floral</t>
  </si>
  <si>
    <t>Spruce</t>
  </si>
  <si>
    <t>Skye Linen Basket Kit Spruce</t>
  </si>
  <si>
    <t>Flax &amp; Twine</t>
  </si>
  <si>
    <t>Yarn Craft Kits</t>
  </si>
  <si>
    <t>Stone</t>
  </si>
  <si>
    <t>Skye Linen Basket Kit Stone</t>
  </si>
  <si>
    <t>Indigo and Natural</t>
  </si>
  <si>
    <t>Calliope Basket Kit Indigo &amp; Natural</t>
  </si>
  <si>
    <t>Pesto and Botanical</t>
  </si>
  <si>
    <t>Calliope Basket Kit Pesto &amp; Botanical</t>
  </si>
  <si>
    <t>Angle's Park Store</t>
  </si>
  <si>
    <t>Jumbo Plush Totoro</t>
  </si>
  <si>
    <t>WT-603</t>
  </si>
  <si>
    <t>Washi Honeybee</t>
  </si>
  <si>
    <t>WT-606</t>
  </si>
  <si>
    <t>Washi Nasturtium &amp; Swallowtail</t>
  </si>
  <si>
    <t>WT-609</t>
  </si>
  <si>
    <t>Washi White Oak Autumn</t>
  </si>
  <si>
    <t>SP-MNP-603</t>
  </si>
  <si>
    <t>Mini Spiral Notepad Honeybee</t>
  </si>
  <si>
    <t>PAD-603</t>
  </si>
  <si>
    <t>Notepad Honeybee</t>
  </si>
  <si>
    <t>SP-NB-603</t>
  </si>
  <si>
    <t>Spiral Bound Notebook Honeybee</t>
  </si>
  <si>
    <t>bin 35</t>
  </si>
  <si>
    <t>Sticker Regulate Your Dick</t>
  </si>
  <si>
    <t>Wrap Sheet Bananarama</t>
  </si>
  <si>
    <t>Michele Payne</t>
  </si>
  <si>
    <t>Wrap Sheet Cuddle Mountain</t>
  </si>
  <si>
    <t>Wrap Sheet Sunshine + Rainbows</t>
  </si>
  <si>
    <t>Washi Animal Crossing 1</t>
  </si>
  <si>
    <t>Ellesdoodlebox</t>
  </si>
  <si>
    <t>Elles Doodlebox</t>
  </si>
  <si>
    <t>Washi Autumn Animals</t>
  </si>
  <si>
    <t>fantasy</t>
  </si>
  <si>
    <t>Washi Witchy</t>
  </si>
  <si>
    <t>Washi Moth Witchy</t>
  </si>
  <si>
    <t>Jade Holly Design</t>
  </si>
  <si>
    <t>Washi Pink Pumpkin</t>
  </si>
  <si>
    <t>fantasy Bin 29</t>
  </si>
  <si>
    <t>Tarot Card Sticker 2</t>
  </si>
  <si>
    <t>Assorted Spiral Bound Bullet Journals</t>
  </si>
  <si>
    <t>SEIK</t>
  </si>
  <si>
    <t>Seik</t>
  </si>
  <si>
    <t>house of novelty Official Store</t>
  </si>
  <si>
    <t>Assorted Totoro Sticker Pack</t>
  </si>
  <si>
    <t>Magical  Sticker Packs</t>
  </si>
  <si>
    <t>GSP230-47</t>
  </si>
  <si>
    <t>Handmade Decorative Paper Black &amp; Gold Dragons</t>
  </si>
  <si>
    <t>GSP375-F</t>
  </si>
  <si>
    <t>Handmade Decorative Paper Confetti Circles</t>
  </si>
  <si>
    <t>GSP506-38</t>
  </si>
  <si>
    <t>Handmade Decorative Paper Birds</t>
  </si>
  <si>
    <t>GSP542-47</t>
  </si>
  <si>
    <t>Handmade Decorative Paper Fox</t>
  </si>
  <si>
    <t>GSP628-08</t>
  </si>
  <si>
    <t>Handmade Decorative Paper Dala Horse</t>
  </si>
  <si>
    <t>GSP631-21</t>
  </si>
  <si>
    <t>Handmade Decorative Paper Doves</t>
  </si>
  <si>
    <t>GSP633-07</t>
  </si>
  <si>
    <t>Handmade Decorative Paper Oranges</t>
  </si>
  <si>
    <t>POS-MOO-RAV-COL</t>
  </si>
  <si>
    <t>Postcard Mini Print Raven and Full Moon</t>
  </si>
  <si>
    <t>Print is Dead</t>
  </si>
  <si>
    <t>POS-FOX-SKU-COL</t>
  </si>
  <si>
    <t>Postcard Mini Print Fox Skull</t>
  </si>
  <si>
    <t>POS-CEL-FOX-V2</t>
  </si>
  <si>
    <t>Postcard Mini Print Celestial Fox</t>
  </si>
  <si>
    <t>POS-FRO-MUS-BLU</t>
  </si>
  <si>
    <t>Postcard Mini Print Frog and Mushrooms</t>
  </si>
  <si>
    <t>POS-LUN-MOT-COL</t>
  </si>
  <si>
    <t>Postcard Mini Print Luna Moth</t>
  </si>
  <si>
    <t>POS-SKE-SPA-COL</t>
  </si>
  <si>
    <t>Postcard Mini Print Skeleton and Sparrow</t>
  </si>
  <si>
    <t>celestx glovex</t>
  </si>
  <si>
    <t>POS-FLO-SNA-COL</t>
  </si>
  <si>
    <t>Postcard Mini Print Floral Snake</t>
  </si>
  <si>
    <t>POS-LUN-CYC-005</t>
  </si>
  <si>
    <t>Postcard Mini Print Full Moon</t>
  </si>
  <si>
    <t>POS-PIN-PRO-COL</t>
  </si>
  <si>
    <t>Postcard Mini Print Pinky Promise</t>
  </si>
  <si>
    <t>POS-SKU-PEO-V2</t>
  </si>
  <si>
    <t>Postcard Mini Print Skull Peonies</t>
  </si>
  <si>
    <t>POS-STA-CAT</t>
  </si>
  <si>
    <t>Postcard Mini Print Starlight Witch's Cat</t>
  </si>
  <si>
    <t>10517-3</t>
  </si>
  <si>
    <t>Stencil Blackbird Branch</t>
  </si>
  <si>
    <t>The Stencil Studio</t>
  </si>
  <si>
    <t>Stencils</t>
  </si>
  <si>
    <t>10841-3</t>
  </si>
  <si>
    <t>Stencil Blazing Star</t>
  </si>
  <si>
    <t>10538-3</t>
  </si>
  <si>
    <t>Stencil Mini Stars</t>
  </si>
  <si>
    <t>10838-3</t>
  </si>
  <si>
    <t>Stencil Gloria Leaf Border</t>
  </si>
  <si>
    <t>10866-3</t>
  </si>
  <si>
    <t>Stencil Flower Border</t>
  </si>
  <si>
    <t>10845-3</t>
  </si>
  <si>
    <t>Stencil Meadow Trail</t>
  </si>
  <si>
    <t>10848-3</t>
  </si>
  <si>
    <t>Stencil Arrow Border</t>
  </si>
  <si>
    <t>10849-3</t>
  </si>
  <si>
    <t>Stencil Triangle Border</t>
  </si>
  <si>
    <t>WT12</t>
  </si>
  <si>
    <t>Washi Oranges</t>
  </si>
  <si>
    <t>Mock Up Designs</t>
  </si>
  <si>
    <t>WT03</t>
  </si>
  <si>
    <t>Washi Yellow Polka Dot</t>
  </si>
  <si>
    <t>Dot Washi</t>
  </si>
  <si>
    <t>PPC527</t>
  </si>
  <si>
    <t>The Pin Pal Club</t>
  </si>
  <si>
    <t>PPC528</t>
  </si>
  <si>
    <t>PPC529</t>
  </si>
  <si>
    <t>PPC530</t>
  </si>
  <si>
    <t>PPC531</t>
  </si>
  <si>
    <t>PPC533</t>
  </si>
  <si>
    <t>Pronoun Buttons - Ask Me</t>
  </si>
  <si>
    <t>PPC532</t>
  </si>
  <si>
    <t>Pronoun Buttons - Blank (write your own)</t>
  </si>
  <si>
    <t>PPC197</t>
  </si>
  <si>
    <t>Button Not Your Body</t>
  </si>
  <si>
    <t>Button Gender Roles Are Dead</t>
  </si>
  <si>
    <t>Button Protest is Patriotic</t>
  </si>
  <si>
    <t>Button FU Uterus</t>
  </si>
  <si>
    <t>Button End Gun Violence</t>
  </si>
  <si>
    <t>Button Hex the Patriarchy</t>
  </si>
  <si>
    <t>Assorted Stamp</t>
  </si>
  <si>
    <t>Hero Arts</t>
  </si>
  <si>
    <t>PPC035</t>
  </si>
  <si>
    <t>Button Control Guns, Not Uteruses</t>
  </si>
  <si>
    <t>PPC030</t>
  </si>
  <si>
    <t>Button Check Your Privilege</t>
  </si>
  <si>
    <t>PPC429</t>
  </si>
  <si>
    <t>Button Ban Guns Not Books</t>
  </si>
  <si>
    <t>PPC469</t>
  </si>
  <si>
    <t>Button Trans Women Are Women</t>
  </si>
  <si>
    <t>PPC502</t>
  </si>
  <si>
    <t>Button Vote</t>
  </si>
  <si>
    <t>PPC230</t>
  </si>
  <si>
    <t>Button Pride Flag</t>
  </si>
  <si>
    <t>PPC427</t>
  </si>
  <si>
    <t>Button Keep Abortion Safe And Legal</t>
  </si>
  <si>
    <t>PPC470</t>
  </si>
  <si>
    <t>Button Trans Men Are Men</t>
  </si>
  <si>
    <t>PPC419</t>
  </si>
  <si>
    <t>Button Gender Roles Are Bullshit</t>
  </si>
  <si>
    <t>PPC237</t>
  </si>
  <si>
    <t>Button Resist Insist Persist</t>
  </si>
  <si>
    <t>PPC042</t>
  </si>
  <si>
    <t>Button Don't Be a Dick</t>
  </si>
  <si>
    <t>PPC039</t>
  </si>
  <si>
    <t>Button Destroy the Patriarchy</t>
  </si>
  <si>
    <t>PPC456</t>
  </si>
  <si>
    <t>Button Mental Health Matters</t>
  </si>
  <si>
    <t>PPC425</t>
  </si>
  <si>
    <t>Button Say Gay</t>
  </si>
  <si>
    <t>PPC272</t>
  </si>
  <si>
    <t>Button Trans Rights Are Human Rights</t>
  </si>
  <si>
    <t>Assorted Bread Pencil Case</t>
  </si>
  <si>
    <t>SACB2088</t>
  </si>
  <si>
    <t>Stamp Merry Christmas Calligraphy</t>
  </si>
  <si>
    <t>SACB2032</t>
  </si>
  <si>
    <t>Stamp Scandi Christmas Snowflake Medium</t>
  </si>
  <si>
    <t>SACB2050</t>
  </si>
  <si>
    <t>Stamp Merry Christmas Kitsch</t>
  </si>
  <si>
    <t>SACB2038</t>
  </si>
  <si>
    <t>Stamp Polar Bear Jumper</t>
  </si>
  <si>
    <t>SACB2002</t>
  </si>
  <si>
    <t>Stamp Small Pinecone</t>
  </si>
  <si>
    <t>SACB2007</t>
  </si>
  <si>
    <t>Stamp Merry Christmas Bunting</t>
  </si>
  <si>
    <t>SACB1517</t>
  </si>
  <si>
    <t>Stamp Hand Made With Love Rainbow</t>
  </si>
  <si>
    <t>SACB1210</t>
  </si>
  <si>
    <t>Stamp Happy Birthday Contemporary</t>
  </si>
  <si>
    <t>SACB2021</t>
  </si>
  <si>
    <t>Stamp Christmas &amp; New Year Wreath</t>
  </si>
  <si>
    <t>SACB2031</t>
  </si>
  <si>
    <t>Stamp Christmas Scandi Snowflake Small</t>
  </si>
  <si>
    <t>SACB1601</t>
  </si>
  <si>
    <t>Stamp Earth World Globe</t>
  </si>
  <si>
    <t>SACB1333</t>
  </si>
  <si>
    <t>Stamp To From Contemporary</t>
  </si>
  <si>
    <t>SACB2113</t>
  </si>
  <si>
    <t>Stamp Merry Christmas Simple Font</t>
  </si>
  <si>
    <t>SACB1514</t>
  </si>
  <si>
    <t>Stamp Hand Made With Love Floral Wreath</t>
  </si>
  <si>
    <t>SACB2019</t>
  </si>
  <si>
    <t>Stamp Dala Horse Small</t>
  </si>
  <si>
    <t>SACB1018</t>
  </si>
  <si>
    <t>Stamp Cute Mini Spider</t>
  </si>
  <si>
    <t>SACB1523</t>
  </si>
  <si>
    <t>Stamp Mini Scissors</t>
  </si>
  <si>
    <t>Bell Charm Owl</t>
  </si>
  <si>
    <t>Fabric Tape</t>
  </si>
  <si>
    <t>All Washi</t>
  </si>
  <si>
    <t>Iwako Latch Box - Blue</t>
  </si>
  <si>
    <t>Iwako</t>
  </si>
  <si>
    <t>Iwako Latch Box - Pink</t>
  </si>
  <si>
    <t>Washi Goldfish</t>
  </si>
  <si>
    <t>Card Shit Show</t>
  </si>
  <si>
    <t>Card Sending Love</t>
  </si>
  <si>
    <t>WT-12</t>
  </si>
  <si>
    <t>Washi Butterfly</t>
  </si>
  <si>
    <t>Stamp Merry Christmas Simple</t>
  </si>
  <si>
    <t>Stamp Christmas Tree Stocking</t>
  </si>
  <si>
    <t>Stamp Merry Christmas Winter Wreath</t>
  </si>
  <si>
    <t>P-5138</t>
  </si>
  <si>
    <t>Patch Skull Moth</t>
  </si>
  <si>
    <t>P-JSX-0053</t>
  </si>
  <si>
    <t>Patch Fight for Feminism</t>
  </si>
  <si>
    <t>P-DSX-4777</t>
  </si>
  <si>
    <t>Patch Skeleton Fuck You</t>
  </si>
  <si>
    <t>P-JSX-0126</t>
  </si>
  <si>
    <t>Patch Medusa</t>
  </si>
  <si>
    <t>GJM315</t>
  </si>
  <si>
    <t>Card A Bear Sits in the Woods</t>
  </si>
  <si>
    <t>Grasshopper Press</t>
  </si>
  <si>
    <t>Masala</t>
  </si>
  <si>
    <t>GKD284</t>
  </si>
  <si>
    <t>Card Twilight Pollinators</t>
  </si>
  <si>
    <t>FF175</t>
  </si>
  <si>
    <t>Card Fancy Squirrel</t>
  </si>
  <si>
    <t>Firefly</t>
  </si>
  <si>
    <t>FF202</t>
  </si>
  <si>
    <t>Card Full Moon</t>
  </si>
  <si>
    <t>FF70</t>
  </si>
  <si>
    <t>Card Owl Rider</t>
  </si>
  <si>
    <t>CD110</t>
  </si>
  <si>
    <t>Card The Bouquet</t>
  </si>
  <si>
    <t>Catrin's Dream</t>
  </si>
  <si>
    <t>CD98</t>
  </si>
  <si>
    <t>Card The Reading</t>
  </si>
  <si>
    <t>CD97</t>
  </si>
  <si>
    <t>Card Small Talk</t>
  </si>
  <si>
    <t>CD101</t>
  </si>
  <si>
    <t>Card A Fairy Tale</t>
  </si>
  <si>
    <t>CD94</t>
  </si>
  <si>
    <t>Card Bouquet of Burden</t>
  </si>
  <si>
    <t>CD105</t>
  </si>
  <si>
    <t>Card Ferryman</t>
  </si>
  <si>
    <t>Card Wish</t>
  </si>
  <si>
    <t>Sacredbee</t>
  </si>
  <si>
    <t>Card Everything</t>
  </si>
  <si>
    <t>Card Magical Marvelous Birthday</t>
  </si>
  <si>
    <t>Card Your Dreams</t>
  </si>
  <si>
    <t>Card Thank You Dance</t>
  </si>
  <si>
    <t>Card Perfect Wind</t>
  </si>
  <si>
    <t>Card Birthday Party</t>
  </si>
  <si>
    <t>Card Alchemist's Birthday</t>
  </si>
  <si>
    <t>Card Everything Comes to Us</t>
  </si>
  <si>
    <t>Card Birthday Peace</t>
  </si>
  <si>
    <t>Card Just Right</t>
  </si>
  <si>
    <t>Card No Small Dreams</t>
  </si>
  <si>
    <t>Card Bag of Dreams</t>
  </si>
  <si>
    <t>Card Blue Bear Birthday</t>
  </si>
  <si>
    <t>Tuoowe tape Store</t>
  </si>
  <si>
    <t>Washi Holographic Skull</t>
  </si>
  <si>
    <t>Washi Happy Halloween</t>
  </si>
  <si>
    <t>Washi Halloween Figures</t>
  </si>
  <si>
    <t>Washi Cute Strawberry</t>
  </si>
  <si>
    <t>Washi Cute Mushroom</t>
  </si>
  <si>
    <t>youngoffice Store</t>
  </si>
  <si>
    <t>Wooden Ruler Cat</t>
  </si>
  <si>
    <t>Shop1825476 Store</t>
  </si>
  <si>
    <t>Plush  Coin Purse Black Cat</t>
  </si>
  <si>
    <t>Plush Coin Purse Calico Cat</t>
  </si>
  <si>
    <t>Plush Coin Purse Black and White Cat</t>
  </si>
  <si>
    <t>Plush Coin Purse Grey Totoro</t>
  </si>
  <si>
    <t>Plush Coin Purse Pink Strawberry</t>
  </si>
  <si>
    <t>Plush Coin Purse Orange Triangle</t>
  </si>
  <si>
    <t>Plush Coin Purse Orange Slice</t>
  </si>
  <si>
    <t>Bell Charm Chihuahua</t>
  </si>
  <si>
    <t>Global Anime Factory Store Store</t>
  </si>
  <si>
    <t>Plush Bag No Face Blue</t>
  </si>
  <si>
    <t>Plush Bag No Face Red</t>
  </si>
  <si>
    <t>Coin Purse No Face</t>
  </si>
  <si>
    <t>Keychain No Face Love</t>
  </si>
  <si>
    <t>Keychain No Face Wave</t>
  </si>
  <si>
    <t>NGWTSC</t>
  </si>
  <si>
    <t>Washi Salvador Catli</t>
  </si>
  <si>
    <t>XianFeng Student Store</t>
  </si>
  <si>
    <t>Assorted Butterfly Sticker Pack</t>
  </si>
  <si>
    <t>Xian Feng</t>
  </si>
  <si>
    <t>Assorted Cat Sticky Note</t>
  </si>
  <si>
    <t>Washi Rose Garden Party</t>
  </si>
  <si>
    <t>Washi Butterfly Orange</t>
  </si>
  <si>
    <t>Washi Blue and Gold Diamond</t>
  </si>
  <si>
    <t>Washi Peony Garden</t>
  </si>
  <si>
    <t>Washi Butterfly Assorted</t>
  </si>
  <si>
    <t>Washi Butterfly Yellow</t>
  </si>
  <si>
    <t>Washi Kawaii Forest Fox and Rabbit</t>
  </si>
  <si>
    <t>Enamel Pin Pronoun Moth He They</t>
  </si>
  <si>
    <t>Enamel Pin Pronoun Moth She Her</t>
  </si>
  <si>
    <t>Enamel Pin Pronoun Moth They Them</t>
  </si>
  <si>
    <t>Enamel Pin Pronoun Moth He Him</t>
  </si>
  <si>
    <t>Enamel Pin Pronoun Moth She They</t>
  </si>
  <si>
    <t>Card Pretzel Cheese</t>
  </si>
  <si>
    <t>Washi Cake Confetti</t>
  </si>
  <si>
    <t>Washi Taco</t>
  </si>
  <si>
    <t>Washi Rose Pink Gold Foil Floral</t>
  </si>
  <si>
    <t>Washi Big Eyed Black Cats</t>
  </si>
  <si>
    <t>Washi Daisy Garden</t>
  </si>
  <si>
    <t>Washi Black Cat Moon</t>
  </si>
  <si>
    <t>Washi Black Cat Witch Hand</t>
  </si>
  <si>
    <t>Washi Rose Gold Fan</t>
  </si>
  <si>
    <t>Washi Spooky Spider Web</t>
  </si>
  <si>
    <t>Washi Mustard Heart Pattern</t>
  </si>
  <si>
    <t>Washi Growing Love</t>
  </si>
  <si>
    <t>Washi Fall Fox and Leaves</t>
  </si>
  <si>
    <t>Washi Spooky Jack-O-Lantern</t>
  </si>
  <si>
    <t>Washi Fall Foliage</t>
  </si>
  <si>
    <t>Washi Rainbow with Clouds</t>
  </si>
  <si>
    <t>Washi Tutti Frutti Stripe</t>
  </si>
  <si>
    <t>astro</t>
  </si>
  <si>
    <t>Washi Doodle Stars and Moon on White</t>
  </si>
  <si>
    <t>Washi Red and White Stripe</t>
  </si>
  <si>
    <t>Washi Spooky Ghost</t>
  </si>
  <si>
    <t>Washi Terrazzo</t>
  </si>
  <si>
    <t>Washi Doodle Stars and Moon on Black</t>
  </si>
  <si>
    <t>Washi Autumn Leaves</t>
  </si>
  <si>
    <t>Washi Pine Needles and Constellations</t>
  </si>
  <si>
    <t>Washi Cranberry Vine</t>
  </si>
  <si>
    <t>Washi Glitter Watercolor Blue Sky</t>
  </si>
  <si>
    <t>Washi Black Eyed Susan</t>
  </si>
  <si>
    <t>Washi Sunflower Patch</t>
  </si>
  <si>
    <t>Washi Kawaii Fall Leaves</t>
  </si>
  <si>
    <t>Washi Watercolor Cherries</t>
  </si>
  <si>
    <t>Washi Cat in Pocket</t>
  </si>
  <si>
    <t>Washi Cute Cats</t>
  </si>
  <si>
    <t>Washi Kawaii Cats</t>
  </si>
  <si>
    <t>Washi Spy Cats</t>
  </si>
  <si>
    <t>Washi Hanging Cats</t>
  </si>
  <si>
    <t>Washi Watercolor Mushroom Bunch</t>
  </si>
  <si>
    <t>Washi Fall Scavenger Hunt</t>
  </si>
  <si>
    <t>Washi Fly Agaric Mushroom</t>
  </si>
  <si>
    <t>Washi Hedgehog and Pumpkin</t>
  </si>
  <si>
    <t>Washi Mushroom Forest</t>
  </si>
  <si>
    <t>Washi Mushroom Cartoon</t>
  </si>
  <si>
    <t>Washi Mushroom Warmth</t>
  </si>
  <si>
    <t>Washi Silver Fireworks</t>
  </si>
  <si>
    <t>LEA18155M</t>
  </si>
  <si>
    <t>Stamp Canyon Maple Leaf</t>
  </si>
  <si>
    <t>CEL30051M</t>
  </si>
  <si>
    <t>Stamp Country Snowflake</t>
  </si>
  <si>
    <t>Stamp 9.75</t>
  </si>
  <si>
    <t>price point</t>
  </si>
  <si>
    <t>Stamp 8.75</t>
  </si>
  <si>
    <t>Washi Floral Snake</t>
  </si>
  <si>
    <t>Washi Witchy Things</t>
  </si>
  <si>
    <t>Washi Housescape Bright City</t>
  </si>
  <si>
    <t>Washi Housescape Primary Neighborhood</t>
  </si>
  <si>
    <t>Washi Camper and Trees</t>
  </si>
  <si>
    <t>Washi Into The Forest</t>
  </si>
  <si>
    <t>Washi City Houses</t>
  </si>
  <si>
    <t>Enamel Pin Kawaii Catbus</t>
  </si>
  <si>
    <t>Enamel Pin Kawaii Howl and Calcifer</t>
  </si>
  <si>
    <t>Enamel Pin Cartoon Howl and Calcifer</t>
  </si>
  <si>
    <t>Enamel Pin Kawaii Tiger</t>
  </si>
  <si>
    <t>Enamel Pin Cartoon Sofi and Calcifer</t>
  </si>
  <si>
    <t>Enamel Pin Sleeping Totoro Constellation Moon</t>
  </si>
  <si>
    <t>Enamel Pin Cartoon Howl Catching A Star</t>
  </si>
  <si>
    <t>Enamel Pin Kawaii Charizard</t>
  </si>
  <si>
    <t>Enamel Pin Jiji on Broom</t>
  </si>
  <si>
    <t>Enamel Pin Kawaii Lapras</t>
  </si>
  <si>
    <t>Enamel Pin Cartoon Sofi</t>
  </si>
  <si>
    <t>Enamel Pin Kawaii Dragon Haku</t>
  </si>
  <si>
    <t>FRV10003M</t>
  </si>
  <si>
    <t>Stamp Daddy Pumpkin</t>
  </si>
  <si>
    <t>Fall</t>
  </si>
  <si>
    <t>CEL30031M</t>
  </si>
  <si>
    <t>Stamp Dot Snowflake</t>
  </si>
  <si>
    <t>hanux</t>
  </si>
  <si>
    <t>SPO20145M</t>
  </si>
  <si>
    <t>Stamp Dreidel</t>
  </si>
  <si>
    <t>SPB14141M</t>
  </si>
  <si>
    <t>Stamp Fir Sprig</t>
  </si>
  <si>
    <t>SPO20127M</t>
  </si>
  <si>
    <t>Stamp Gingerbread Man Cookie</t>
  </si>
  <si>
    <t>LEA18078M</t>
  </si>
  <si>
    <t>Stamp Holly Bough</t>
  </si>
  <si>
    <t>WOR38230M</t>
  </si>
  <si>
    <t>Stamp Let It Snow</t>
  </si>
  <si>
    <t>SPO20070M</t>
  </si>
  <si>
    <t>Stamp Menorah</t>
  </si>
  <si>
    <t>LEA18013M</t>
  </si>
  <si>
    <t>Stamp Red Oak Solid</t>
  </si>
  <si>
    <t>WOR38225M</t>
  </si>
  <si>
    <t>Stamp Shalom</t>
  </si>
  <si>
    <t>LEA18004M</t>
  </si>
  <si>
    <t>Stamp Silver Maple Leaf</t>
  </si>
  <si>
    <t>TNS12002T</t>
  </si>
  <si>
    <t>Stamp Single Pinecone</t>
  </si>
  <si>
    <t>SPO20119M</t>
  </si>
  <si>
    <t>Stamp Snowman Dressed for Winter</t>
  </si>
  <si>
    <t>TNS12023T</t>
  </si>
  <si>
    <t>Stamp Solid Evergreen Tree</t>
  </si>
  <si>
    <t>SPO20071T</t>
  </si>
  <si>
    <t>Stamp Star of David</t>
  </si>
  <si>
    <t>WOR38278M</t>
  </si>
  <si>
    <t>Stamp To From</t>
  </si>
  <si>
    <t>Enamel Pin Simple Pronoun He Him</t>
  </si>
  <si>
    <t>Enamel Pin Simple Pronoun They Them</t>
  </si>
  <si>
    <t>Enamel Pin Simple Pronoun She Her</t>
  </si>
  <si>
    <t>SPB14115M</t>
  </si>
  <si>
    <t>Stamp Triple Lush Sprig</t>
  </si>
  <si>
    <t>TNS12007M</t>
  </si>
  <si>
    <t>Stamp Winter Oak</t>
  </si>
  <si>
    <t>SLE18006</t>
  </si>
  <si>
    <t>Stamp Set Queen Anne's Lace &amp; Leaves</t>
  </si>
  <si>
    <t>Stamp Sets</t>
  </si>
  <si>
    <t>SLE18010</t>
  </si>
  <si>
    <t>Stamp Set Fall Leaves</t>
  </si>
  <si>
    <t>SCE30004</t>
  </si>
  <si>
    <t>Stamp Set Bring on the Winter</t>
  </si>
  <si>
    <t>FSO21001J</t>
  </si>
  <si>
    <t>Stamp Candy Cane</t>
  </si>
  <si>
    <t>Stamp Santa Hat</t>
  </si>
  <si>
    <t>Stamp Snowflake Leafy</t>
  </si>
  <si>
    <t>Stamp Lace Snowflake Small</t>
  </si>
  <si>
    <t>Stamp Lace Snowflake Large</t>
  </si>
  <si>
    <t>Shop910326217 Store</t>
  </si>
  <si>
    <t>Enamel Pin Know Your Power</t>
  </si>
  <si>
    <t>Cross Stitch Kit Smash the Patriarchy</t>
  </si>
  <si>
    <t>Enamel Pin Heart He Him Black</t>
  </si>
  <si>
    <t>Enamel Pin Heart She Her White</t>
  </si>
  <si>
    <t>Enamel Pin Heart They Them White</t>
  </si>
  <si>
    <t>Eighth Day Store</t>
  </si>
  <si>
    <t>Enamel Pin Artemis Ghost</t>
  </si>
  <si>
    <t>C.16.11.10</t>
  </si>
  <si>
    <t>Pen &amp; Brush Case Delta Black</t>
  </si>
  <si>
    <t>Gyllstad</t>
  </si>
  <si>
    <t>C.16.11.15</t>
  </si>
  <si>
    <t>Pen &amp; Brush Case Delta Yellow</t>
  </si>
  <si>
    <t>C.16.10.11</t>
  </si>
  <si>
    <t>Pen &amp; Brush Case Stenar Black</t>
  </si>
  <si>
    <t>E.10.14.20</t>
  </si>
  <si>
    <t>Sketchbooks Fiskar &amp; Delta Ocean Green</t>
  </si>
  <si>
    <t>Drawing &amp; Sketch Paper</t>
  </si>
  <si>
    <t>Sketchbook</t>
  </si>
  <si>
    <t>Assorted Floral Sticker Pack</t>
  </si>
  <si>
    <t>Floral  Sticker Packs</t>
  </si>
  <si>
    <t>E.10.17.15</t>
  </si>
  <si>
    <t>Sketchbooks Gomstalle &amp; Bladverk Brass</t>
  </si>
  <si>
    <t>E.10.17.14</t>
  </si>
  <si>
    <t>Sketchbooks Gomstalle &amp; Bladverk Leaf Green</t>
  </si>
  <si>
    <t>E.10.19.22</t>
  </si>
  <si>
    <t>Sketchbooks Snackor &amp; Delta Pink</t>
  </si>
  <si>
    <t>E.10.19.12</t>
  </si>
  <si>
    <t>Sketchbooks Snackor &amp; Stenar Blue</t>
  </si>
  <si>
    <t>Mengtai Official Store</t>
  </si>
  <si>
    <t>Assorted Totoro Pencil Pouch</t>
  </si>
  <si>
    <t>Assorted Totoro Sticky Note Set</t>
  </si>
  <si>
    <t>SS1211</t>
  </si>
  <si>
    <t>Stickers Anime Girls</t>
  </si>
  <si>
    <t>STICKII</t>
  </si>
  <si>
    <t>Stickii</t>
  </si>
  <si>
    <t>People &amp; Anatomy  Sticker Packs</t>
  </si>
  <si>
    <t>SS1108</t>
  </si>
  <si>
    <t>Stickers Cardboard Cats</t>
  </si>
  <si>
    <t>Cat  Sticker Packs</t>
  </si>
  <si>
    <t>SS0994</t>
  </si>
  <si>
    <t>Stickers Chilly Chubs</t>
  </si>
  <si>
    <t>SS1193</t>
  </si>
  <si>
    <t>Stickers Colorful Woodland Mushrooms</t>
  </si>
  <si>
    <t>Mushroom  Sticker Packs</t>
  </si>
  <si>
    <t>Stickers Cosmic Animals</t>
  </si>
  <si>
    <t>SS0794</t>
  </si>
  <si>
    <t>Stickers Fruity Cuties</t>
  </si>
  <si>
    <t>SS1231</t>
  </si>
  <si>
    <t>Stickers Holo Moons</t>
  </si>
  <si>
    <t>Celestial  Sticker Packs</t>
  </si>
  <si>
    <t>SS0142</t>
  </si>
  <si>
    <t>Stickers Hoâ€™omaha Sloth</t>
  </si>
  <si>
    <t>SS0965</t>
  </si>
  <si>
    <t>Stickers Little Frogs</t>
  </si>
  <si>
    <t>SS0691</t>
  </si>
  <si>
    <t>Stickers Lovely Little Seals</t>
  </si>
  <si>
    <t>Aquatic  Sticker Packs</t>
  </si>
  <si>
    <t>SS1104</t>
  </si>
  <si>
    <t>Stickers Magic Nature</t>
  </si>
  <si>
    <t>SS1053</t>
  </si>
  <si>
    <t>Stickers Mermaid Goth</t>
  </si>
  <si>
    <t>SS0413</t>
  </si>
  <si>
    <t>Stickers Origami Animals</t>
  </si>
  <si>
    <t>SS0545</t>
  </si>
  <si>
    <t>Stickers Pastel Sea Life</t>
  </si>
  <si>
    <t>SS1140</t>
  </si>
  <si>
    <t>Stickers Snacking Sea Otters</t>
  </si>
  <si>
    <t>SS1157</t>
  </si>
  <si>
    <t>Stickers Space Girls</t>
  </si>
  <si>
    <t>SS1131</t>
  </si>
  <si>
    <t>Stickers Starry Fairy Girls</t>
  </si>
  <si>
    <t>SS1223</t>
  </si>
  <si>
    <t>Stickers Vintage Insects</t>
  </si>
  <si>
    <t>SS1101</t>
  </si>
  <si>
    <t>Stickers Vivid Insects</t>
  </si>
  <si>
    <t>SS1092</t>
  </si>
  <si>
    <t>Stickers Watercolor Mermaids</t>
  </si>
  <si>
    <t>SS0650</t>
  </si>
  <si>
    <t>Stickers Winter Cuties</t>
  </si>
  <si>
    <t>Seasonal  Sticker Packs</t>
  </si>
  <si>
    <t>SS0694</t>
  </si>
  <si>
    <t>Stickers Winter Foxes</t>
  </si>
  <si>
    <t>WT-601</t>
  </si>
  <si>
    <t>WT-516</t>
  </si>
  <si>
    <t>Washi Gingko &amp; Tiger Moth</t>
  </si>
  <si>
    <t>SP-MNP-609</t>
  </si>
  <si>
    <t>Mini Spiral Notepad White Oak</t>
  </si>
  <si>
    <t>SP-NB-609</t>
  </si>
  <si>
    <t>Spiral Bound Notebook White Oak</t>
  </si>
  <si>
    <t>MS015</t>
  </si>
  <si>
    <t>Stamp Mini Cat</t>
  </si>
  <si>
    <t>RS024</t>
  </si>
  <si>
    <t>Stamp Chipmunk</t>
  </si>
  <si>
    <t>MS013</t>
  </si>
  <si>
    <t>Stamp Mini Owl</t>
  </si>
  <si>
    <t>Washi Holographic Tarot Deck</t>
  </si>
  <si>
    <t>Assorted Sticky Notes Animal Butt</t>
  </si>
  <si>
    <t>Moss Ball Large</t>
  </si>
  <si>
    <t>SS1243</t>
  </si>
  <si>
    <t>Stickers Cats in Winter Hats</t>
  </si>
  <si>
    <t>SS1237</t>
  </si>
  <si>
    <t>Stickers Citrus Cuties</t>
  </si>
  <si>
    <t>SS1238</t>
  </si>
  <si>
    <t>Stickers Fall Forest Foxes</t>
  </si>
  <si>
    <t>SS1240</t>
  </si>
  <si>
    <t>Stickers Falling Leaves</t>
  </si>
  <si>
    <t>SS1254</t>
  </si>
  <si>
    <t>Stickers Feeling Catty</t>
  </si>
  <si>
    <t>SS1235</t>
  </si>
  <si>
    <t>Stickers Woodland Kitchen</t>
  </si>
  <si>
    <t>Nature  Sticker Packs</t>
  </si>
  <si>
    <t>SS0892</t>
  </si>
  <si>
    <t>Stickers Winter Cat Stamps</t>
  </si>
  <si>
    <t>SS1236</t>
  </si>
  <si>
    <t>Stickers Sparkly Foxy Friends</t>
  </si>
  <si>
    <t>Card Winter Owl</t>
  </si>
  <si>
    <t>Bell Charm Flower Pig</t>
  </si>
  <si>
    <t>Heart Box</t>
  </si>
  <si>
    <t>Decopatch</t>
  </si>
  <si>
    <t>Paper Mache &amp; Cardboard</t>
  </si>
  <si>
    <t>BW-G</t>
  </si>
  <si>
    <t>Washi Beautiful World Green</t>
  </si>
  <si>
    <t>Washi Flying Creatures</t>
  </si>
  <si>
    <t>WSB</t>
  </si>
  <si>
    <t>Washi Wonky Stars</t>
  </si>
  <si>
    <t>SS19</t>
  </si>
  <si>
    <t>Sticker Sheet Fancy Girls</t>
  </si>
  <si>
    <t>SS3</t>
  </si>
  <si>
    <t>Sticker Sheet Fruit Cats</t>
  </si>
  <si>
    <t>SS12</t>
  </si>
  <si>
    <t>Sticker Sheet Lovely Hearts</t>
  </si>
  <si>
    <t>SS7</t>
  </si>
  <si>
    <t>Sticker Sheet Mushroom Land</t>
  </si>
  <si>
    <t>SS18</t>
  </si>
  <si>
    <t>Sticker Sheet We Love Cats</t>
  </si>
  <si>
    <t>Stamp Full of Hearts</t>
  </si>
  <si>
    <t>Love</t>
  </si>
  <si>
    <t>Stamp Valentine Heart</t>
  </si>
  <si>
    <t>Felt Ball Garland Hot Pink</t>
  </si>
  <si>
    <t>The Winding Road</t>
  </si>
  <si>
    <t>I Love Craft Supplies</t>
  </si>
  <si>
    <t>SS1081</t>
  </si>
  <si>
    <t>Stickers Instant Hearts</t>
  </si>
  <si>
    <t>Snack Pillow Pig</t>
  </si>
  <si>
    <t>Washi Gnome Valentine</t>
  </si>
  <si>
    <t>Washi LOVE</t>
  </si>
  <si>
    <t>Washi Gold Foil Rose</t>
  </si>
  <si>
    <t>Washi Holographic Pink Heart</t>
  </si>
  <si>
    <t>Washi Blue Daisy</t>
  </si>
  <si>
    <t>Washi Stary Sky Gold Foil</t>
  </si>
  <si>
    <t>Wool Felt Hearts - Blue Violet</t>
  </si>
  <si>
    <t>SS0858</t>
  </si>
  <si>
    <t>Stickers Coffee Lovers</t>
  </si>
  <si>
    <t>SS0959</t>
  </si>
  <si>
    <t>Stickers Poison Dart Frogs</t>
  </si>
  <si>
    <t>SS0930</t>
  </si>
  <si>
    <t>Stickers Otters In Wonderland</t>
  </si>
  <si>
    <t>SS0758</t>
  </si>
  <si>
    <t>Stickers Mushroom Stamps</t>
  </si>
  <si>
    <t>SS0569</t>
  </si>
  <si>
    <t>Stickers Fun Foxes</t>
  </si>
  <si>
    <t>SS1064</t>
  </si>
  <si>
    <t>Stickers Frog Magic</t>
  </si>
  <si>
    <t>SS1103</t>
  </si>
  <si>
    <t>Stickers Fantastical Forest Creatures</t>
  </si>
  <si>
    <t>Assorted Plush Dino</t>
  </si>
  <si>
    <t>Postcard You Are Loved</t>
  </si>
  <si>
    <t>Postcard Meditator</t>
  </si>
  <si>
    <t>Postcard Meowshroom Pinkies</t>
  </si>
  <si>
    <t>Postcard Octopus Cat</t>
  </si>
  <si>
    <t>Postcard Make Love Not War</t>
  </si>
  <si>
    <t>Card Anniversary Balloon</t>
  </si>
  <si>
    <t>Karen Adams Designs</t>
  </si>
  <si>
    <t>Card Balloons</t>
  </si>
  <si>
    <t>Card Birthday Bouquet</t>
  </si>
  <si>
    <t>Card Birthday Candles</t>
  </si>
  <si>
    <t>Card Chandelier</t>
  </si>
  <si>
    <t>Card Chicken Soup</t>
  </si>
  <si>
    <t>Card Color My World</t>
  </si>
  <si>
    <t>Card Dog Heaven</t>
  </si>
  <si>
    <t>Card Happy Birthday Balloon</t>
  </si>
  <si>
    <t>Card Love Lock</t>
  </si>
  <si>
    <t>Card My Everything</t>
  </si>
  <si>
    <t>Card Veuve</t>
  </si>
  <si>
    <t>Card Welcome</t>
  </si>
  <si>
    <t>Card Woodland Baby</t>
  </si>
  <si>
    <t>Card Amazing Parents</t>
  </si>
  <si>
    <t>Card Beautiful Soul Birthday</t>
  </si>
  <si>
    <t>Card Better World</t>
  </si>
  <si>
    <t>Card Bumblebee Birthday</t>
  </si>
  <si>
    <t>Card Bumblebee Blank</t>
  </si>
  <si>
    <t>Card Jeanine Blank</t>
  </si>
  <si>
    <t>Card Josephine Blank</t>
  </si>
  <si>
    <t>Card Nancy Blank</t>
  </si>
  <si>
    <t>mom</t>
  </si>
  <si>
    <t>Card Queen</t>
  </si>
  <si>
    <t>Card Spectacular Human</t>
  </si>
  <si>
    <t>Card Sunset View Thank You</t>
  </si>
  <si>
    <t>Card You Make Life Sweeter</t>
  </si>
  <si>
    <t>natural</t>
  </si>
  <si>
    <t>Madagascar Raffia Natural</t>
  </si>
  <si>
    <t>Yarn Cord &amp; Twine</t>
  </si>
  <si>
    <t>Paper &amp; Raffia</t>
  </si>
  <si>
    <t>NFK019</t>
  </si>
  <si>
    <t>Needle Felting Kit Bunny</t>
  </si>
  <si>
    <t>SALE -  24.97</t>
  </si>
  <si>
    <t>SALE -  24.47</t>
  </si>
  <si>
    <t>SALE -  77.47</t>
  </si>
  <si>
    <t>SALE -  26.47</t>
  </si>
  <si>
    <t>SALE -  25.97</t>
  </si>
  <si>
    <t>SALE -  74.97</t>
  </si>
  <si>
    <t>SALE -  25.47</t>
  </si>
  <si>
    <t>SALE -  26.97</t>
  </si>
  <si>
    <t>SALE -  27.47</t>
  </si>
  <si>
    <t>SALE -  28.47</t>
  </si>
  <si>
    <t>SALE -  28.97</t>
  </si>
  <si>
    <t>SALE -  29.47</t>
  </si>
  <si>
    <t>SALE -  29.97</t>
  </si>
  <si>
    <t>SALE -  30.47</t>
  </si>
  <si>
    <t>SALE -  30.97</t>
  </si>
  <si>
    <t>SALE -  31.47</t>
  </si>
  <si>
    <t>SALE -  31.97</t>
  </si>
  <si>
    <t>SALE -  32.47</t>
  </si>
  <si>
    <t>SALE -  32.97</t>
  </si>
  <si>
    <t>SALE -  33.47</t>
  </si>
  <si>
    <t>SALE -  33.97</t>
  </si>
  <si>
    <t>SALE -  34.47</t>
  </si>
  <si>
    <t>SALE -  34.97</t>
  </si>
  <si>
    <t>SALE -  35.47</t>
  </si>
  <si>
    <t>SALE -  35.97</t>
  </si>
  <si>
    <t>Lost Rabbit Capsule</t>
  </si>
  <si>
    <t>Blind Box Fishing Cats</t>
  </si>
  <si>
    <t>Sushi Take Meal Capsule</t>
  </si>
  <si>
    <t>G3093</t>
  </si>
  <si>
    <t>Rough Rainbow Plated Quartz</t>
  </si>
  <si>
    <t>G1014</t>
  </si>
  <si>
    <t>Crystal Skulls</t>
  </si>
  <si>
    <t>G1013</t>
  </si>
  <si>
    <t>Mini Mushroom Stones</t>
  </si>
  <si>
    <t>KTBZM001</t>
  </si>
  <si>
    <t>Needle Felting Kit Crimson Toadstool</t>
  </si>
  <si>
    <t>Benzie Design</t>
  </si>
  <si>
    <t>KTBZM003</t>
  </si>
  <si>
    <t>Needle Felting Kit Pixie Parasol</t>
  </si>
  <si>
    <t>DECO-HRT1-01-2X</t>
  </si>
  <si>
    <t>Assorted Large Wool Felt Hearts</t>
  </si>
  <si>
    <t>Mondo Trading Company</t>
  </si>
  <si>
    <t>MPHRA</t>
  </si>
  <si>
    <t>Mineral Hearts</t>
  </si>
  <si>
    <t>val23</t>
  </si>
  <si>
    <t>VM11A</t>
  </si>
  <si>
    <t>Handmade Felted Lavender Soap</t>
  </si>
  <si>
    <t>Silk Road Bazaar</t>
  </si>
  <si>
    <t>Cherished Gifts</t>
  </si>
  <si>
    <t>VM11B</t>
  </si>
  <si>
    <t>Handmade Felted Rose Soap</t>
  </si>
  <si>
    <t>Card Vintage Birthday Garden Queen</t>
  </si>
  <si>
    <t>Madame Treacle</t>
  </si>
  <si>
    <t>GRE-BLA-HEA-LIG-V1</t>
  </si>
  <si>
    <t>Card Black Heart</t>
  </si>
  <si>
    <t>POS-BLA-HEA-V1</t>
  </si>
  <si>
    <t>Postcard Mini Print Black Heart</t>
  </si>
  <si>
    <t>GRE-BLE-HEA-COL</t>
  </si>
  <si>
    <t>Card Bleeding Heart</t>
  </si>
  <si>
    <t>POS-BLE-HEA-COL</t>
  </si>
  <si>
    <t>Postcard Mini Print Bleeding Heart</t>
  </si>
  <si>
    <t>POS-SKE-HEL-COL-1</t>
  </si>
  <si>
    <t>Postcard Mini Print Skeleton Hand and Hellebores</t>
  </si>
  <si>
    <t>P-5476</t>
  </si>
  <si>
    <t>Patch Tattoo Snake</t>
  </si>
  <si>
    <t>Washi Lovely Blue Cats</t>
  </si>
  <si>
    <t>Washi Rainbow Clouds and Hearts</t>
  </si>
  <si>
    <t>Washi Cute Cat Cup Valentine</t>
  </si>
  <si>
    <t>Washi Kawaii Cute Cat</t>
  </si>
  <si>
    <t>Washi Cute Cat Paw Love Heart</t>
  </si>
  <si>
    <t>Washi Valentine Hearts</t>
  </si>
  <si>
    <t>Washi XO</t>
  </si>
  <si>
    <t>Washi Cute Colorful Hearts</t>
  </si>
  <si>
    <t>Washi Cute Cat With Cup Wink</t>
  </si>
  <si>
    <t>Washi Copper Hearts Valentines Foil</t>
  </si>
  <si>
    <t>Washi Cute Valentine Cats</t>
  </si>
  <si>
    <t>Washi Cute Valentine Elephant Cloud</t>
  </si>
  <si>
    <t>Washi Cute Valentine Panda</t>
  </si>
  <si>
    <t>Washi Cute Valentine Animals</t>
  </si>
  <si>
    <t>Washi Botanical Kitties</t>
  </si>
  <si>
    <t>Washi Mushroom Cats</t>
  </si>
  <si>
    <t>Assorted Umbrella</t>
  </si>
  <si>
    <t>Housewares</t>
  </si>
  <si>
    <t>Plush Mushroom 8"</t>
  </si>
  <si>
    <t>The Plush Shop</t>
  </si>
  <si>
    <t>Plush Black Cat 8"</t>
  </si>
  <si>
    <t>Plush Royal Axolotl Teal 8"</t>
  </si>
  <si>
    <t>Plush Royal Axolotl Pink 8"</t>
  </si>
  <si>
    <t>Plush Bunny 8"</t>
  </si>
  <si>
    <t>Washi Make A Wish</t>
  </si>
  <si>
    <t>Washi Baby Dino Gold Foil</t>
  </si>
  <si>
    <t>Washi Floral Xray</t>
  </si>
  <si>
    <t>Washi Floral Collage</t>
  </si>
  <si>
    <t>Washi Watercolor Mushroom</t>
  </si>
  <si>
    <t>Washi Floral Strawberry</t>
  </si>
  <si>
    <t>Washi Pastel Constellation</t>
  </si>
  <si>
    <t>Bin26</t>
  </si>
  <si>
    <t>Sticker Love You to Death</t>
  </si>
  <si>
    <t>Washi Mini Hearts</t>
  </si>
  <si>
    <t>bug, fantasy bin 29</t>
  </si>
  <si>
    <t>Sticker Sheet Moth</t>
  </si>
  <si>
    <t>Fancy Plants Loch Monster</t>
  </si>
  <si>
    <t>Fancy Plants Garden Gnomes</t>
  </si>
  <si>
    <t>Fancy Plants Snail Love</t>
  </si>
  <si>
    <t>Fancy Plants Dinosaurs</t>
  </si>
  <si>
    <t>Valentine Bear Action Figure</t>
  </si>
  <si>
    <t>Sticker Dairy Cow</t>
  </si>
  <si>
    <t>Washi Coral Fig</t>
  </si>
  <si>
    <t>Washi Retro</t>
  </si>
  <si>
    <t>Bin 3</t>
  </si>
  <si>
    <t>Sticker Dragon Tea</t>
  </si>
  <si>
    <t>Sticker Big Mushroom</t>
  </si>
  <si>
    <t>Sticker Strawberry Cat</t>
  </si>
  <si>
    <t>Sticker Cowboy Boots</t>
  </si>
  <si>
    <t>NEW</t>
  </si>
  <si>
    <t>CSSQUIRREL</t>
  </si>
  <si>
    <t>Classic Wax Seals - Squirrel</t>
  </si>
  <si>
    <t>CSMUSHROOMS</t>
  </si>
  <si>
    <t>Classic Wax Seals - Mushrooms</t>
  </si>
  <si>
    <t>CSEYESYMBOL</t>
  </si>
  <si>
    <t>Classic Wax Seals - Eye Symbol</t>
  </si>
  <si>
    <t>CSCROWN2</t>
  </si>
  <si>
    <t>Classic Wax Seals - Crown</t>
  </si>
  <si>
    <t>CSSPIDER</t>
  </si>
  <si>
    <t>Classic Wax Seals - Spider</t>
  </si>
  <si>
    <t>CSTURTLE</t>
  </si>
  <si>
    <t>Classic Wax Seals - Turtle</t>
  </si>
  <si>
    <t>CS2HEARTS</t>
  </si>
  <si>
    <t>Classic Wax Seals - Two Hearts</t>
  </si>
  <si>
    <t>CSMOUNTAIN</t>
  </si>
  <si>
    <t>Classic Wax Seals - Mountains</t>
  </si>
  <si>
    <t>NB005</t>
  </si>
  <si>
    <t>Apple Journal</t>
  </si>
  <si>
    <t>Birdie Mae Designs</t>
  </si>
  <si>
    <t>NB006</t>
  </si>
  <si>
    <t>Blueberry Journal</t>
  </si>
  <si>
    <t>NB008</t>
  </si>
  <si>
    <t>Lemon Lime Journal</t>
  </si>
  <si>
    <t>NB007</t>
  </si>
  <si>
    <t>Peach Journal</t>
  </si>
  <si>
    <t>DIYBOMBKIT-LAV</t>
  </si>
  <si>
    <t>DIY Bath Bomb Kit Lavender</t>
  </si>
  <si>
    <t>The Good Rub</t>
  </si>
  <si>
    <t>Bath &amp; Body</t>
  </si>
  <si>
    <t>DIYBOMBKIT-ROSE</t>
  </si>
  <si>
    <t>DIY Bath Bomb Kit Rose</t>
  </si>
  <si>
    <t>DIYLIP-LAV</t>
  </si>
  <si>
    <t>DIY Lip Balm Kit Lavender</t>
  </si>
  <si>
    <t>DIYLIP-LEM</t>
  </si>
  <si>
    <t>DIY Lip Balm Kit Lemon</t>
  </si>
  <si>
    <t>Washi Toad Warbler</t>
  </si>
  <si>
    <t>fantasy, spr</t>
  </si>
  <si>
    <t>JR0004</t>
  </si>
  <si>
    <t>Pocket Journal Blue Fairy</t>
  </si>
  <si>
    <t>JR0006</t>
  </si>
  <si>
    <t>Pocket Journal Green Fairy</t>
  </si>
  <si>
    <t>JR0005</t>
  </si>
  <si>
    <t>Pocket Journal Mauve Fairy</t>
  </si>
  <si>
    <t>JR0008</t>
  </si>
  <si>
    <t>Pocket Journal The Butterflies</t>
  </si>
  <si>
    <t>JR0007</t>
  </si>
  <si>
    <t>Pocket Journal The Mirror</t>
  </si>
  <si>
    <t>NB0010</t>
  </si>
  <si>
    <t>Notebook The Butterflies</t>
  </si>
  <si>
    <t>NB0012</t>
  </si>
  <si>
    <t>Notebook The Mirror</t>
  </si>
  <si>
    <t>SS1321</t>
  </si>
  <si>
    <t>Stickers All Dogs Big &amp; Small</t>
  </si>
  <si>
    <t>Dog  Sticker Packs</t>
  </si>
  <si>
    <t>SS1354</t>
  </si>
  <si>
    <t>Stickers Breakfast Besties</t>
  </si>
  <si>
    <t>SS1353</t>
  </si>
  <si>
    <t>Stickers Buns &amp; Cake</t>
  </si>
  <si>
    <t>Food &amp; Drink  Sticker Packs</t>
  </si>
  <si>
    <t>SS1319</t>
  </si>
  <si>
    <t>Stickers Celestial Wilderness</t>
  </si>
  <si>
    <t>SS1267</t>
  </si>
  <si>
    <t>Stickers Creative Cats</t>
  </si>
  <si>
    <t>SS1260</t>
  </si>
  <si>
    <t>Stickers Easter Bunnies</t>
  </si>
  <si>
    <t>SS1401</t>
  </si>
  <si>
    <t>Stickers Epoxy Wagashi</t>
  </si>
  <si>
    <t>SS1277</t>
  </si>
  <si>
    <t>Stickers Everyday Bats</t>
  </si>
  <si>
    <t>SS1259</t>
  </si>
  <si>
    <t>Stickers Forest Cuties</t>
  </si>
  <si>
    <t>SS1290</t>
  </si>
  <si>
    <t>Stickers Forest Sprite Adventures</t>
  </si>
  <si>
    <t>SS1272</t>
  </si>
  <si>
    <t>Stickers Froggy Florists</t>
  </si>
  <si>
    <t>SS1356</t>
  </si>
  <si>
    <t>Stickers Kawaii Bunny Sweets</t>
  </si>
  <si>
    <t>SS1355</t>
  </si>
  <si>
    <t>Stickers Lovely Bunnies</t>
  </si>
  <si>
    <t>SS1367</t>
  </si>
  <si>
    <t>Stickers Made You a Mixtape</t>
  </si>
  <si>
    <t>Music  Sticker Packs</t>
  </si>
  <si>
    <t>SS1268</t>
  </si>
  <si>
    <t>Stickers Space Cats</t>
  </si>
  <si>
    <t>SS1329</t>
  </si>
  <si>
    <t>Stickers Sweet Hedgehog Friends</t>
  </si>
  <si>
    <t>SS1276</t>
  </si>
  <si>
    <t>Stickers Terrific Tigers</t>
  </si>
  <si>
    <t>SS1275</t>
  </si>
  <si>
    <t>Stickers Woodland Penpals</t>
  </si>
  <si>
    <t>GSP430-47</t>
  </si>
  <si>
    <t>Handmade Decorative Paper Black Cats</t>
  </si>
  <si>
    <t>Useless Treasures</t>
  </si>
  <si>
    <t>Washi Links</t>
  </si>
  <si>
    <t>Washi Tiger Eye</t>
  </si>
  <si>
    <t>The Perfect Planner Antique Green</t>
  </si>
  <si>
    <t>Medium Kraft Tote Pastel Pink</t>
  </si>
  <si>
    <t>Gift Bags</t>
  </si>
  <si>
    <t>MK909</t>
  </si>
  <si>
    <t>Medium Kraft Tote Red</t>
  </si>
  <si>
    <t>MK910</t>
  </si>
  <si>
    <t>Medium Kraft Tote Magenta</t>
  </si>
  <si>
    <t>RE-NB-001</t>
  </si>
  <si>
    <t>Notebook Frog</t>
  </si>
  <si>
    <t>J6R6</t>
  </si>
  <si>
    <t>IN-NB-001</t>
  </si>
  <si>
    <t>Notebook Ladybug</t>
  </si>
  <si>
    <t>BU-NB-004</t>
  </si>
  <si>
    <t>Notebook Monarch Butterfly</t>
  </si>
  <si>
    <t>WT-NB-001</t>
  </si>
  <si>
    <t>Notebook Winged Things</t>
  </si>
  <si>
    <t>Naomi Nesting Bowls Kit Jute &amp; Ivory</t>
  </si>
  <si>
    <t>Basket Kits</t>
  </si>
  <si>
    <t>Twined Woven Rope Bowl Kit</t>
  </si>
  <si>
    <t>The Perfect Planner Black</t>
  </si>
  <si>
    <t>Animal Decorations Kit Cats</t>
  </si>
  <si>
    <t>The Black Rabbit</t>
  </si>
  <si>
    <t>Paper Craft Kits</t>
  </si>
  <si>
    <t>Animal Decorations Kit Woodland Natural</t>
  </si>
  <si>
    <t>SK09</t>
  </si>
  <si>
    <t>Sunae Sand Art DIY Kit Alien Cotton Candy</t>
  </si>
  <si>
    <t>Other</t>
  </si>
  <si>
    <t>SK10</t>
  </si>
  <si>
    <t>Sunae Sand Art DIY Kit Pizza Bed</t>
  </si>
  <si>
    <t>SK05</t>
  </si>
  <si>
    <t>Sunae Sand Art DIY Kit Rainy Cat</t>
  </si>
  <si>
    <t>SK08</t>
  </si>
  <si>
    <t>Sunae Sand Art DIY Kit Strawberry Prince</t>
  </si>
  <si>
    <t>ekBO</t>
  </si>
  <si>
    <t>Embroidery Kit Branching Out</t>
  </si>
  <si>
    <t>cozyblue handmade</t>
  </si>
  <si>
    <t>ekENCH</t>
  </si>
  <si>
    <t>Embroidery Kit Enchanted</t>
  </si>
  <si>
    <t>ekFR</t>
  </si>
  <si>
    <t>Embroidery Kit Fairy Ring</t>
  </si>
  <si>
    <t>ekNG</t>
  </si>
  <si>
    <t>Embroidery Kit Night Garden</t>
  </si>
  <si>
    <t>ekTM</t>
  </si>
  <si>
    <t>Embroidery Kit Tangerine Mandala</t>
  </si>
  <si>
    <t>ekWALL</t>
  </si>
  <si>
    <t>Embroidery Kit Wallflowers</t>
  </si>
  <si>
    <t>VM11C</t>
  </si>
  <si>
    <t>Handmade Felted Jasmine Soap</t>
  </si>
  <si>
    <t>VM11F</t>
  </si>
  <si>
    <t>Handmade Felted Lily Soap</t>
  </si>
  <si>
    <t>VM11D</t>
  </si>
  <si>
    <t>Handmade Felted Chamomile Soap</t>
  </si>
  <si>
    <t>VM11E</t>
  </si>
  <si>
    <t>Handmade Felted Sage Soap</t>
  </si>
  <si>
    <t>Sticker Sheet Flowers in Blue</t>
  </si>
  <si>
    <t>Mossy Blue Paper Studio</t>
  </si>
  <si>
    <t>CLD304</t>
  </si>
  <si>
    <t>Miniature Shamrocks</t>
  </si>
  <si>
    <t>CLD6135</t>
  </si>
  <si>
    <t>Miniature Swiss Chocolate Bunny</t>
  </si>
  <si>
    <t>Sticker Sheet Forest Floor</t>
  </si>
  <si>
    <t>Plants  Sticker Packs</t>
  </si>
  <si>
    <t>Sticker Sheet Snail Love</t>
  </si>
  <si>
    <t>HR54251</t>
  </si>
  <si>
    <t>Miniature Assorted Easter Egg Carton</t>
  </si>
  <si>
    <t>bin 14 mom</t>
  </si>
  <si>
    <t>Sticker Momma Fox Love</t>
  </si>
  <si>
    <t>Card Happy Father's Day to My Amazing Dad</t>
  </si>
  <si>
    <t>Card Mama Bear</t>
  </si>
  <si>
    <t>Card You Are Such a Good Mom</t>
  </si>
  <si>
    <t>bybjst2</t>
  </si>
  <si>
    <t>Miniature Jewish Flag</t>
  </si>
  <si>
    <t>Blank Hollow Wooden Egg 2.75"</t>
  </si>
  <si>
    <t>Golden Cockerel</t>
  </si>
  <si>
    <t>Round Box</t>
  </si>
  <si>
    <t>Square Box</t>
  </si>
  <si>
    <t>Sticker Froget Your Worries</t>
  </si>
  <si>
    <t>Card Momma Roo</t>
  </si>
  <si>
    <t>Sticker Frog &amp; Butterfly</t>
  </si>
  <si>
    <t>Patch Red Rose</t>
  </si>
  <si>
    <t>Enamel Pin Cosmic Stoner Glitter</t>
  </si>
  <si>
    <t>Patch Strawberry</t>
  </si>
  <si>
    <t>Patch Frog &amp; Strawberry</t>
  </si>
  <si>
    <t>Card Greatest Pop</t>
  </si>
  <si>
    <t>Card Tattoo Father</t>
  </si>
  <si>
    <t>Card Pink Lemonade</t>
  </si>
  <si>
    <t>grad23</t>
  </si>
  <si>
    <t>Card Wildflower Congrats</t>
  </si>
  <si>
    <t>Graduation</t>
  </si>
  <si>
    <t>Card Caring Father</t>
  </si>
  <si>
    <t>Card Generous Mother</t>
  </si>
  <si>
    <t>Card Happy Momma Day</t>
  </si>
  <si>
    <t>Card Happy Poppa Day</t>
  </si>
  <si>
    <t>Card Happy Mothers Day Deer</t>
  </si>
  <si>
    <t>Card King of Heart</t>
  </si>
  <si>
    <t>Card Seahorses Thanks Dad</t>
  </si>
  <si>
    <t>Card Bad Ass Dad</t>
  </si>
  <si>
    <t>Card Bad Ass Mom</t>
  </si>
  <si>
    <t>mom, dad23</t>
  </si>
  <si>
    <t>Card Pear - Ants</t>
  </si>
  <si>
    <t>Card Smart Ass Grad</t>
  </si>
  <si>
    <t>Card House Plant Father's Day</t>
  </si>
  <si>
    <t>Notebook Iris Meadow</t>
  </si>
  <si>
    <t>Notebook Lemon</t>
  </si>
  <si>
    <t xml:space="preserve">fantasy </t>
  </si>
  <si>
    <t>Stickers Dragon-Flies</t>
  </si>
  <si>
    <t>Stickers Fantastical Animal Hybrids</t>
  </si>
  <si>
    <t>Stickers Froggy Hobbies</t>
  </si>
  <si>
    <t>Stickers Hobby Moths</t>
  </si>
  <si>
    <t>Stickers Let's Play Sticker</t>
  </si>
  <si>
    <t>Kawaii  Sticker Packs</t>
  </si>
  <si>
    <t>Stickers Mementos of Spring</t>
  </si>
  <si>
    <t>Stickers Mushroom Emojis</t>
  </si>
  <si>
    <t>Stickers Mushroom Girls</t>
  </si>
  <si>
    <t>Stickers Spring Maidens</t>
  </si>
  <si>
    <t>Stickers Stylish Seas</t>
  </si>
  <si>
    <t>Stickers Sweet as Cake</t>
  </si>
  <si>
    <t>Card Proud Father's Day</t>
  </si>
  <si>
    <t>Card Mom Nature</t>
  </si>
  <si>
    <t>Card Cherry Mother's Day</t>
  </si>
  <si>
    <t>Assorted Felt Easter Eggs</t>
  </si>
  <si>
    <t>Felt Daisy Garland</t>
  </si>
  <si>
    <t>Felt Blue and Yellow Flower Garland</t>
  </si>
  <si>
    <t>teacher, teacher</t>
  </si>
  <si>
    <t>Card Best Teacher Ever</t>
  </si>
  <si>
    <t>Paper Farm Press</t>
  </si>
  <si>
    <t>teacher</t>
  </si>
  <si>
    <t>Card Thank You So Much</t>
  </si>
  <si>
    <t>Notepad Apple Tree Market</t>
  </si>
  <si>
    <t>Notepad Blueberry Field Market</t>
  </si>
  <si>
    <t>Notepad Flourish in Faith</t>
  </si>
  <si>
    <t>Notepad Lemon Grove Market</t>
  </si>
  <si>
    <t>Notepad When Life Gives You Lemons</t>
  </si>
  <si>
    <t>Notepad Orange Orchard Market</t>
  </si>
  <si>
    <t>Notepad Grow in Grace</t>
  </si>
  <si>
    <t>Notepad Peach Blossom Market</t>
  </si>
  <si>
    <t>Notepad Let Your Dreams Blossom</t>
  </si>
  <si>
    <t>Notepad Pear Tree Market</t>
  </si>
  <si>
    <t>Notepad Cultivate Joy</t>
  </si>
  <si>
    <t>Notepad Pomegranate  Market</t>
  </si>
  <si>
    <t>Notepad Plant Seeds Of Kindness</t>
  </si>
  <si>
    <t>Notepad Strawberry Patch</t>
  </si>
  <si>
    <t>Notepad Live Life In Full Bloom</t>
  </si>
  <si>
    <t>Washi Botanical</t>
  </si>
  <si>
    <t>Washi Dark Pink Floral</t>
  </si>
  <si>
    <t>Washi Purple Floral</t>
  </si>
  <si>
    <t>Washi Spooky</t>
  </si>
  <si>
    <t>Washi Warm Floral</t>
  </si>
  <si>
    <t>Sticker Frog</t>
  </si>
  <si>
    <t>Sticker Ladybug</t>
  </si>
  <si>
    <t>Sticker Painted Turtle</t>
  </si>
  <si>
    <t>Notepad Monarch Butterfly</t>
  </si>
  <si>
    <t>Notepad Ladybug</t>
  </si>
  <si>
    <t>Notepad Frog</t>
  </si>
  <si>
    <t>Wrap Sheet Asian Floral</t>
  </si>
  <si>
    <t>Wrap Sheet Honey Bee</t>
  </si>
  <si>
    <t>Wrap Sheet Lemons &amp; Oranges</t>
  </si>
  <si>
    <t>Wrap Sheet Rainbows Cream</t>
  </si>
  <si>
    <t>Wrap Sheet Sweet Floral Cream</t>
  </si>
  <si>
    <t>Stamp Thanks</t>
  </si>
  <si>
    <t>fruit, spr</t>
  </si>
  <si>
    <t>Stamp Rabbit</t>
  </si>
  <si>
    <t>Stamp Ladybug Mini</t>
  </si>
  <si>
    <t>Stamp Flowering Vine</t>
  </si>
  <si>
    <t>Stamp Congratulations</t>
  </si>
  <si>
    <t>Mini Spiral Notepad Beetles</t>
  </si>
  <si>
    <t>Mini Spiral Notepad White Clover</t>
  </si>
  <si>
    <t>Card Motherâ€™s Day Nest</t>
  </si>
  <si>
    <t>Card Motherâ€™s Day Flowers and Butterfly</t>
  </si>
  <si>
    <t>Frog Coin Purse</t>
  </si>
  <si>
    <t>Card Home is Where Mom Is</t>
  </si>
  <si>
    <t>Loose Leaves Paper Goods</t>
  </si>
  <si>
    <t>Card You Are Beautiful and Different</t>
  </si>
  <si>
    <t>Assorted Squishy Animals</t>
  </si>
  <si>
    <t>WT-06</t>
  </si>
  <si>
    <t>Washi Seahorse</t>
  </si>
  <si>
    <t>Blank House Nesting Doll</t>
  </si>
  <si>
    <t>Potbellied Blank Nesting Doll</t>
  </si>
  <si>
    <t>Pastel Felt Eggs 12 Pack</t>
  </si>
  <si>
    <t>Sheep Farm Felt</t>
  </si>
  <si>
    <t>Pastel Felt Eggs 6 Pack</t>
  </si>
  <si>
    <t>GSP298-03</t>
  </si>
  <si>
    <t>Handmade Decorative Paper Daisy</t>
  </si>
  <si>
    <t>GSP521-78</t>
  </si>
  <si>
    <t>Handmade Decorative Paper  Watermelon</t>
  </si>
  <si>
    <t>MNS006</t>
  </si>
  <si>
    <t>Random Scratch of Kindness Mini Notes</t>
  </si>
  <si>
    <t>Inklings Paperie</t>
  </si>
  <si>
    <t>GCP043</t>
  </si>
  <si>
    <t>A+ Teacher Pop-up</t>
  </si>
  <si>
    <t>GCR137</t>
  </si>
  <si>
    <t>Card Too Cool for School Graduate Scratch-off</t>
  </si>
  <si>
    <t>FP DRAGON</t>
  </si>
  <si>
    <t>Assorted Felt Finger Puppet Dragon</t>
  </si>
  <si>
    <t>Felt Garland Dragon</t>
  </si>
  <si>
    <t>Garland Dragon</t>
  </si>
  <si>
    <t>FP FROG</t>
  </si>
  <si>
    <t>Felt Finger Puppet Frog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</si>
</sst>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00000000"/>
  </numFmts>
  <fonts count="2">
    <font>
      <sz val="10"/>
      <color rgb="FF000000"/>
      <name val="Calibri"/>
      <family val="2"/>
      <scheme val="minor"/>
    </font>
    <font>
      <sz val="9"/>
      <color rgb="FF24242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8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028CC-D39B-4DC4-AB59-8C106EB113B8}">
  <dimension ref="A1:AH3019"/>
  <sheetViews>
    <sheetView tabSelected="1" workbookViewId="0">
      <selection activeCell="C19" sqref="C19"/>
    </sheetView>
  </sheetViews>
  <sheetFormatPr defaultRowHeight="13.9"/>
  <cols>
    <col min="1" max="2" width="13.140625" bestFit="1" customWidth="1"/>
  </cols>
  <sheetData>
    <row r="1" spans="1:34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H1" s="2"/>
    </row>
    <row r="2" spans="1:34">
      <c r="A2" s="1">
        <v>210000000001</v>
      </c>
      <c r="B2" s="1">
        <v>210000000001</v>
      </c>
      <c r="F2" t="s">
        <v>32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s="3">
        <v>0</v>
      </c>
      <c r="N2" t="s">
        <v>34</v>
      </c>
      <c r="O2" t="s">
        <v>35</v>
      </c>
      <c r="P2" t="s">
        <v>34</v>
      </c>
      <c r="S2">
        <v>0</v>
      </c>
      <c r="T2" t="s">
        <v>5</v>
      </c>
      <c r="U2">
        <v>0</v>
      </c>
      <c r="V2" t="s">
        <v>36</v>
      </c>
      <c r="W2" t="s">
        <v>37</v>
      </c>
      <c r="AG2" s="4" t="str">
        <f>RIGHT(A2, 7)</f>
        <v>0000001</v>
      </c>
      <c r="AH2" s="5">
        <f>INT(_xlfn.CONCAT(AG2,MOD(10 - MOD((MID(AG2, 2, 1) + MID(AG2, 4, 1) + MID(AG2, 6, 1)) + (3*(MID(AG2, 1, 1) + MID(AG2, 3, 1) + MID(AG2, 5, 1) + MID(AG2, 7, 1))),10), 10)))</f>
        <v>17</v>
      </c>
    </row>
    <row r="3" spans="1:34">
      <c r="A3" s="1">
        <v>210000000522</v>
      </c>
      <c r="B3" s="1">
        <v>210000000522</v>
      </c>
      <c r="D3" t="s">
        <v>38</v>
      </c>
      <c r="E3" t="s">
        <v>39</v>
      </c>
      <c r="F3" t="s">
        <v>40</v>
      </c>
      <c r="G3">
        <v>12</v>
      </c>
      <c r="H3">
        <v>1</v>
      </c>
      <c r="I3">
        <v>0</v>
      </c>
      <c r="J3">
        <v>8</v>
      </c>
      <c r="K3">
        <v>3</v>
      </c>
      <c r="L3">
        <v>0</v>
      </c>
      <c r="M3" s="3">
        <v>3</v>
      </c>
      <c r="N3" t="s">
        <v>41</v>
      </c>
      <c r="O3" t="s">
        <v>42</v>
      </c>
      <c r="P3" t="s">
        <v>41</v>
      </c>
      <c r="S3">
        <v>0</v>
      </c>
      <c r="T3" t="s">
        <v>5</v>
      </c>
      <c r="U3">
        <v>1.25</v>
      </c>
      <c r="V3" t="s">
        <v>42</v>
      </c>
      <c r="W3" t="s">
        <v>43</v>
      </c>
      <c r="X3" t="s">
        <v>44</v>
      </c>
      <c r="Y3" t="s">
        <v>45</v>
      </c>
      <c r="AG3" s="4" t="str">
        <f>RIGHT(A3, 7)</f>
        <v>0000522</v>
      </c>
      <c r="AH3" s="5">
        <f t="shared" ref="AH3:AH66" si="0">INT(_xlfn.CONCAT(AG3,MOD(10 - MOD((MID(AG3, 2, 1) + MID(AG3, 4, 1) + MID(AG3, 6, 1)) + (3*(MID(AG3, 1, 1) + MID(AG3, 3, 1) + MID(AG3, 5, 1) + MID(AG3, 7, 1))),10), 10)))</f>
        <v>5227</v>
      </c>
    </row>
    <row r="4" spans="1:34">
      <c r="A4" s="1">
        <v>210000000524</v>
      </c>
      <c r="B4" s="1">
        <v>210000000524</v>
      </c>
      <c r="D4" t="s">
        <v>46</v>
      </c>
      <c r="E4" t="s">
        <v>47</v>
      </c>
      <c r="F4" t="s">
        <v>48</v>
      </c>
      <c r="G4">
        <v>6</v>
      </c>
      <c r="H4">
        <v>6</v>
      </c>
      <c r="I4">
        <v>0</v>
      </c>
      <c r="J4">
        <v>0</v>
      </c>
      <c r="K4">
        <v>0</v>
      </c>
      <c r="L4">
        <v>0</v>
      </c>
      <c r="M4" s="3">
        <v>3</v>
      </c>
      <c r="N4" t="s">
        <v>41</v>
      </c>
      <c r="O4" t="s">
        <v>42</v>
      </c>
      <c r="P4" t="s">
        <v>41</v>
      </c>
      <c r="S4">
        <v>3</v>
      </c>
      <c r="T4" t="s">
        <v>5</v>
      </c>
      <c r="U4">
        <v>1.25</v>
      </c>
      <c r="V4" t="s">
        <v>42</v>
      </c>
      <c r="W4" t="s">
        <v>43</v>
      </c>
      <c r="X4" t="s">
        <v>44</v>
      </c>
      <c r="Y4" t="s">
        <v>49</v>
      </c>
      <c r="AG4" s="4" t="str">
        <f>RIGHT(A4, 7)</f>
        <v>0000524</v>
      </c>
      <c r="AH4" s="5">
        <f t="shared" si="0"/>
        <v>5241</v>
      </c>
    </row>
    <row r="5" spans="1:34">
      <c r="A5" s="1">
        <v>210000000527</v>
      </c>
      <c r="B5" s="1">
        <v>210000000527</v>
      </c>
      <c r="D5" t="s">
        <v>50</v>
      </c>
      <c r="E5" t="s">
        <v>51</v>
      </c>
      <c r="F5" t="s">
        <v>52</v>
      </c>
      <c r="G5">
        <v>18</v>
      </c>
      <c r="H5">
        <v>8</v>
      </c>
      <c r="I5">
        <v>0</v>
      </c>
      <c r="J5">
        <v>0</v>
      </c>
      <c r="K5">
        <v>10</v>
      </c>
      <c r="L5">
        <v>0</v>
      </c>
      <c r="M5" s="3">
        <v>3</v>
      </c>
      <c r="N5" t="s">
        <v>41</v>
      </c>
      <c r="O5" t="s">
        <v>42</v>
      </c>
      <c r="P5" t="s">
        <v>41</v>
      </c>
      <c r="S5">
        <v>3</v>
      </c>
      <c r="T5" t="s">
        <v>5</v>
      </c>
      <c r="U5">
        <v>1.25</v>
      </c>
      <c r="V5" t="s">
        <v>42</v>
      </c>
      <c r="W5" t="s">
        <v>43</v>
      </c>
      <c r="X5" t="s">
        <v>44</v>
      </c>
      <c r="Y5" t="s">
        <v>53</v>
      </c>
      <c r="AG5" s="4" t="str">
        <f>RIGHT(A5, 7)</f>
        <v>0000527</v>
      </c>
      <c r="AH5" s="5">
        <f t="shared" si="0"/>
        <v>5272</v>
      </c>
    </row>
    <row r="6" spans="1:34">
      <c r="A6" s="1">
        <v>210000000530</v>
      </c>
      <c r="B6" s="1">
        <v>210000000530</v>
      </c>
      <c r="D6" t="s">
        <v>54</v>
      </c>
      <c r="E6" t="s">
        <v>55</v>
      </c>
      <c r="F6" t="s">
        <v>56</v>
      </c>
      <c r="G6">
        <v>10</v>
      </c>
      <c r="H6">
        <v>5</v>
      </c>
      <c r="I6">
        <v>0</v>
      </c>
      <c r="J6">
        <v>3</v>
      </c>
      <c r="K6">
        <v>2</v>
      </c>
      <c r="L6">
        <v>0</v>
      </c>
      <c r="M6" s="3">
        <v>3</v>
      </c>
      <c r="N6" t="s">
        <v>41</v>
      </c>
      <c r="O6" t="s">
        <v>42</v>
      </c>
      <c r="P6" t="s">
        <v>41</v>
      </c>
      <c r="S6">
        <v>3</v>
      </c>
      <c r="T6" t="s">
        <v>5</v>
      </c>
      <c r="U6">
        <v>1.25</v>
      </c>
      <c r="V6" t="s">
        <v>42</v>
      </c>
      <c r="W6" t="s">
        <v>43</v>
      </c>
      <c r="X6" t="s">
        <v>44</v>
      </c>
      <c r="Y6" t="s">
        <v>45</v>
      </c>
      <c r="AG6" s="4" t="str">
        <f>RIGHT(A6, 7)</f>
        <v>0000530</v>
      </c>
      <c r="AH6" s="5">
        <f t="shared" si="0"/>
        <v>5302</v>
      </c>
    </row>
    <row r="7" spans="1:34">
      <c r="A7" s="1">
        <v>210000000532</v>
      </c>
      <c r="B7" s="1">
        <v>210000000532</v>
      </c>
      <c r="D7" t="s">
        <v>57</v>
      </c>
      <c r="E7" t="s">
        <v>58</v>
      </c>
      <c r="F7" t="s">
        <v>59</v>
      </c>
      <c r="G7">
        <v>17</v>
      </c>
      <c r="H7">
        <v>6</v>
      </c>
      <c r="I7">
        <v>0</v>
      </c>
      <c r="J7">
        <v>5</v>
      </c>
      <c r="K7">
        <v>6</v>
      </c>
      <c r="L7">
        <v>0</v>
      </c>
      <c r="M7" s="3">
        <v>3</v>
      </c>
      <c r="N7" t="s">
        <v>41</v>
      </c>
      <c r="O7" t="s">
        <v>42</v>
      </c>
      <c r="P7" t="s">
        <v>41</v>
      </c>
      <c r="S7">
        <v>3</v>
      </c>
      <c r="T7" t="s">
        <v>5</v>
      </c>
      <c r="U7">
        <v>1.25</v>
      </c>
      <c r="V7" t="s">
        <v>42</v>
      </c>
      <c r="W7" t="s">
        <v>43</v>
      </c>
      <c r="X7" t="s">
        <v>44</v>
      </c>
      <c r="Y7" t="s">
        <v>60</v>
      </c>
      <c r="AG7" s="4" t="str">
        <f>RIGHT(A7, 7)</f>
        <v>0000532</v>
      </c>
      <c r="AH7" s="5">
        <f t="shared" si="0"/>
        <v>5326</v>
      </c>
    </row>
    <row r="8" spans="1:34">
      <c r="A8" s="1">
        <v>210000000535</v>
      </c>
      <c r="B8" s="1">
        <v>210000000535</v>
      </c>
      <c r="D8" t="s">
        <v>61</v>
      </c>
      <c r="E8" t="s">
        <v>62</v>
      </c>
      <c r="F8" t="s">
        <v>63</v>
      </c>
      <c r="G8">
        <v>28</v>
      </c>
      <c r="H8">
        <v>9</v>
      </c>
      <c r="I8">
        <v>0</v>
      </c>
      <c r="J8">
        <v>5</v>
      </c>
      <c r="K8">
        <v>14</v>
      </c>
      <c r="L8">
        <v>0</v>
      </c>
      <c r="M8" s="3">
        <v>3</v>
      </c>
      <c r="N8" t="s">
        <v>41</v>
      </c>
      <c r="O8" t="s">
        <v>42</v>
      </c>
      <c r="P8" t="s">
        <v>41</v>
      </c>
      <c r="S8">
        <v>3</v>
      </c>
      <c r="T8" t="s">
        <v>5</v>
      </c>
      <c r="U8">
        <v>1.25</v>
      </c>
      <c r="V8" t="s">
        <v>42</v>
      </c>
      <c r="W8" t="s">
        <v>43</v>
      </c>
      <c r="X8" t="s">
        <v>44</v>
      </c>
      <c r="Y8" t="s">
        <v>64</v>
      </c>
      <c r="AG8" s="4" t="str">
        <f>RIGHT(A8, 7)</f>
        <v>0000535</v>
      </c>
      <c r="AH8" s="5">
        <f t="shared" si="0"/>
        <v>5357</v>
      </c>
    </row>
    <row r="9" spans="1:34">
      <c r="A9" s="1">
        <v>210000000537</v>
      </c>
      <c r="B9" s="1">
        <v>210000000537</v>
      </c>
      <c r="D9" t="s">
        <v>65</v>
      </c>
      <c r="E9" t="s">
        <v>66</v>
      </c>
      <c r="F9" t="s">
        <v>67</v>
      </c>
      <c r="G9">
        <v>28</v>
      </c>
      <c r="H9">
        <v>13</v>
      </c>
      <c r="I9">
        <v>0</v>
      </c>
      <c r="J9">
        <v>6</v>
      </c>
      <c r="K9">
        <v>9</v>
      </c>
      <c r="L9">
        <v>0</v>
      </c>
      <c r="M9" s="3">
        <v>3</v>
      </c>
      <c r="N9" t="s">
        <v>41</v>
      </c>
      <c r="O9" t="s">
        <v>42</v>
      </c>
      <c r="P9" t="s">
        <v>41</v>
      </c>
      <c r="S9">
        <v>3</v>
      </c>
      <c r="T9" t="s">
        <v>5</v>
      </c>
      <c r="U9">
        <v>1.25</v>
      </c>
      <c r="V9" t="s">
        <v>42</v>
      </c>
      <c r="W9" t="s">
        <v>43</v>
      </c>
      <c r="X9" t="s">
        <v>44</v>
      </c>
      <c r="Y9" t="s">
        <v>64</v>
      </c>
      <c r="AG9" s="4" t="str">
        <f>RIGHT(A9, 7)</f>
        <v>0000537</v>
      </c>
      <c r="AH9" s="5">
        <f t="shared" si="0"/>
        <v>5371</v>
      </c>
    </row>
    <row r="10" spans="1:34">
      <c r="A10" s="1">
        <v>210000000538</v>
      </c>
      <c r="B10" s="1">
        <v>210000000538</v>
      </c>
      <c r="D10" t="s">
        <v>68</v>
      </c>
      <c r="E10" t="s">
        <v>69</v>
      </c>
      <c r="F10" t="s">
        <v>70</v>
      </c>
      <c r="G10">
        <v>16</v>
      </c>
      <c r="H10">
        <v>4</v>
      </c>
      <c r="I10">
        <v>0</v>
      </c>
      <c r="J10">
        <v>4</v>
      </c>
      <c r="K10">
        <v>8</v>
      </c>
      <c r="L10">
        <v>0</v>
      </c>
      <c r="M10" s="3">
        <v>3</v>
      </c>
      <c r="N10" t="s">
        <v>41</v>
      </c>
      <c r="O10" t="s">
        <v>42</v>
      </c>
      <c r="P10" t="s">
        <v>41</v>
      </c>
      <c r="S10">
        <v>3</v>
      </c>
      <c r="T10" t="s">
        <v>5</v>
      </c>
      <c r="U10">
        <v>1.25</v>
      </c>
      <c r="V10" t="s">
        <v>42</v>
      </c>
      <c r="W10" t="s">
        <v>43</v>
      </c>
      <c r="X10" t="s">
        <v>44</v>
      </c>
      <c r="Y10" t="s">
        <v>53</v>
      </c>
      <c r="AG10" s="4" t="str">
        <f>RIGHT(A10, 7)</f>
        <v>0000538</v>
      </c>
      <c r="AH10" s="5">
        <f t="shared" si="0"/>
        <v>5388</v>
      </c>
    </row>
    <row r="11" spans="1:34">
      <c r="A11" s="1">
        <v>210000000539</v>
      </c>
      <c r="B11" s="1">
        <v>210000000539</v>
      </c>
      <c r="D11" t="s">
        <v>71</v>
      </c>
      <c r="E11" t="s">
        <v>72</v>
      </c>
      <c r="F11" t="s">
        <v>73</v>
      </c>
      <c r="G11">
        <v>20</v>
      </c>
      <c r="H11">
        <v>11</v>
      </c>
      <c r="I11">
        <v>0</v>
      </c>
      <c r="J11">
        <v>5</v>
      </c>
      <c r="K11">
        <v>4</v>
      </c>
      <c r="L11">
        <v>0</v>
      </c>
      <c r="M11" s="3">
        <v>3</v>
      </c>
      <c r="N11" t="s">
        <v>41</v>
      </c>
      <c r="O11" t="s">
        <v>42</v>
      </c>
      <c r="P11" t="s">
        <v>41</v>
      </c>
      <c r="S11">
        <v>3</v>
      </c>
      <c r="T11" t="s">
        <v>5</v>
      </c>
      <c r="U11">
        <v>1.25</v>
      </c>
      <c r="V11" t="s">
        <v>42</v>
      </c>
      <c r="W11" t="s">
        <v>43</v>
      </c>
      <c r="X11" t="s">
        <v>44</v>
      </c>
      <c r="Y11" t="s">
        <v>45</v>
      </c>
      <c r="AG11" s="4" t="str">
        <f>RIGHT(A11, 7)</f>
        <v>0000539</v>
      </c>
      <c r="AH11" s="5">
        <f t="shared" si="0"/>
        <v>5395</v>
      </c>
    </row>
    <row r="12" spans="1:34">
      <c r="A12" s="1">
        <v>210000000543</v>
      </c>
      <c r="B12" s="1">
        <v>210000000543</v>
      </c>
      <c r="D12" t="s">
        <v>74</v>
      </c>
      <c r="E12" t="s">
        <v>75</v>
      </c>
      <c r="F12" t="s">
        <v>76</v>
      </c>
      <c r="G12">
        <v>22</v>
      </c>
      <c r="H12">
        <v>9</v>
      </c>
      <c r="I12">
        <v>0</v>
      </c>
      <c r="J12">
        <v>3</v>
      </c>
      <c r="K12">
        <v>10</v>
      </c>
      <c r="L12">
        <v>0</v>
      </c>
      <c r="M12" s="3">
        <v>3</v>
      </c>
      <c r="N12" t="s">
        <v>41</v>
      </c>
      <c r="O12" t="s">
        <v>42</v>
      </c>
      <c r="P12" t="s">
        <v>41</v>
      </c>
      <c r="S12">
        <v>3</v>
      </c>
      <c r="T12" t="s">
        <v>5</v>
      </c>
      <c r="U12">
        <v>1.25</v>
      </c>
      <c r="V12" t="s">
        <v>42</v>
      </c>
      <c r="W12" t="s">
        <v>43</v>
      </c>
      <c r="X12" t="s">
        <v>44</v>
      </c>
      <c r="Y12" t="s">
        <v>45</v>
      </c>
      <c r="AG12" s="4" t="str">
        <f>RIGHT(A12, 7)</f>
        <v>0000543</v>
      </c>
      <c r="AH12" s="5">
        <f t="shared" si="0"/>
        <v>5432</v>
      </c>
    </row>
    <row r="13" spans="1:34">
      <c r="A13" s="1">
        <v>210000000545</v>
      </c>
      <c r="B13" s="1">
        <v>210000000545</v>
      </c>
      <c r="D13" t="s">
        <v>77</v>
      </c>
      <c r="E13" t="s">
        <v>78</v>
      </c>
      <c r="F13" t="s">
        <v>79</v>
      </c>
      <c r="G13">
        <v>13</v>
      </c>
      <c r="H13">
        <v>5</v>
      </c>
      <c r="I13">
        <v>0</v>
      </c>
      <c r="J13">
        <v>4</v>
      </c>
      <c r="K13">
        <v>4</v>
      </c>
      <c r="L13">
        <v>0</v>
      </c>
      <c r="M13" s="3">
        <v>3</v>
      </c>
      <c r="N13" t="s">
        <v>41</v>
      </c>
      <c r="O13" t="s">
        <v>42</v>
      </c>
      <c r="P13" t="s">
        <v>41</v>
      </c>
      <c r="S13">
        <v>3</v>
      </c>
      <c r="T13" t="s">
        <v>5</v>
      </c>
      <c r="U13">
        <v>1.25</v>
      </c>
      <c r="V13" t="s">
        <v>42</v>
      </c>
      <c r="W13" t="s">
        <v>43</v>
      </c>
      <c r="X13" t="s">
        <v>44</v>
      </c>
      <c r="Y13" t="s">
        <v>80</v>
      </c>
      <c r="AG13" s="4" t="str">
        <f>RIGHT(A13, 7)</f>
        <v>0000545</v>
      </c>
      <c r="AH13" s="5">
        <f t="shared" si="0"/>
        <v>5456</v>
      </c>
    </row>
    <row r="14" spans="1:34">
      <c r="A14" s="1">
        <v>210000000546</v>
      </c>
      <c r="B14" s="1">
        <v>210000000546</v>
      </c>
      <c r="D14" t="s">
        <v>81</v>
      </c>
      <c r="E14" t="s">
        <v>82</v>
      </c>
      <c r="F14" t="s">
        <v>83</v>
      </c>
      <c r="G14">
        <v>22</v>
      </c>
      <c r="H14">
        <v>10</v>
      </c>
      <c r="I14">
        <v>0</v>
      </c>
      <c r="J14">
        <v>4</v>
      </c>
      <c r="K14">
        <v>8</v>
      </c>
      <c r="L14">
        <v>0</v>
      </c>
      <c r="M14" s="3">
        <v>3</v>
      </c>
      <c r="N14" t="s">
        <v>41</v>
      </c>
      <c r="O14" t="s">
        <v>42</v>
      </c>
      <c r="P14" t="s">
        <v>41</v>
      </c>
      <c r="S14">
        <v>3</v>
      </c>
      <c r="T14" t="s">
        <v>5</v>
      </c>
      <c r="U14">
        <v>1.25</v>
      </c>
      <c r="V14" t="s">
        <v>42</v>
      </c>
      <c r="W14" t="s">
        <v>43</v>
      </c>
      <c r="X14" t="s">
        <v>44</v>
      </c>
      <c r="Y14" t="s">
        <v>80</v>
      </c>
      <c r="AG14" s="4" t="str">
        <f>RIGHT(A14, 7)</f>
        <v>0000546</v>
      </c>
      <c r="AH14" s="5">
        <f t="shared" si="0"/>
        <v>5463</v>
      </c>
    </row>
    <row r="15" spans="1:34">
      <c r="A15" s="1">
        <v>210000000920</v>
      </c>
      <c r="B15" s="1">
        <v>210000000920</v>
      </c>
      <c r="E15">
        <v>104140</v>
      </c>
      <c r="F15" t="s">
        <v>84</v>
      </c>
      <c r="G15">
        <v>31</v>
      </c>
      <c r="H15">
        <v>7</v>
      </c>
      <c r="I15">
        <v>0</v>
      </c>
      <c r="J15">
        <v>13</v>
      </c>
      <c r="K15">
        <v>11</v>
      </c>
      <c r="L15">
        <v>0</v>
      </c>
      <c r="M15" s="3">
        <v>2.75</v>
      </c>
      <c r="N15" t="s">
        <v>41</v>
      </c>
      <c r="O15" t="s">
        <v>85</v>
      </c>
      <c r="P15" t="s">
        <v>34</v>
      </c>
      <c r="S15">
        <v>0</v>
      </c>
      <c r="T15" t="s">
        <v>5</v>
      </c>
      <c r="U15">
        <v>1.1299999999999999</v>
      </c>
      <c r="V15" t="s">
        <v>86</v>
      </c>
      <c r="W15" t="s">
        <v>87</v>
      </c>
      <c r="X15" t="s">
        <v>88</v>
      </c>
      <c r="AG15" s="4" t="str">
        <f>RIGHT(A15, 7)</f>
        <v>0000920</v>
      </c>
      <c r="AH15" s="5">
        <f t="shared" si="0"/>
        <v>9201</v>
      </c>
    </row>
    <row r="16" spans="1:34">
      <c r="A16" s="1">
        <v>210000000924</v>
      </c>
      <c r="B16" s="1">
        <v>210000000924</v>
      </c>
      <c r="F16" t="s">
        <v>89</v>
      </c>
      <c r="G16">
        <v>28</v>
      </c>
      <c r="H16">
        <v>7</v>
      </c>
      <c r="I16">
        <v>0</v>
      </c>
      <c r="J16">
        <v>13</v>
      </c>
      <c r="K16">
        <v>8</v>
      </c>
      <c r="L16">
        <v>0</v>
      </c>
      <c r="M16" s="3">
        <v>2.75</v>
      </c>
      <c r="N16" t="s">
        <v>41</v>
      </c>
      <c r="O16" t="s">
        <v>85</v>
      </c>
      <c r="P16" t="s">
        <v>34</v>
      </c>
      <c r="S16">
        <v>1.85</v>
      </c>
      <c r="T16" t="s">
        <v>5</v>
      </c>
      <c r="U16">
        <v>1.1299999999999999</v>
      </c>
      <c r="V16" t="s">
        <v>86</v>
      </c>
      <c r="W16" t="s">
        <v>87</v>
      </c>
      <c r="X16" t="s">
        <v>88</v>
      </c>
      <c r="AG16" s="4" t="str">
        <f>RIGHT(A16, 7)</f>
        <v>0000924</v>
      </c>
      <c r="AH16" s="5">
        <f t="shared" si="0"/>
        <v>9249</v>
      </c>
    </row>
    <row r="17" spans="1:34">
      <c r="A17" s="1">
        <v>210000000928</v>
      </c>
      <c r="B17" s="1">
        <v>210000000928</v>
      </c>
      <c r="F17" t="s">
        <v>90</v>
      </c>
      <c r="G17">
        <v>26</v>
      </c>
      <c r="H17">
        <v>1</v>
      </c>
      <c r="I17">
        <v>0</v>
      </c>
      <c r="J17">
        <v>12</v>
      </c>
      <c r="K17">
        <v>13</v>
      </c>
      <c r="L17">
        <v>0</v>
      </c>
      <c r="M17" s="3">
        <v>2.75</v>
      </c>
      <c r="N17" t="s">
        <v>41</v>
      </c>
      <c r="O17" t="s">
        <v>85</v>
      </c>
      <c r="P17" t="s">
        <v>34</v>
      </c>
      <c r="S17">
        <v>0</v>
      </c>
      <c r="T17" t="s">
        <v>5</v>
      </c>
      <c r="U17">
        <v>1.1299999999999999</v>
      </c>
      <c r="V17" t="s">
        <v>86</v>
      </c>
      <c r="W17" t="s">
        <v>87</v>
      </c>
      <c r="X17" t="s">
        <v>88</v>
      </c>
      <c r="AG17" s="4" t="str">
        <f>RIGHT(A17, 7)</f>
        <v>0000928</v>
      </c>
      <c r="AH17" s="5">
        <f t="shared" si="0"/>
        <v>9287</v>
      </c>
    </row>
    <row r="18" spans="1:34">
      <c r="A18" s="1">
        <v>210000001051</v>
      </c>
      <c r="B18" s="1">
        <v>210000001051</v>
      </c>
      <c r="D18" t="s">
        <v>91</v>
      </c>
      <c r="F18" t="s">
        <v>92</v>
      </c>
      <c r="G18">
        <v>18</v>
      </c>
      <c r="H18">
        <v>8</v>
      </c>
      <c r="I18">
        <v>0</v>
      </c>
      <c r="J18">
        <v>6</v>
      </c>
      <c r="K18">
        <v>4</v>
      </c>
      <c r="L18">
        <v>0</v>
      </c>
      <c r="M18" s="3">
        <v>12.5</v>
      </c>
      <c r="N18" t="s">
        <v>41</v>
      </c>
      <c r="O18" t="s">
        <v>93</v>
      </c>
      <c r="P18" t="s">
        <v>41</v>
      </c>
      <c r="S18">
        <v>10</v>
      </c>
      <c r="T18" t="s">
        <v>5</v>
      </c>
      <c r="U18">
        <v>5</v>
      </c>
      <c r="V18" t="s">
        <v>93</v>
      </c>
      <c r="W18" t="s">
        <v>94</v>
      </c>
      <c r="X18" t="s">
        <v>95</v>
      </c>
      <c r="AG18" s="4" t="str">
        <f>RIGHT(A18, 7)</f>
        <v>0001051</v>
      </c>
      <c r="AH18" s="5">
        <f t="shared" si="0"/>
        <v>10511</v>
      </c>
    </row>
    <row r="19" spans="1:34">
      <c r="A19" s="1">
        <v>210000001055</v>
      </c>
      <c r="B19" s="1">
        <v>210000001055</v>
      </c>
      <c r="D19" t="s">
        <v>96</v>
      </c>
      <c r="F19" t="s">
        <v>97</v>
      </c>
      <c r="G19">
        <v>9</v>
      </c>
      <c r="H19">
        <v>9</v>
      </c>
      <c r="I19">
        <v>0</v>
      </c>
      <c r="J19">
        <v>0</v>
      </c>
      <c r="K19">
        <v>0</v>
      </c>
      <c r="L19">
        <v>0</v>
      </c>
      <c r="M19" s="3">
        <v>12.5</v>
      </c>
      <c r="N19" t="s">
        <v>41</v>
      </c>
      <c r="O19" t="s">
        <v>93</v>
      </c>
      <c r="P19" t="s">
        <v>41</v>
      </c>
      <c r="S19">
        <v>10</v>
      </c>
      <c r="T19" t="s">
        <v>5</v>
      </c>
      <c r="U19">
        <v>5</v>
      </c>
      <c r="V19" t="s">
        <v>93</v>
      </c>
      <c r="W19" t="s">
        <v>94</v>
      </c>
      <c r="X19" t="s">
        <v>95</v>
      </c>
      <c r="AG19" s="4" t="str">
        <f>RIGHT(A19, 7)</f>
        <v>0001055</v>
      </c>
      <c r="AH19" s="5">
        <f t="shared" si="0"/>
        <v>10559</v>
      </c>
    </row>
    <row r="20" spans="1:34">
      <c r="A20" s="1">
        <v>210000001063</v>
      </c>
      <c r="B20" s="1">
        <v>210000001063</v>
      </c>
      <c r="D20" t="s">
        <v>98</v>
      </c>
      <c r="F20" t="s">
        <v>99</v>
      </c>
      <c r="G20">
        <v>16</v>
      </c>
      <c r="H20">
        <v>8</v>
      </c>
      <c r="I20">
        <v>0</v>
      </c>
      <c r="J20">
        <v>3</v>
      </c>
      <c r="K20">
        <v>5</v>
      </c>
      <c r="L20">
        <v>0</v>
      </c>
      <c r="M20" s="3">
        <v>5</v>
      </c>
      <c r="N20" t="s">
        <v>41</v>
      </c>
      <c r="O20" t="s">
        <v>93</v>
      </c>
      <c r="P20" t="s">
        <v>41</v>
      </c>
      <c r="S20">
        <v>5</v>
      </c>
      <c r="T20" t="s">
        <v>5</v>
      </c>
      <c r="U20">
        <v>2</v>
      </c>
      <c r="V20" t="s">
        <v>93</v>
      </c>
      <c r="W20" t="s">
        <v>43</v>
      </c>
      <c r="X20" t="s">
        <v>44</v>
      </c>
      <c r="Y20" t="s">
        <v>100</v>
      </c>
      <c r="AG20" s="4" t="str">
        <f>RIGHT(A20, 7)</f>
        <v>0001063</v>
      </c>
      <c r="AH20" s="5">
        <f t="shared" si="0"/>
        <v>10634</v>
      </c>
    </row>
    <row r="21" spans="1:34">
      <c r="A21" s="1">
        <v>210000001065</v>
      </c>
      <c r="B21" s="1">
        <v>210000001065</v>
      </c>
      <c r="D21" t="s">
        <v>101</v>
      </c>
      <c r="F21" t="s">
        <v>102</v>
      </c>
      <c r="G21">
        <v>21</v>
      </c>
      <c r="H21">
        <v>10</v>
      </c>
      <c r="I21">
        <v>0</v>
      </c>
      <c r="J21">
        <v>6</v>
      </c>
      <c r="K21">
        <v>5</v>
      </c>
      <c r="L21">
        <v>0</v>
      </c>
      <c r="M21" s="3">
        <v>5</v>
      </c>
      <c r="N21" t="s">
        <v>41</v>
      </c>
      <c r="O21" t="s">
        <v>93</v>
      </c>
      <c r="P21" t="s">
        <v>41</v>
      </c>
      <c r="S21">
        <v>5</v>
      </c>
      <c r="T21" t="s">
        <v>5</v>
      </c>
      <c r="U21">
        <v>2</v>
      </c>
      <c r="V21" t="s">
        <v>93</v>
      </c>
      <c r="W21" t="s">
        <v>43</v>
      </c>
      <c r="X21" t="s">
        <v>44</v>
      </c>
      <c r="Y21" t="s">
        <v>100</v>
      </c>
      <c r="AG21" s="4" t="str">
        <f>RIGHT(A21, 7)</f>
        <v>0001065</v>
      </c>
      <c r="AH21" s="5">
        <f t="shared" si="0"/>
        <v>10658</v>
      </c>
    </row>
    <row r="22" spans="1:34">
      <c r="A22" s="1">
        <v>210000001069</v>
      </c>
      <c r="B22" s="1">
        <v>210000001069</v>
      </c>
      <c r="D22" t="s">
        <v>103</v>
      </c>
      <c r="F22" t="s">
        <v>104</v>
      </c>
      <c r="G22">
        <v>19</v>
      </c>
      <c r="H22">
        <v>4</v>
      </c>
      <c r="I22">
        <v>0</v>
      </c>
      <c r="J22">
        <v>6</v>
      </c>
      <c r="K22">
        <v>9</v>
      </c>
      <c r="L22">
        <v>0</v>
      </c>
      <c r="M22" s="3">
        <v>5</v>
      </c>
      <c r="N22" t="s">
        <v>41</v>
      </c>
      <c r="O22" t="s">
        <v>93</v>
      </c>
      <c r="P22" t="s">
        <v>41</v>
      </c>
      <c r="S22">
        <v>5</v>
      </c>
      <c r="T22" t="s">
        <v>5</v>
      </c>
      <c r="U22">
        <v>2</v>
      </c>
      <c r="V22" t="s">
        <v>93</v>
      </c>
      <c r="W22" t="s">
        <v>43</v>
      </c>
      <c r="X22" t="s">
        <v>44</v>
      </c>
      <c r="Y22" t="s">
        <v>100</v>
      </c>
      <c r="AG22" s="4" t="str">
        <f>RIGHT(A22, 7)</f>
        <v>0001069</v>
      </c>
      <c r="AH22" s="5">
        <f t="shared" si="0"/>
        <v>10696</v>
      </c>
    </row>
    <row r="23" spans="1:34">
      <c r="A23" s="1">
        <v>210000001071</v>
      </c>
      <c r="B23" s="1">
        <v>210000001071</v>
      </c>
      <c r="D23" t="s">
        <v>105</v>
      </c>
      <c r="F23" t="s">
        <v>106</v>
      </c>
      <c r="G23">
        <v>28</v>
      </c>
      <c r="H23">
        <v>12</v>
      </c>
      <c r="I23">
        <v>0</v>
      </c>
      <c r="J23">
        <v>7</v>
      </c>
      <c r="K23">
        <v>9</v>
      </c>
      <c r="L23">
        <v>0</v>
      </c>
      <c r="M23" s="3">
        <v>5</v>
      </c>
      <c r="N23" t="s">
        <v>41</v>
      </c>
      <c r="O23" t="s">
        <v>93</v>
      </c>
      <c r="P23" t="s">
        <v>41</v>
      </c>
      <c r="S23">
        <v>5</v>
      </c>
      <c r="T23" t="s">
        <v>5</v>
      </c>
      <c r="U23">
        <v>2</v>
      </c>
      <c r="V23" t="s">
        <v>93</v>
      </c>
      <c r="W23" t="s">
        <v>43</v>
      </c>
      <c r="X23" t="s">
        <v>44</v>
      </c>
      <c r="Y23" t="s">
        <v>107</v>
      </c>
      <c r="AG23" s="4" t="str">
        <f>RIGHT(A23, 7)</f>
        <v>0001071</v>
      </c>
      <c r="AH23" s="5">
        <f t="shared" si="0"/>
        <v>10719</v>
      </c>
    </row>
    <row r="24" spans="1:34">
      <c r="A24" s="1">
        <v>210000001073</v>
      </c>
      <c r="B24" s="1">
        <v>210000001073</v>
      </c>
      <c r="D24" t="s">
        <v>108</v>
      </c>
      <c r="F24" t="s">
        <v>109</v>
      </c>
      <c r="G24">
        <v>10</v>
      </c>
      <c r="H24">
        <v>5</v>
      </c>
      <c r="I24">
        <v>0</v>
      </c>
      <c r="J24">
        <v>3</v>
      </c>
      <c r="K24">
        <v>2</v>
      </c>
      <c r="L24">
        <v>0</v>
      </c>
      <c r="M24" s="3">
        <v>5</v>
      </c>
      <c r="N24" t="s">
        <v>41</v>
      </c>
      <c r="O24" t="s">
        <v>93</v>
      </c>
      <c r="P24" t="s">
        <v>41</v>
      </c>
      <c r="S24">
        <v>5</v>
      </c>
      <c r="T24" t="s">
        <v>5</v>
      </c>
      <c r="U24">
        <v>2</v>
      </c>
      <c r="V24" t="s">
        <v>93</v>
      </c>
      <c r="W24" t="s">
        <v>43</v>
      </c>
      <c r="X24" t="s">
        <v>44</v>
      </c>
      <c r="Y24" t="s">
        <v>53</v>
      </c>
      <c r="AG24" s="4" t="str">
        <f>RIGHT(A24, 7)</f>
        <v>0001073</v>
      </c>
      <c r="AH24" s="5">
        <f t="shared" si="0"/>
        <v>10733</v>
      </c>
    </row>
    <row r="25" spans="1:34">
      <c r="A25" s="1">
        <v>210000002209</v>
      </c>
      <c r="B25" s="1">
        <v>210000002209</v>
      </c>
      <c r="F25" t="s">
        <v>110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3">
        <v>0.45</v>
      </c>
      <c r="N25" t="s">
        <v>41</v>
      </c>
      <c r="O25" t="s">
        <v>111</v>
      </c>
      <c r="P25" t="s">
        <v>41</v>
      </c>
      <c r="S25">
        <v>0.45</v>
      </c>
      <c r="T25" t="s">
        <v>5</v>
      </c>
      <c r="U25">
        <v>0.16</v>
      </c>
      <c r="V25" t="s">
        <v>112</v>
      </c>
      <c r="W25" t="s">
        <v>113</v>
      </c>
      <c r="X25" t="s">
        <v>114</v>
      </c>
      <c r="AG25" s="4" t="str">
        <f>RIGHT(A25, 7)</f>
        <v>0002209</v>
      </c>
      <c r="AH25" s="5">
        <f t="shared" si="0"/>
        <v>22095</v>
      </c>
    </row>
    <row r="26" spans="1:34">
      <c r="A26" s="1">
        <v>210000002210</v>
      </c>
      <c r="B26" s="1">
        <v>210000002210</v>
      </c>
      <c r="F26" t="s">
        <v>115</v>
      </c>
      <c r="G26">
        <v>33</v>
      </c>
      <c r="H26">
        <v>33</v>
      </c>
      <c r="I26">
        <v>0</v>
      </c>
      <c r="J26">
        <v>0</v>
      </c>
      <c r="K26">
        <v>0</v>
      </c>
      <c r="L26">
        <v>0</v>
      </c>
      <c r="M26" s="3">
        <v>0.35</v>
      </c>
      <c r="N26" t="s">
        <v>41</v>
      </c>
      <c r="O26" t="s">
        <v>111</v>
      </c>
      <c r="P26" t="s">
        <v>41</v>
      </c>
      <c r="S26">
        <v>0.35</v>
      </c>
      <c r="T26" t="s">
        <v>5</v>
      </c>
      <c r="U26">
        <v>0.09</v>
      </c>
      <c r="V26" t="s">
        <v>112</v>
      </c>
      <c r="W26" t="s">
        <v>113</v>
      </c>
      <c r="X26" t="s">
        <v>114</v>
      </c>
      <c r="AG26" s="4" t="str">
        <f>RIGHT(A26, 7)</f>
        <v>0002210</v>
      </c>
      <c r="AH26" s="5">
        <f t="shared" si="0"/>
        <v>22101</v>
      </c>
    </row>
    <row r="27" spans="1:34">
      <c r="A27" s="1">
        <v>210000002211</v>
      </c>
      <c r="B27" s="1">
        <v>210000002211</v>
      </c>
      <c r="F27" t="s">
        <v>116</v>
      </c>
      <c r="G27">
        <v>56</v>
      </c>
      <c r="H27">
        <v>56</v>
      </c>
      <c r="I27">
        <v>0</v>
      </c>
      <c r="J27">
        <v>0</v>
      </c>
      <c r="K27">
        <v>0</v>
      </c>
      <c r="L27">
        <v>0</v>
      </c>
      <c r="M27" s="3">
        <v>0.55000000000000004</v>
      </c>
      <c r="N27" t="s">
        <v>41</v>
      </c>
      <c r="O27" t="s">
        <v>111</v>
      </c>
      <c r="P27" t="s">
        <v>41</v>
      </c>
      <c r="S27">
        <v>0.55000000000000004</v>
      </c>
      <c r="T27" t="s">
        <v>5</v>
      </c>
      <c r="U27">
        <v>0.2</v>
      </c>
      <c r="V27" t="s">
        <v>112</v>
      </c>
      <c r="W27" t="s">
        <v>113</v>
      </c>
      <c r="X27" t="s">
        <v>114</v>
      </c>
      <c r="AG27" s="4" t="str">
        <f>RIGHT(A27, 7)</f>
        <v>0002211</v>
      </c>
      <c r="AH27" s="5">
        <f t="shared" si="0"/>
        <v>22118</v>
      </c>
    </row>
    <row r="28" spans="1:34">
      <c r="A28" s="1">
        <v>210000002212</v>
      </c>
      <c r="B28" s="1">
        <v>210000002212</v>
      </c>
      <c r="F28" t="s">
        <v>117</v>
      </c>
      <c r="G28">
        <v>391</v>
      </c>
      <c r="H28">
        <v>391</v>
      </c>
      <c r="I28">
        <v>0</v>
      </c>
      <c r="J28">
        <v>0</v>
      </c>
      <c r="K28">
        <v>0</v>
      </c>
      <c r="L28">
        <v>0</v>
      </c>
      <c r="M28" s="3">
        <v>0.35</v>
      </c>
      <c r="N28" t="s">
        <v>41</v>
      </c>
      <c r="O28" t="s">
        <v>111</v>
      </c>
      <c r="P28" t="s">
        <v>41</v>
      </c>
      <c r="S28">
        <v>0.35</v>
      </c>
      <c r="T28" t="s">
        <v>5</v>
      </c>
      <c r="U28">
        <v>0.1</v>
      </c>
      <c r="V28" t="s">
        <v>112</v>
      </c>
      <c r="W28" t="s">
        <v>113</v>
      </c>
      <c r="X28" t="s">
        <v>114</v>
      </c>
      <c r="AG28" s="4" t="str">
        <f>RIGHT(A28, 7)</f>
        <v>0002212</v>
      </c>
      <c r="AH28" s="5">
        <f t="shared" si="0"/>
        <v>22125</v>
      </c>
    </row>
    <row r="29" spans="1:34">
      <c r="A29" s="1">
        <v>210000002214</v>
      </c>
      <c r="B29" s="1">
        <v>210000002214</v>
      </c>
      <c r="E29" t="s">
        <v>118</v>
      </c>
      <c r="F29" t="s">
        <v>119</v>
      </c>
      <c r="G29">
        <v>32</v>
      </c>
      <c r="H29">
        <v>32</v>
      </c>
      <c r="I29">
        <v>0</v>
      </c>
      <c r="J29">
        <v>0</v>
      </c>
      <c r="K29">
        <v>0</v>
      </c>
      <c r="L29">
        <v>0</v>
      </c>
      <c r="M29" s="3">
        <v>0.45</v>
      </c>
      <c r="N29" t="s">
        <v>41</v>
      </c>
      <c r="O29" t="s">
        <v>111</v>
      </c>
      <c r="P29" t="s">
        <v>41</v>
      </c>
      <c r="S29">
        <v>0.45</v>
      </c>
      <c r="T29" t="s">
        <v>5</v>
      </c>
      <c r="U29">
        <v>0.16</v>
      </c>
      <c r="V29" t="s">
        <v>112</v>
      </c>
      <c r="W29" t="s">
        <v>113</v>
      </c>
      <c r="X29" t="s">
        <v>114</v>
      </c>
      <c r="AG29" s="4" t="str">
        <f>RIGHT(A29, 7)</f>
        <v>0002214</v>
      </c>
      <c r="AH29" s="5">
        <f t="shared" si="0"/>
        <v>22149</v>
      </c>
    </row>
    <row r="30" spans="1:34">
      <c r="A30" s="1">
        <v>210000002215</v>
      </c>
      <c r="B30" s="1">
        <v>210000002215</v>
      </c>
      <c r="F30" t="s">
        <v>120</v>
      </c>
      <c r="G30">
        <v>44</v>
      </c>
      <c r="H30">
        <v>44</v>
      </c>
      <c r="I30">
        <v>0</v>
      </c>
      <c r="J30">
        <v>0</v>
      </c>
      <c r="K30">
        <v>0</v>
      </c>
      <c r="L30">
        <v>0</v>
      </c>
      <c r="M30" s="3">
        <v>0.75</v>
      </c>
      <c r="N30" t="s">
        <v>41</v>
      </c>
      <c r="O30" t="s">
        <v>111</v>
      </c>
      <c r="P30" t="s">
        <v>41</v>
      </c>
      <c r="S30">
        <v>0.75</v>
      </c>
      <c r="T30" t="s">
        <v>5</v>
      </c>
      <c r="U30">
        <v>0.28999999999999998</v>
      </c>
      <c r="V30" t="s">
        <v>112</v>
      </c>
      <c r="W30" t="s">
        <v>113</v>
      </c>
      <c r="X30" t="s">
        <v>114</v>
      </c>
      <c r="AG30" s="4" t="str">
        <f>RIGHT(A30, 7)</f>
        <v>0002215</v>
      </c>
      <c r="AH30" s="5">
        <f t="shared" si="0"/>
        <v>22156</v>
      </c>
    </row>
    <row r="31" spans="1:34">
      <c r="A31" s="1">
        <v>210000002216</v>
      </c>
      <c r="B31" s="1">
        <v>210000002216</v>
      </c>
      <c r="E31" t="s">
        <v>121</v>
      </c>
      <c r="F31" t="s">
        <v>122</v>
      </c>
      <c r="G31">
        <v>58</v>
      </c>
      <c r="H31">
        <v>58</v>
      </c>
      <c r="I31">
        <v>0</v>
      </c>
      <c r="J31">
        <v>0</v>
      </c>
      <c r="K31">
        <v>0</v>
      </c>
      <c r="L31">
        <v>0</v>
      </c>
      <c r="M31" s="3">
        <v>0.55000000000000004</v>
      </c>
      <c r="N31" t="s">
        <v>41</v>
      </c>
      <c r="O31" t="s">
        <v>111</v>
      </c>
      <c r="P31" t="s">
        <v>41</v>
      </c>
      <c r="S31">
        <v>0.55000000000000004</v>
      </c>
      <c r="T31" t="s">
        <v>5</v>
      </c>
      <c r="U31">
        <v>0.2</v>
      </c>
      <c r="V31" t="s">
        <v>112</v>
      </c>
      <c r="W31" t="s">
        <v>113</v>
      </c>
      <c r="X31" t="s">
        <v>114</v>
      </c>
      <c r="AG31" s="4" t="str">
        <f>RIGHT(A31, 7)</f>
        <v>0002216</v>
      </c>
      <c r="AH31" s="5">
        <f t="shared" si="0"/>
        <v>22163</v>
      </c>
    </row>
    <row r="32" spans="1:34">
      <c r="A32" s="1">
        <v>210000002217</v>
      </c>
      <c r="B32" s="1">
        <v>210000002217</v>
      </c>
      <c r="F32" t="s">
        <v>123</v>
      </c>
      <c r="G32">
        <v>69</v>
      </c>
      <c r="H32">
        <v>69</v>
      </c>
      <c r="I32">
        <v>0</v>
      </c>
      <c r="J32">
        <v>0</v>
      </c>
      <c r="K32">
        <v>0</v>
      </c>
      <c r="L32">
        <v>0</v>
      </c>
      <c r="M32" s="3">
        <v>0.45</v>
      </c>
      <c r="N32" t="s">
        <v>41</v>
      </c>
      <c r="O32" t="s">
        <v>111</v>
      </c>
      <c r="P32" t="s">
        <v>41</v>
      </c>
      <c r="S32">
        <v>0.45</v>
      </c>
      <c r="T32" t="s">
        <v>5</v>
      </c>
      <c r="U32">
        <v>0.16</v>
      </c>
      <c r="V32" t="s">
        <v>112</v>
      </c>
      <c r="W32" t="s">
        <v>113</v>
      </c>
      <c r="X32" t="s">
        <v>114</v>
      </c>
      <c r="AG32" s="4" t="str">
        <f>RIGHT(A32, 7)</f>
        <v>0002217</v>
      </c>
      <c r="AH32" s="5">
        <f t="shared" si="0"/>
        <v>22170</v>
      </c>
    </row>
    <row r="33" spans="1:34">
      <c r="A33" s="1">
        <v>210000002218</v>
      </c>
      <c r="B33" s="1">
        <v>210000002218</v>
      </c>
      <c r="F33" t="s">
        <v>124</v>
      </c>
      <c r="G33">
        <v>8</v>
      </c>
      <c r="H33">
        <v>8</v>
      </c>
      <c r="I33">
        <v>0</v>
      </c>
      <c r="J33">
        <v>0</v>
      </c>
      <c r="K33">
        <v>0</v>
      </c>
      <c r="L33">
        <v>0</v>
      </c>
      <c r="M33" s="3">
        <v>0.75</v>
      </c>
      <c r="N33" t="s">
        <v>41</v>
      </c>
      <c r="O33" t="s">
        <v>111</v>
      </c>
      <c r="P33" t="s">
        <v>41</v>
      </c>
      <c r="S33">
        <v>0.75</v>
      </c>
      <c r="T33" t="s">
        <v>5</v>
      </c>
      <c r="U33">
        <v>0.28999999999999998</v>
      </c>
      <c r="V33" t="s">
        <v>112</v>
      </c>
      <c r="W33" t="s">
        <v>113</v>
      </c>
      <c r="X33" t="s">
        <v>114</v>
      </c>
      <c r="AG33" s="4" t="str">
        <f>RIGHT(A33, 7)</f>
        <v>0002218</v>
      </c>
      <c r="AH33" s="5">
        <f t="shared" si="0"/>
        <v>22187</v>
      </c>
    </row>
    <row r="34" spans="1:34">
      <c r="A34" s="1">
        <v>210000002219</v>
      </c>
      <c r="B34" s="1">
        <v>210000002219</v>
      </c>
      <c r="F34" t="s">
        <v>125</v>
      </c>
      <c r="G34">
        <v>62</v>
      </c>
      <c r="H34">
        <v>62</v>
      </c>
      <c r="I34">
        <v>0</v>
      </c>
      <c r="J34">
        <v>0</v>
      </c>
      <c r="K34">
        <v>0</v>
      </c>
      <c r="L34">
        <v>0</v>
      </c>
      <c r="M34" s="3">
        <v>0.55000000000000004</v>
      </c>
      <c r="N34" t="s">
        <v>41</v>
      </c>
      <c r="O34" t="s">
        <v>111</v>
      </c>
      <c r="P34" t="s">
        <v>41</v>
      </c>
      <c r="S34">
        <v>0.55000000000000004</v>
      </c>
      <c r="T34" t="s">
        <v>5</v>
      </c>
      <c r="U34">
        <v>0.2</v>
      </c>
      <c r="V34" t="s">
        <v>112</v>
      </c>
      <c r="W34" t="s">
        <v>113</v>
      </c>
      <c r="X34" t="s">
        <v>114</v>
      </c>
      <c r="AG34" s="4" t="str">
        <f>RIGHT(A34, 7)</f>
        <v>0002219</v>
      </c>
      <c r="AH34" s="5">
        <f t="shared" si="0"/>
        <v>22194</v>
      </c>
    </row>
    <row r="35" spans="1:34">
      <c r="A35" s="1">
        <v>210000002220</v>
      </c>
      <c r="B35" s="1">
        <v>210000002220</v>
      </c>
      <c r="F35" t="s">
        <v>126</v>
      </c>
      <c r="G35">
        <v>265</v>
      </c>
      <c r="H35">
        <v>265</v>
      </c>
      <c r="I35">
        <v>0</v>
      </c>
      <c r="J35">
        <v>0</v>
      </c>
      <c r="K35">
        <v>0</v>
      </c>
      <c r="L35">
        <v>0</v>
      </c>
      <c r="M35" s="3">
        <v>0.45</v>
      </c>
      <c r="N35" t="s">
        <v>41</v>
      </c>
      <c r="O35" t="s">
        <v>111</v>
      </c>
      <c r="P35" t="s">
        <v>41</v>
      </c>
      <c r="S35">
        <v>0.45</v>
      </c>
      <c r="T35" t="s">
        <v>5</v>
      </c>
      <c r="U35">
        <v>0.16</v>
      </c>
      <c r="V35" t="s">
        <v>112</v>
      </c>
      <c r="W35" t="s">
        <v>113</v>
      </c>
      <c r="X35" t="s">
        <v>114</v>
      </c>
      <c r="AG35" s="4" t="str">
        <f>RIGHT(A35, 7)</f>
        <v>0002220</v>
      </c>
      <c r="AH35" s="5">
        <f t="shared" si="0"/>
        <v>22200</v>
      </c>
    </row>
    <row r="36" spans="1:34">
      <c r="A36" s="1">
        <v>210000002221</v>
      </c>
      <c r="B36" s="1">
        <v>210000002221</v>
      </c>
      <c r="F36" t="s">
        <v>127</v>
      </c>
      <c r="G36">
        <v>304</v>
      </c>
      <c r="H36">
        <v>304</v>
      </c>
      <c r="I36">
        <v>0</v>
      </c>
      <c r="J36">
        <v>0</v>
      </c>
      <c r="K36">
        <v>0</v>
      </c>
      <c r="L36">
        <v>0</v>
      </c>
      <c r="M36" s="3">
        <v>0.55000000000000004</v>
      </c>
      <c r="N36" t="s">
        <v>41</v>
      </c>
      <c r="O36" t="s">
        <v>111</v>
      </c>
      <c r="P36" t="s">
        <v>41</v>
      </c>
      <c r="S36">
        <v>0.55000000000000004</v>
      </c>
      <c r="T36" t="s">
        <v>5</v>
      </c>
      <c r="U36">
        <v>0.2</v>
      </c>
      <c r="V36" t="s">
        <v>112</v>
      </c>
      <c r="W36" t="s">
        <v>113</v>
      </c>
      <c r="X36" t="s">
        <v>114</v>
      </c>
      <c r="AG36" s="4" t="str">
        <f>RIGHT(A36, 7)</f>
        <v>0002221</v>
      </c>
      <c r="AH36" s="5">
        <f t="shared" si="0"/>
        <v>22217</v>
      </c>
    </row>
    <row r="37" spans="1:34">
      <c r="A37" s="1">
        <v>210000002223</v>
      </c>
      <c r="B37" s="1">
        <v>210000002223</v>
      </c>
      <c r="F37" t="s">
        <v>128</v>
      </c>
      <c r="G37">
        <v>46</v>
      </c>
      <c r="H37">
        <v>46</v>
      </c>
      <c r="I37">
        <v>0</v>
      </c>
      <c r="J37">
        <v>0</v>
      </c>
      <c r="K37">
        <v>0</v>
      </c>
      <c r="L37">
        <v>0</v>
      </c>
      <c r="M37" s="3">
        <v>0.45</v>
      </c>
      <c r="N37" t="s">
        <v>41</v>
      </c>
      <c r="O37" t="s">
        <v>111</v>
      </c>
      <c r="P37" t="s">
        <v>41</v>
      </c>
      <c r="S37">
        <v>0.45</v>
      </c>
      <c r="T37" t="s">
        <v>5</v>
      </c>
      <c r="U37">
        <v>0.16</v>
      </c>
      <c r="V37" t="s">
        <v>112</v>
      </c>
      <c r="W37" t="s">
        <v>113</v>
      </c>
      <c r="X37" t="s">
        <v>114</v>
      </c>
      <c r="AG37" s="4" t="str">
        <f>RIGHT(A37, 7)</f>
        <v>0002223</v>
      </c>
      <c r="AH37" s="5">
        <f t="shared" si="0"/>
        <v>22231</v>
      </c>
    </row>
    <row r="38" spans="1:34">
      <c r="A38" s="1">
        <v>210000002224</v>
      </c>
      <c r="B38" s="1">
        <v>210000002224</v>
      </c>
      <c r="F38" t="s">
        <v>129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s="3">
        <v>0.75</v>
      </c>
      <c r="N38" t="s">
        <v>41</v>
      </c>
      <c r="O38" t="s">
        <v>111</v>
      </c>
      <c r="P38" t="s">
        <v>41</v>
      </c>
      <c r="S38">
        <v>0.75</v>
      </c>
      <c r="T38" t="s">
        <v>5</v>
      </c>
      <c r="U38">
        <v>0.28999999999999998</v>
      </c>
      <c r="V38" t="s">
        <v>112</v>
      </c>
      <c r="W38" t="s">
        <v>113</v>
      </c>
      <c r="X38" t="s">
        <v>114</v>
      </c>
      <c r="AG38" s="4" t="str">
        <f>RIGHT(A38, 7)</f>
        <v>0002224</v>
      </c>
      <c r="AH38" s="5">
        <f t="shared" si="0"/>
        <v>22248</v>
      </c>
    </row>
    <row r="39" spans="1:34">
      <c r="A39" s="1">
        <v>210000002225</v>
      </c>
      <c r="B39" s="1">
        <v>210000002225</v>
      </c>
      <c r="F39" t="s">
        <v>130</v>
      </c>
      <c r="G39">
        <v>120</v>
      </c>
      <c r="H39">
        <v>120</v>
      </c>
      <c r="I39">
        <v>0</v>
      </c>
      <c r="J39">
        <v>0</v>
      </c>
      <c r="K39">
        <v>0</v>
      </c>
      <c r="L39">
        <v>0</v>
      </c>
      <c r="M39" s="3">
        <v>0.55000000000000004</v>
      </c>
      <c r="N39" t="s">
        <v>41</v>
      </c>
      <c r="O39" t="s">
        <v>111</v>
      </c>
      <c r="P39" t="s">
        <v>41</v>
      </c>
      <c r="S39">
        <v>0.55000000000000004</v>
      </c>
      <c r="T39" t="s">
        <v>5</v>
      </c>
      <c r="U39">
        <v>0.2</v>
      </c>
      <c r="V39" t="s">
        <v>112</v>
      </c>
      <c r="W39" t="s">
        <v>113</v>
      </c>
      <c r="X39" t="s">
        <v>114</v>
      </c>
      <c r="AG39" s="4" t="str">
        <f>RIGHT(A39, 7)</f>
        <v>0002225</v>
      </c>
      <c r="AH39" s="5">
        <f t="shared" si="0"/>
        <v>22255</v>
      </c>
    </row>
    <row r="40" spans="1:34">
      <c r="A40" s="1">
        <v>210000002226</v>
      </c>
      <c r="B40" s="1">
        <v>210000002226</v>
      </c>
      <c r="F40" t="s">
        <v>131</v>
      </c>
      <c r="G40">
        <v>101</v>
      </c>
      <c r="H40">
        <v>101</v>
      </c>
      <c r="I40">
        <v>0</v>
      </c>
      <c r="J40">
        <v>0</v>
      </c>
      <c r="K40">
        <v>0</v>
      </c>
      <c r="L40">
        <v>0</v>
      </c>
      <c r="M40" s="3">
        <v>0.35</v>
      </c>
      <c r="N40" t="s">
        <v>41</v>
      </c>
      <c r="O40" t="s">
        <v>111</v>
      </c>
      <c r="P40" t="s">
        <v>41</v>
      </c>
      <c r="S40">
        <v>0.35</v>
      </c>
      <c r="T40" t="s">
        <v>5</v>
      </c>
      <c r="U40">
        <v>0.1</v>
      </c>
      <c r="V40" t="s">
        <v>112</v>
      </c>
      <c r="W40" t="s">
        <v>113</v>
      </c>
      <c r="X40" t="s">
        <v>114</v>
      </c>
      <c r="AG40" s="4" t="str">
        <f>RIGHT(A40, 7)</f>
        <v>0002226</v>
      </c>
      <c r="AH40" s="5">
        <f t="shared" si="0"/>
        <v>22262</v>
      </c>
    </row>
    <row r="41" spans="1:34">
      <c r="A41" s="1">
        <v>210000002228</v>
      </c>
      <c r="B41" s="1">
        <v>210000002228</v>
      </c>
      <c r="F41" t="s">
        <v>132</v>
      </c>
      <c r="G41">
        <v>45</v>
      </c>
      <c r="H41">
        <v>45</v>
      </c>
      <c r="I41">
        <v>0</v>
      </c>
      <c r="J41">
        <v>0</v>
      </c>
      <c r="K41">
        <v>0</v>
      </c>
      <c r="L41">
        <v>0</v>
      </c>
      <c r="M41" s="3">
        <v>0.45</v>
      </c>
      <c r="N41" t="s">
        <v>41</v>
      </c>
      <c r="O41" t="s">
        <v>111</v>
      </c>
      <c r="P41" t="s">
        <v>41</v>
      </c>
      <c r="S41">
        <v>0.45</v>
      </c>
      <c r="T41" t="s">
        <v>5</v>
      </c>
      <c r="U41">
        <v>0.16</v>
      </c>
      <c r="V41" t="s">
        <v>112</v>
      </c>
      <c r="W41" t="s">
        <v>113</v>
      </c>
      <c r="X41" t="s">
        <v>114</v>
      </c>
      <c r="AG41" s="4" t="str">
        <f>RIGHT(A41, 7)</f>
        <v>0002228</v>
      </c>
      <c r="AH41" s="5">
        <f t="shared" si="0"/>
        <v>22286</v>
      </c>
    </row>
    <row r="42" spans="1:34">
      <c r="A42" s="1">
        <v>210000002229</v>
      </c>
      <c r="B42" s="1">
        <v>210000002229</v>
      </c>
      <c r="F42" t="s">
        <v>133</v>
      </c>
      <c r="G42">
        <v>39</v>
      </c>
      <c r="H42">
        <v>39</v>
      </c>
      <c r="I42">
        <v>0</v>
      </c>
      <c r="J42">
        <v>0</v>
      </c>
      <c r="K42">
        <v>0</v>
      </c>
      <c r="L42">
        <v>0</v>
      </c>
      <c r="M42" s="3">
        <v>0.35</v>
      </c>
      <c r="N42" t="s">
        <v>41</v>
      </c>
      <c r="O42" t="s">
        <v>111</v>
      </c>
      <c r="P42" t="s">
        <v>41</v>
      </c>
      <c r="S42">
        <v>0.35</v>
      </c>
      <c r="T42" t="s">
        <v>5</v>
      </c>
      <c r="U42">
        <v>0.09</v>
      </c>
      <c r="V42" t="s">
        <v>112</v>
      </c>
      <c r="W42" t="s">
        <v>113</v>
      </c>
      <c r="X42" t="s">
        <v>114</v>
      </c>
      <c r="AG42" s="4" t="str">
        <f>RIGHT(A42, 7)</f>
        <v>0002229</v>
      </c>
      <c r="AH42" s="5">
        <f t="shared" si="0"/>
        <v>22293</v>
      </c>
    </row>
    <row r="43" spans="1:34">
      <c r="A43" s="1">
        <v>210000002230</v>
      </c>
      <c r="B43" s="1">
        <v>210000002230</v>
      </c>
      <c r="F43" t="s">
        <v>134</v>
      </c>
      <c r="G43">
        <v>113</v>
      </c>
      <c r="H43">
        <v>113</v>
      </c>
      <c r="I43">
        <v>0</v>
      </c>
      <c r="J43">
        <v>0</v>
      </c>
      <c r="K43">
        <v>0</v>
      </c>
      <c r="L43">
        <v>0</v>
      </c>
      <c r="M43" s="3">
        <v>0.55000000000000004</v>
      </c>
      <c r="N43" t="s">
        <v>41</v>
      </c>
      <c r="O43" t="s">
        <v>111</v>
      </c>
      <c r="P43" t="s">
        <v>41</v>
      </c>
      <c r="S43">
        <v>0.55000000000000004</v>
      </c>
      <c r="T43" t="s">
        <v>5</v>
      </c>
      <c r="U43">
        <v>0.2</v>
      </c>
      <c r="V43" t="s">
        <v>112</v>
      </c>
      <c r="W43" t="s">
        <v>113</v>
      </c>
      <c r="X43" t="s">
        <v>114</v>
      </c>
      <c r="AG43" s="4" t="str">
        <f>RIGHT(A43, 7)</f>
        <v>0002230</v>
      </c>
      <c r="AH43" s="5">
        <f t="shared" si="0"/>
        <v>22309</v>
      </c>
    </row>
    <row r="44" spans="1:34">
      <c r="A44" s="1">
        <v>210000002231</v>
      </c>
      <c r="B44" s="1">
        <v>210000002231</v>
      </c>
      <c r="F44" t="s">
        <v>135</v>
      </c>
      <c r="G44">
        <v>165</v>
      </c>
      <c r="H44">
        <v>165</v>
      </c>
      <c r="I44">
        <v>0</v>
      </c>
      <c r="J44">
        <v>0</v>
      </c>
      <c r="K44">
        <v>0</v>
      </c>
      <c r="L44">
        <v>0</v>
      </c>
      <c r="M44" s="3">
        <v>0.35</v>
      </c>
      <c r="N44" t="s">
        <v>41</v>
      </c>
      <c r="O44" t="s">
        <v>111</v>
      </c>
      <c r="P44" t="s">
        <v>41</v>
      </c>
      <c r="S44">
        <v>0.35</v>
      </c>
      <c r="T44" t="s">
        <v>5</v>
      </c>
      <c r="U44">
        <v>0.1</v>
      </c>
      <c r="V44" t="s">
        <v>112</v>
      </c>
      <c r="W44" t="s">
        <v>113</v>
      </c>
      <c r="X44" t="s">
        <v>114</v>
      </c>
      <c r="AG44" s="4" t="str">
        <f>RIGHT(A44, 7)</f>
        <v>0002231</v>
      </c>
      <c r="AH44" s="5">
        <f t="shared" si="0"/>
        <v>22316</v>
      </c>
    </row>
    <row r="45" spans="1:34">
      <c r="A45" s="1">
        <v>210000002233</v>
      </c>
      <c r="B45" s="1">
        <v>210000002233</v>
      </c>
      <c r="F45" t="s">
        <v>136</v>
      </c>
      <c r="G45">
        <v>39</v>
      </c>
      <c r="H45">
        <v>39</v>
      </c>
      <c r="I45">
        <v>0</v>
      </c>
      <c r="J45">
        <v>0</v>
      </c>
      <c r="K45">
        <v>0</v>
      </c>
      <c r="L45">
        <v>0</v>
      </c>
      <c r="M45" s="3">
        <v>0.45</v>
      </c>
      <c r="N45" t="s">
        <v>41</v>
      </c>
      <c r="O45" t="s">
        <v>111</v>
      </c>
      <c r="P45" t="s">
        <v>41</v>
      </c>
      <c r="S45">
        <v>0.45</v>
      </c>
      <c r="T45" t="s">
        <v>5</v>
      </c>
      <c r="U45">
        <v>0.16</v>
      </c>
      <c r="V45" t="s">
        <v>112</v>
      </c>
      <c r="W45" t="s">
        <v>113</v>
      </c>
      <c r="X45" t="s">
        <v>114</v>
      </c>
      <c r="AG45" s="4" t="str">
        <f>RIGHT(A45, 7)</f>
        <v>0002233</v>
      </c>
      <c r="AH45" s="5">
        <f t="shared" si="0"/>
        <v>22330</v>
      </c>
    </row>
    <row r="46" spans="1:34">
      <c r="A46" s="1">
        <v>210000002234</v>
      </c>
      <c r="B46" s="1">
        <v>210000002234</v>
      </c>
      <c r="F46" t="s">
        <v>137</v>
      </c>
      <c r="G46">
        <v>41</v>
      </c>
      <c r="H46">
        <v>41</v>
      </c>
      <c r="I46">
        <v>0</v>
      </c>
      <c r="J46">
        <v>0</v>
      </c>
      <c r="K46">
        <v>0</v>
      </c>
      <c r="L46">
        <v>0</v>
      </c>
      <c r="M46" s="3">
        <v>0.55000000000000004</v>
      </c>
      <c r="N46" t="s">
        <v>41</v>
      </c>
      <c r="O46" t="s">
        <v>111</v>
      </c>
      <c r="P46" t="s">
        <v>41</v>
      </c>
      <c r="S46">
        <v>0.55000000000000004</v>
      </c>
      <c r="T46" t="s">
        <v>5</v>
      </c>
      <c r="U46">
        <v>0.2</v>
      </c>
      <c r="V46" t="s">
        <v>112</v>
      </c>
      <c r="W46" t="s">
        <v>113</v>
      </c>
      <c r="X46" t="s">
        <v>114</v>
      </c>
      <c r="AG46" s="4" t="str">
        <f>RIGHT(A46, 7)</f>
        <v>0002234</v>
      </c>
      <c r="AH46" s="5">
        <f t="shared" si="0"/>
        <v>22347</v>
      </c>
    </row>
    <row r="47" spans="1:34">
      <c r="A47" s="1">
        <v>210000002235</v>
      </c>
      <c r="B47" s="1">
        <v>210000002235</v>
      </c>
      <c r="F47" t="s">
        <v>138</v>
      </c>
      <c r="G47">
        <v>181</v>
      </c>
      <c r="H47">
        <v>181</v>
      </c>
      <c r="I47">
        <v>0</v>
      </c>
      <c r="J47">
        <v>0</v>
      </c>
      <c r="K47">
        <v>0</v>
      </c>
      <c r="L47">
        <v>0</v>
      </c>
      <c r="M47" s="3">
        <v>0.35</v>
      </c>
      <c r="N47" t="s">
        <v>41</v>
      </c>
      <c r="O47" t="s">
        <v>111</v>
      </c>
      <c r="P47" t="s">
        <v>41</v>
      </c>
      <c r="S47">
        <v>0.35</v>
      </c>
      <c r="T47" t="s">
        <v>5</v>
      </c>
      <c r="U47">
        <v>0.1</v>
      </c>
      <c r="V47" t="s">
        <v>112</v>
      </c>
      <c r="W47" t="s">
        <v>113</v>
      </c>
      <c r="X47" t="s">
        <v>114</v>
      </c>
      <c r="AG47" s="4" t="str">
        <f>RIGHT(A47, 7)</f>
        <v>0002235</v>
      </c>
      <c r="AH47" s="5">
        <f t="shared" si="0"/>
        <v>22354</v>
      </c>
    </row>
    <row r="48" spans="1:34">
      <c r="A48" s="1">
        <v>210000002237</v>
      </c>
      <c r="B48" s="1">
        <v>210000002237</v>
      </c>
      <c r="F48" t="s">
        <v>139</v>
      </c>
      <c r="G48">
        <v>23</v>
      </c>
      <c r="H48">
        <v>23</v>
      </c>
      <c r="I48">
        <v>0</v>
      </c>
      <c r="J48">
        <v>0</v>
      </c>
      <c r="K48">
        <v>0</v>
      </c>
      <c r="L48">
        <v>0</v>
      </c>
      <c r="M48" s="3">
        <v>0.45</v>
      </c>
      <c r="N48" t="s">
        <v>41</v>
      </c>
      <c r="O48" t="s">
        <v>111</v>
      </c>
      <c r="P48" t="s">
        <v>41</v>
      </c>
      <c r="S48">
        <v>0.45</v>
      </c>
      <c r="T48" t="s">
        <v>5</v>
      </c>
      <c r="U48">
        <v>0.16</v>
      </c>
      <c r="V48" t="s">
        <v>112</v>
      </c>
      <c r="W48" t="s">
        <v>113</v>
      </c>
      <c r="X48" t="s">
        <v>114</v>
      </c>
      <c r="AG48" s="4" t="str">
        <f>RIGHT(A48, 7)</f>
        <v>0002237</v>
      </c>
      <c r="AH48" s="5">
        <f t="shared" si="0"/>
        <v>22378</v>
      </c>
    </row>
    <row r="49" spans="1:34">
      <c r="A49" s="1">
        <v>210000002238</v>
      </c>
      <c r="B49" s="1">
        <v>210000002238</v>
      </c>
      <c r="F49" t="s">
        <v>140</v>
      </c>
      <c r="G49">
        <v>30</v>
      </c>
      <c r="H49">
        <v>30</v>
      </c>
      <c r="I49">
        <v>0</v>
      </c>
      <c r="J49">
        <v>0</v>
      </c>
      <c r="K49">
        <v>0</v>
      </c>
      <c r="L49">
        <v>0</v>
      </c>
      <c r="M49" s="3">
        <v>0.35</v>
      </c>
      <c r="N49" t="s">
        <v>41</v>
      </c>
      <c r="O49" t="s">
        <v>111</v>
      </c>
      <c r="P49" t="s">
        <v>41</v>
      </c>
      <c r="S49">
        <v>0.35</v>
      </c>
      <c r="T49" t="s">
        <v>5</v>
      </c>
      <c r="U49">
        <v>0.09</v>
      </c>
      <c r="V49" t="s">
        <v>112</v>
      </c>
      <c r="W49" t="s">
        <v>113</v>
      </c>
      <c r="X49" t="s">
        <v>114</v>
      </c>
      <c r="AG49" s="4" t="str">
        <f>RIGHT(A49, 7)</f>
        <v>0002238</v>
      </c>
      <c r="AH49" s="5">
        <f t="shared" si="0"/>
        <v>22385</v>
      </c>
    </row>
    <row r="50" spans="1:34">
      <c r="A50" s="1">
        <v>210000002239</v>
      </c>
      <c r="B50" s="1">
        <v>210000002239</v>
      </c>
      <c r="F50" t="s">
        <v>141</v>
      </c>
      <c r="G50">
        <v>134</v>
      </c>
      <c r="H50">
        <v>134</v>
      </c>
      <c r="I50">
        <v>0</v>
      </c>
      <c r="J50">
        <v>0</v>
      </c>
      <c r="K50">
        <v>0</v>
      </c>
      <c r="L50">
        <v>0</v>
      </c>
      <c r="M50" s="3">
        <v>0.55000000000000004</v>
      </c>
      <c r="N50" t="s">
        <v>41</v>
      </c>
      <c r="O50" t="s">
        <v>111</v>
      </c>
      <c r="P50" t="s">
        <v>41</v>
      </c>
      <c r="S50">
        <v>0.55000000000000004</v>
      </c>
      <c r="T50" t="s">
        <v>5</v>
      </c>
      <c r="U50">
        <v>0.2</v>
      </c>
      <c r="V50" t="s">
        <v>112</v>
      </c>
      <c r="W50" t="s">
        <v>113</v>
      </c>
      <c r="X50" t="s">
        <v>114</v>
      </c>
      <c r="AG50" s="4" t="str">
        <f>RIGHT(A50, 7)</f>
        <v>0002239</v>
      </c>
      <c r="AH50" s="5">
        <f t="shared" si="0"/>
        <v>22392</v>
      </c>
    </row>
    <row r="51" spans="1:34">
      <c r="A51" s="1">
        <v>210000002240</v>
      </c>
      <c r="B51" s="1">
        <v>210000002240</v>
      </c>
      <c r="F51" t="s">
        <v>142</v>
      </c>
      <c r="G51">
        <v>377</v>
      </c>
      <c r="H51">
        <v>377</v>
      </c>
      <c r="I51">
        <v>0</v>
      </c>
      <c r="J51">
        <v>0</v>
      </c>
      <c r="K51">
        <v>0</v>
      </c>
      <c r="L51">
        <v>0</v>
      </c>
      <c r="M51" s="3">
        <v>0.35</v>
      </c>
      <c r="N51" t="s">
        <v>41</v>
      </c>
      <c r="O51" t="s">
        <v>111</v>
      </c>
      <c r="P51" t="s">
        <v>41</v>
      </c>
      <c r="S51">
        <v>0.35</v>
      </c>
      <c r="T51" t="s">
        <v>5</v>
      </c>
      <c r="U51">
        <v>0.1</v>
      </c>
      <c r="V51" t="s">
        <v>112</v>
      </c>
      <c r="W51" t="s">
        <v>113</v>
      </c>
      <c r="X51" t="s">
        <v>114</v>
      </c>
      <c r="AG51" s="4" t="str">
        <f>RIGHT(A51, 7)</f>
        <v>0002240</v>
      </c>
      <c r="AH51" s="5">
        <f t="shared" si="0"/>
        <v>22408</v>
      </c>
    </row>
    <row r="52" spans="1:34">
      <c r="A52" s="1">
        <v>210000002241</v>
      </c>
      <c r="B52" s="1">
        <v>210000002241</v>
      </c>
      <c r="F52" t="s">
        <v>143</v>
      </c>
      <c r="G52">
        <v>80</v>
      </c>
      <c r="H52">
        <v>80</v>
      </c>
      <c r="I52">
        <v>0</v>
      </c>
      <c r="J52">
        <v>0</v>
      </c>
      <c r="K52">
        <v>0</v>
      </c>
      <c r="L52">
        <v>0</v>
      </c>
      <c r="M52" s="3">
        <v>0.45</v>
      </c>
      <c r="N52" t="s">
        <v>41</v>
      </c>
      <c r="O52" t="s">
        <v>111</v>
      </c>
      <c r="P52" t="s">
        <v>41</v>
      </c>
      <c r="S52">
        <v>0.45</v>
      </c>
      <c r="T52" t="s">
        <v>5</v>
      </c>
      <c r="U52">
        <v>0.16</v>
      </c>
      <c r="V52" t="s">
        <v>112</v>
      </c>
      <c r="W52" t="s">
        <v>113</v>
      </c>
      <c r="X52" t="s">
        <v>114</v>
      </c>
      <c r="AG52" s="4" t="str">
        <f>RIGHT(A52, 7)</f>
        <v>0002241</v>
      </c>
      <c r="AH52" s="5">
        <f t="shared" si="0"/>
        <v>22415</v>
      </c>
    </row>
    <row r="53" spans="1:34">
      <c r="A53" s="1">
        <v>210000002242</v>
      </c>
      <c r="B53" s="1">
        <v>210000002242</v>
      </c>
      <c r="F53" t="s">
        <v>144</v>
      </c>
      <c r="G53">
        <v>88</v>
      </c>
      <c r="H53">
        <v>88</v>
      </c>
      <c r="I53">
        <v>0</v>
      </c>
      <c r="J53">
        <v>0</v>
      </c>
      <c r="K53">
        <v>0</v>
      </c>
      <c r="L53">
        <v>0</v>
      </c>
      <c r="M53" s="3">
        <v>0.35</v>
      </c>
      <c r="N53" t="s">
        <v>41</v>
      </c>
      <c r="O53" t="s">
        <v>111</v>
      </c>
      <c r="P53" t="s">
        <v>41</v>
      </c>
      <c r="S53">
        <v>0.35</v>
      </c>
      <c r="T53" t="s">
        <v>5</v>
      </c>
      <c r="U53">
        <v>0.09</v>
      </c>
      <c r="V53" t="s">
        <v>112</v>
      </c>
      <c r="W53" t="s">
        <v>113</v>
      </c>
      <c r="X53" t="s">
        <v>114</v>
      </c>
      <c r="AG53" s="4" t="str">
        <f>RIGHT(A53, 7)</f>
        <v>0002242</v>
      </c>
      <c r="AH53" s="5">
        <f t="shared" si="0"/>
        <v>22422</v>
      </c>
    </row>
    <row r="54" spans="1:34">
      <c r="A54" s="1">
        <v>210000002243</v>
      </c>
      <c r="B54" s="1">
        <v>210000002243</v>
      </c>
      <c r="F54" t="s">
        <v>145</v>
      </c>
      <c r="G54">
        <v>31</v>
      </c>
      <c r="H54">
        <v>31</v>
      </c>
      <c r="I54">
        <v>0</v>
      </c>
      <c r="J54">
        <v>0</v>
      </c>
      <c r="K54">
        <v>0</v>
      </c>
      <c r="L54">
        <v>0</v>
      </c>
      <c r="M54" s="3">
        <v>0.55000000000000004</v>
      </c>
      <c r="N54" t="s">
        <v>41</v>
      </c>
      <c r="O54" t="s">
        <v>111</v>
      </c>
      <c r="P54" t="s">
        <v>41</v>
      </c>
      <c r="S54">
        <v>0.55000000000000004</v>
      </c>
      <c r="T54" t="s">
        <v>5</v>
      </c>
      <c r="U54">
        <v>0.2</v>
      </c>
      <c r="V54" t="s">
        <v>112</v>
      </c>
      <c r="W54" t="s">
        <v>113</v>
      </c>
      <c r="X54" t="s">
        <v>114</v>
      </c>
      <c r="AG54" s="4" t="str">
        <f>RIGHT(A54, 7)</f>
        <v>0002243</v>
      </c>
      <c r="AH54" s="5">
        <f t="shared" si="0"/>
        <v>22439</v>
      </c>
    </row>
    <row r="55" spans="1:34">
      <c r="A55" s="1">
        <v>210000002244</v>
      </c>
      <c r="B55" s="1">
        <v>210000002244</v>
      </c>
      <c r="F55" t="s">
        <v>146</v>
      </c>
      <c r="G55">
        <v>61</v>
      </c>
      <c r="H55">
        <v>61</v>
      </c>
      <c r="I55">
        <v>0</v>
      </c>
      <c r="J55">
        <v>0</v>
      </c>
      <c r="K55">
        <v>0</v>
      </c>
      <c r="L55">
        <v>0</v>
      </c>
      <c r="M55" s="3">
        <v>0.35</v>
      </c>
      <c r="N55" t="s">
        <v>41</v>
      </c>
      <c r="O55" t="s">
        <v>111</v>
      </c>
      <c r="P55" t="s">
        <v>41</v>
      </c>
      <c r="S55">
        <v>0.35</v>
      </c>
      <c r="T55" t="s">
        <v>5</v>
      </c>
      <c r="U55">
        <v>0.1</v>
      </c>
      <c r="V55" t="s">
        <v>112</v>
      </c>
      <c r="W55" t="s">
        <v>113</v>
      </c>
      <c r="X55" t="s">
        <v>114</v>
      </c>
      <c r="AG55" s="4" t="str">
        <f>RIGHT(A55, 7)</f>
        <v>0002244</v>
      </c>
      <c r="AH55" s="5">
        <f t="shared" si="0"/>
        <v>22446</v>
      </c>
    </row>
    <row r="56" spans="1:34">
      <c r="A56" s="1">
        <v>210000002245</v>
      </c>
      <c r="B56" s="1">
        <v>210000002245</v>
      </c>
      <c r="F56" t="s">
        <v>147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s="3">
        <v>0.45</v>
      </c>
      <c r="N56" t="s">
        <v>41</v>
      </c>
      <c r="O56" t="s">
        <v>111</v>
      </c>
      <c r="P56" t="s">
        <v>41</v>
      </c>
      <c r="S56">
        <v>0.45</v>
      </c>
      <c r="T56" t="s">
        <v>5</v>
      </c>
      <c r="U56">
        <v>0.16</v>
      </c>
      <c r="V56" t="s">
        <v>112</v>
      </c>
      <c r="W56" t="s">
        <v>113</v>
      </c>
      <c r="X56" t="s">
        <v>114</v>
      </c>
      <c r="AG56" s="4" t="str">
        <f>RIGHT(A56, 7)</f>
        <v>0002245</v>
      </c>
      <c r="AH56" s="5">
        <f t="shared" si="0"/>
        <v>22453</v>
      </c>
    </row>
    <row r="57" spans="1:34">
      <c r="A57" s="1">
        <v>210000002246</v>
      </c>
      <c r="B57" s="1">
        <v>210000002246</v>
      </c>
      <c r="F57" t="s">
        <v>148</v>
      </c>
      <c r="G57">
        <v>177</v>
      </c>
      <c r="H57">
        <v>177</v>
      </c>
      <c r="I57">
        <v>0</v>
      </c>
      <c r="J57">
        <v>0</v>
      </c>
      <c r="K57">
        <v>0</v>
      </c>
      <c r="L57">
        <v>0</v>
      </c>
      <c r="M57" s="3">
        <v>0.35</v>
      </c>
      <c r="N57" t="s">
        <v>41</v>
      </c>
      <c r="O57" t="s">
        <v>111</v>
      </c>
      <c r="P57" t="s">
        <v>41</v>
      </c>
      <c r="S57">
        <v>0.35</v>
      </c>
      <c r="T57" t="s">
        <v>5</v>
      </c>
      <c r="U57">
        <v>0.09</v>
      </c>
      <c r="V57" t="s">
        <v>112</v>
      </c>
      <c r="W57" t="s">
        <v>113</v>
      </c>
      <c r="X57" t="s">
        <v>114</v>
      </c>
      <c r="AG57" s="4" t="str">
        <f>RIGHT(A57, 7)</f>
        <v>0002246</v>
      </c>
      <c r="AH57" s="5">
        <f t="shared" si="0"/>
        <v>22460</v>
      </c>
    </row>
    <row r="58" spans="1:34">
      <c r="A58" s="1">
        <v>210000002247</v>
      </c>
      <c r="B58" s="1">
        <v>210000002247</v>
      </c>
      <c r="F58" t="s">
        <v>149</v>
      </c>
      <c r="G58">
        <v>4</v>
      </c>
      <c r="H58">
        <v>4</v>
      </c>
      <c r="I58">
        <v>0</v>
      </c>
      <c r="J58">
        <v>0</v>
      </c>
      <c r="K58">
        <v>0</v>
      </c>
      <c r="L58">
        <v>0</v>
      </c>
      <c r="M58" s="3">
        <v>0.75</v>
      </c>
      <c r="N58" t="s">
        <v>41</v>
      </c>
      <c r="O58" t="s">
        <v>111</v>
      </c>
      <c r="P58" t="s">
        <v>41</v>
      </c>
      <c r="S58">
        <v>0.75</v>
      </c>
      <c r="T58" t="s">
        <v>5</v>
      </c>
      <c r="U58">
        <v>0.28999999999999998</v>
      </c>
      <c r="V58" t="s">
        <v>112</v>
      </c>
      <c r="W58" t="s">
        <v>113</v>
      </c>
      <c r="X58" t="s">
        <v>114</v>
      </c>
      <c r="AG58" s="4" t="str">
        <f>RIGHT(A58, 7)</f>
        <v>0002247</v>
      </c>
      <c r="AH58" s="5">
        <f t="shared" si="0"/>
        <v>22477</v>
      </c>
    </row>
    <row r="59" spans="1:34">
      <c r="A59" s="1">
        <v>210000002248</v>
      </c>
      <c r="B59" s="1">
        <v>210000002248</v>
      </c>
      <c r="F59" t="s">
        <v>150</v>
      </c>
      <c r="G59">
        <v>6</v>
      </c>
      <c r="H59">
        <v>6</v>
      </c>
      <c r="I59">
        <v>0</v>
      </c>
      <c r="J59">
        <v>0</v>
      </c>
      <c r="K59">
        <v>0</v>
      </c>
      <c r="L59">
        <v>0</v>
      </c>
      <c r="M59" s="3">
        <v>0.55000000000000004</v>
      </c>
      <c r="N59" t="s">
        <v>41</v>
      </c>
      <c r="O59" t="s">
        <v>111</v>
      </c>
      <c r="P59" t="s">
        <v>41</v>
      </c>
      <c r="S59">
        <v>0.55000000000000004</v>
      </c>
      <c r="T59" t="s">
        <v>5</v>
      </c>
      <c r="U59">
        <v>0.2</v>
      </c>
      <c r="V59" t="s">
        <v>112</v>
      </c>
      <c r="W59" t="s">
        <v>113</v>
      </c>
      <c r="X59" t="s">
        <v>114</v>
      </c>
      <c r="AG59" s="4" t="str">
        <f>RIGHT(A59, 7)</f>
        <v>0002248</v>
      </c>
      <c r="AH59" s="5">
        <f t="shared" si="0"/>
        <v>22484</v>
      </c>
    </row>
    <row r="60" spans="1:34">
      <c r="A60" s="1">
        <v>210000002249</v>
      </c>
      <c r="B60" s="1">
        <v>210000002249</v>
      </c>
      <c r="F60" t="s">
        <v>151</v>
      </c>
      <c r="G60">
        <v>269</v>
      </c>
      <c r="H60">
        <v>269</v>
      </c>
      <c r="I60">
        <v>0</v>
      </c>
      <c r="J60">
        <v>0</v>
      </c>
      <c r="K60">
        <v>0</v>
      </c>
      <c r="L60">
        <v>0</v>
      </c>
      <c r="M60" s="3">
        <v>0.35</v>
      </c>
      <c r="N60" t="s">
        <v>41</v>
      </c>
      <c r="O60" t="s">
        <v>111</v>
      </c>
      <c r="P60" t="s">
        <v>41</v>
      </c>
      <c r="S60">
        <v>0.35</v>
      </c>
      <c r="T60" t="s">
        <v>5</v>
      </c>
      <c r="U60">
        <v>0.1</v>
      </c>
      <c r="V60" t="s">
        <v>112</v>
      </c>
      <c r="W60" t="s">
        <v>113</v>
      </c>
      <c r="X60" t="s">
        <v>114</v>
      </c>
      <c r="AG60" s="4" t="str">
        <f>RIGHT(A60, 7)</f>
        <v>0002249</v>
      </c>
      <c r="AH60" s="5">
        <f t="shared" si="0"/>
        <v>22491</v>
      </c>
    </row>
    <row r="61" spans="1:34">
      <c r="A61" s="1">
        <v>210000002250</v>
      </c>
      <c r="B61" s="1">
        <v>210000002250</v>
      </c>
      <c r="F61" t="s">
        <v>152</v>
      </c>
      <c r="G61">
        <v>64</v>
      </c>
      <c r="H61">
        <v>64</v>
      </c>
      <c r="I61">
        <v>0</v>
      </c>
      <c r="J61">
        <v>0</v>
      </c>
      <c r="K61">
        <v>0</v>
      </c>
      <c r="L61">
        <v>0</v>
      </c>
      <c r="M61" s="3">
        <v>0.45</v>
      </c>
      <c r="N61" t="s">
        <v>41</v>
      </c>
      <c r="O61" t="s">
        <v>111</v>
      </c>
      <c r="P61" t="s">
        <v>41</v>
      </c>
      <c r="S61">
        <v>0.45</v>
      </c>
      <c r="T61" t="s">
        <v>5</v>
      </c>
      <c r="U61">
        <v>0.16</v>
      </c>
      <c r="V61" t="s">
        <v>112</v>
      </c>
      <c r="W61" t="s">
        <v>113</v>
      </c>
      <c r="X61" t="s">
        <v>114</v>
      </c>
      <c r="AG61" s="4" t="str">
        <f>RIGHT(A61, 7)</f>
        <v>0002250</v>
      </c>
      <c r="AH61" s="5">
        <f t="shared" si="0"/>
        <v>22507</v>
      </c>
    </row>
    <row r="62" spans="1:34">
      <c r="A62" s="1">
        <v>210000002251</v>
      </c>
      <c r="B62" s="1">
        <v>210000002251</v>
      </c>
      <c r="F62" t="s">
        <v>153</v>
      </c>
      <c r="G62">
        <v>72</v>
      </c>
      <c r="H62">
        <v>72</v>
      </c>
      <c r="I62">
        <v>0</v>
      </c>
      <c r="J62">
        <v>0</v>
      </c>
      <c r="K62">
        <v>0</v>
      </c>
      <c r="L62">
        <v>0</v>
      </c>
      <c r="M62" s="3">
        <v>0.75</v>
      </c>
      <c r="N62" t="s">
        <v>41</v>
      </c>
      <c r="O62" t="s">
        <v>111</v>
      </c>
      <c r="P62" t="s">
        <v>41</v>
      </c>
      <c r="S62">
        <v>0.75</v>
      </c>
      <c r="T62" t="s">
        <v>5</v>
      </c>
      <c r="U62">
        <v>0.28999999999999998</v>
      </c>
      <c r="V62" t="s">
        <v>112</v>
      </c>
      <c r="W62" t="s">
        <v>113</v>
      </c>
      <c r="X62" t="s">
        <v>114</v>
      </c>
      <c r="AG62" s="4" t="str">
        <f>RIGHT(A62, 7)</f>
        <v>0002251</v>
      </c>
      <c r="AH62" s="5">
        <f t="shared" si="0"/>
        <v>22514</v>
      </c>
    </row>
    <row r="63" spans="1:34">
      <c r="A63" s="1">
        <v>210000002252</v>
      </c>
      <c r="B63" s="1">
        <v>210000002252</v>
      </c>
      <c r="F63" t="s">
        <v>154</v>
      </c>
      <c r="G63">
        <v>33</v>
      </c>
      <c r="H63">
        <v>33</v>
      </c>
      <c r="I63">
        <v>0</v>
      </c>
      <c r="J63">
        <v>0</v>
      </c>
      <c r="K63">
        <v>0</v>
      </c>
      <c r="L63">
        <v>0</v>
      </c>
      <c r="M63" s="3">
        <v>0.55000000000000004</v>
      </c>
      <c r="N63" t="s">
        <v>41</v>
      </c>
      <c r="O63" t="s">
        <v>111</v>
      </c>
      <c r="P63" t="s">
        <v>41</v>
      </c>
      <c r="S63">
        <v>0.55000000000000004</v>
      </c>
      <c r="T63" t="s">
        <v>5</v>
      </c>
      <c r="U63">
        <v>0.2</v>
      </c>
      <c r="V63" t="s">
        <v>112</v>
      </c>
      <c r="W63" t="s">
        <v>113</v>
      </c>
      <c r="X63" t="s">
        <v>114</v>
      </c>
      <c r="AG63" s="4" t="str">
        <f>RIGHT(A63, 7)</f>
        <v>0002252</v>
      </c>
      <c r="AH63" s="5">
        <f t="shared" si="0"/>
        <v>22521</v>
      </c>
    </row>
    <row r="64" spans="1:34">
      <c r="A64" s="1">
        <v>210000002253</v>
      </c>
      <c r="B64" s="1">
        <v>210000002253</v>
      </c>
      <c r="F64" t="s">
        <v>155</v>
      </c>
      <c r="G64">
        <v>76</v>
      </c>
      <c r="H64">
        <v>76</v>
      </c>
      <c r="I64">
        <v>0</v>
      </c>
      <c r="J64">
        <v>0</v>
      </c>
      <c r="K64">
        <v>0</v>
      </c>
      <c r="L64">
        <v>0</v>
      </c>
      <c r="M64" s="3">
        <v>0.35</v>
      </c>
      <c r="N64" t="s">
        <v>41</v>
      </c>
      <c r="O64" t="s">
        <v>111</v>
      </c>
      <c r="P64" t="s">
        <v>41</v>
      </c>
      <c r="S64">
        <v>0.35</v>
      </c>
      <c r="T64" t="s">
        <v>5</v>
      </c>
      <c r="U64">
        <v>0.1</v>
      </c>
      <c r="V64" t="s">
        <v>112</v>
      </c>
      <c r="W64" t="s">
        <v>113</v>
      </c>
      <c r="X64" t="s">
        <v>114</v>
      </c>
      <c r="AG64" s="4" t="str">
        <f>RIGHT(A64, 7)</f>
        <v>0002253</v>
      </c>
      <c r="AH64" s="5">
        <f t="shared" si="0"/>
        <v>22538</v>
      </c>
    </row>
    <row r="65" spans="1:34">
      <c r="A65" s="1">
        <v>210000002254</v>
      </c>
      <c r="B65" s="1">
        <v>210000002254</v>
      </c>
      <c r="F65" t="s">
        <v>156</v>
      </c>
      <c r="G65">
        <v>75</v>
      </c>
      <c r="H65">
        <v>75</v>
      </c>
      <c r="I65">
        <v>0</v>
      </c>
      <c r="J65">
        <v>0</v>
      </c>
      <c r="K65">
        <v>0</v>
      </c>
      <c r="L65">
        <v>0</v>
      </c>
      <c r="M65" s="3">
        <v>0.45</v>
      </c>
      <c r="N65" t="s">
        <v>41</v>
      </c>
      <c r="O65" t="s">
        <v>111</v>
      </c>
      <c r="P65" t="s">
        <v>41</v>
      </c>
      <c r="S65">
        <v>0.45</v>
      </c>
      <c r="T65" t="s">
        <v>5</v>
      </c>
      <c r="U65">
        <v>0.16</v>
      </c>
      <c r="V65" t="s">
        <v>112</v>
      </c>
      <c r="W65" t="s">
        <v>113</v>
      </c>
      <c r="X65" t="s">
        <v>114</v>
      </c>
      <c r="AG65" s="4" t="str">
        <f>RIGHT(A65, 7)</f>
        <v>0002254</v>
      </c>
      <c r="AH65" s="5">
        <f t="shared" si="0"/>
        <v>22545</v>
      </c>
    </row>
    <row r="66" spans="1:34">
      <c r="A66" s="1">
        <v>210000002255</v>
      </c>
      <c r="B66" s="1">
        <v>210000002255</v>
      </c>
      <c r="F66" t="s">
        <v>157</v>
      </c>
      <c r="G66">
        <v>20</v>
      </c>
      <c r="H66">
        <v>20</v>
      </c>
      <c r="I66">
        <v>0</v>
      </c>
      <c r="J66">
        <v>0</v>
      </c>
      <c r="K66">
        <v>0</v>
      </c>
      <c r="L66">
        <v>0</v>
      </c>
      <c r="M66" s="3">
        <v>0.35</v>
      </c>
      <c r="N66" t="s">
        <v>41</v>
      </c>
      <c r="O66" t="s">
        <v>111</v>
      </c>
      <c r="P66" t="s">
        <v>41</v>
      </c>
      <c r="S66">
        <v>0.35</v>
      </c>
      <c r="T66" t="s">
        <v>5</v>
      </c>
      <c r="U66">
        <v>0.06</v>
      </c>
      <c r="V66" t="s">
        <v>112</v>
      </c>
      <c r="W66" t="s">
        <v>113</v>
      </c>
      <c r="X66" t="s">
        <v>114</v>
      </c>
      <c r="AG66" s="4" t="str">
        <f>RIGHT(A66, 7)</f>
        <v>0002255</v>
      </c>
      <c r="AH66" s="5">
        <f t="shared" si="0"/>
        <v>22552</v>
      </c>
    </row>
    <row r="67" spans="1:34">
      <c r="A67" s="1">
        <v>210000002256</v>
      </c>
      <c r="B67" s="1">
        <v>210000002256</v>
      </c>
      <c r="F67" t="s">
        <v>158</v>
      </c>
      <c r="G67">
        <v>14</v>
      </c>
      <c r="H67">
        <v>14</v>
      </c>
      <c r="I67">
        <v>0</v>
      </c>
      <c r="J67">
        <v>0</v>
      </c>
      <c r="K67">
        <v>0</v>
      </c>
      <c r="L67">
        <v>0</v>
      </c>
      <c r="M67" s="3">
        <v>0.75</v>
      </c>
      <c r="N67" t="s">
        <v>41</v>
      </c>
      <c r="O67" t="s">
        <v>111</v>
      </c>
      <c r="P67" t="s">
        <v>41</v>
      </c>
      <c r="S67">
        <v>0.75</v>
      </c>
      <c r="T67" t="s">
        <v>5</v>
      </c>
      <c r="U67">
        <v>0.28999999999999998</v>
      </c>
      <c r="V67" t="s">
        <v>112</v>
      </c>
      <c r="W67" t="s">
        <v>113</v>
      </c>
      <c r="X67" t="s">
        <v>114</v>
      </c>
      <c r="AG67" s="4" t="str">
        <f>RIGHT(A67, 7)</f>
        <v>0002256</v>
      </c>
      <c r="AH67" s="5">
        <f t="shared" ref="AH67:AH130" si="1">INT(_xlfn.CONCAT(AG67,MOD(10 - MOD((MID(AG67, 2, 1) + MID(AG67, 4, 1) + MID(AG67, 6, 1)) + (3*(MID(AG67, 1, 1) + MID(AG67, 3, 1) + MID(AG67, 5, 1) + MID(AG67, 7, 1))),10), 10)))</f>
        <v>22569</v>
      </c>
    </row>
    <row r="68" spans="1:34">
      <c r="A68" s="1">
        <v>210000002257</v>
      </c>
      <c r="B68" s="1">
        <v>210000002257</v>
      </c>
      <c r="F68" t="s">
        <v>159</v>
      </c>
      <c r="G68">
        <v>24</v>
      </c>
      <c r="H68">
        <v>24</v>
      </c>
      <c r="I68">
        <v>0</v>
      </c>
      <c r="J68">
        <v>0</v>
      </c>
      <c r="K68">
        <v>0</v>
      </c>
      <c r="L68">
        <v>0</v>
      </c>
      <c r="M68" s="3">
        <v>0.55000000000000004</v>
      </c>
      <c r="N68" t="s">
        <v>41</v>
      </c>
      <c r="O68" t="s">
        <v>111</v>
      </c>
      <c r="P68" t="s">
        <v>41</v>
      </c>
      <c r="S68">
        <v>0.55000000000000004</v>
      </c>
      <c r="T68" t="s">
        <v>5</v>
      </c>
      <c r="U68">
        <v>0.2</v>
      </c>
      <c r="V68" t="s">
        <v>112</v>
      </c>
      <c r="W68" t="s">
        <v>113</v>
      </c>
      <c r="X68" t="s">
        <v>114</v>
      </c>
      <c r="AG68" s="4" t="str">
        <f>RIGHT(A68, 7)</f>
        <v>0002257</v>
      </c>
      <c r="AH68" s="5">
        <f t="shared" si="1"/>
        <v>22576</v>
      </c>
    </row>
    <row r="69" spans="1:34">
      <c r="A69" s="1">
        <v>210000002258</v>
      </c>
      <c r="B69" s="1">
        <v>210000002258</v>
      </c>
      <c r="F69" t="s">
        <v>160</v>
      </c>
      <c r="G69">
        <v>35</v>
      </c>
      <c r="H69">
        <v>35</v>
      </c>
      <c r="I69">
        <v>0</v>
      </c>
      <c r="J69">
        <v>0</v>
      </c>
      <c r="K69">
        <v>0</v>
      </c>
      <c r="L69">
        <v>0</v>
      </c>
      <c r="M69" s="3">
        <v>0.35</v>
      </c>
      <c r="N69" t="s">
        <v>41</v>
      </c>
      <c r="O69" t="s">
        <v>111</v>
      </c>
      <c r="P69" t="s">
        <v>41</v>
      </c>
      <c r="S69">
        <v>0.35</v>
      </c>
      <c r="T69" t="s">
        <v>5</v>
      </c>
      <c r="U69">
        <v>0.1</v>
      </c>
      <c r="V69" t="s">
        <v>112</v>
      </c>
      <c r="W69" t="s">
        <v>113</v>
      </c>
      <c r="X69" t="s">
        <v>114</v>
      </c>
      <c r="AG69" s="4" t="str">
        <f>RIGHT(A69, 7)</f>
        <v>0002258</v>
      </c>
      <c r="AH69" s="5">
        <f t="shared" si="1"/>
        <v>22583</v>
      </c>
    </row>
    <row r="70" spans="1:34">
      <c r="A70" s="1">
        <v>210000002259</v>
      </c>
      <c r="B70" s="1">
        <v>210000002259</v>
      </c>
      <c r="F70" t="s">
        <v>161</v>
      </c>
      <c r="G70">
        <v>75</v>
      </c>
      <c r="H70">
        <v>75</v>
      </c>
      <c r="I70">
        <v>0</v>
      </c>
      <c r="J70">
        <v>0</v>
      </c>
      <c r="K70">
        <v>0</v>
      </c>
      <c r="L70">
        <v>0</v>
      </c>
      <c r="M70" s="3">
        <v>0.55000000000000004</v>
      </c>
      <c r="N70" t="s">
        <v>41</v>
      </c>
      <c r="O70" t="s">
        <v>111</v>
      </c>
      <c r="P70" t="s">
        <v>41</v>
      </c>
      <c r="S70">
        <v>0.55000000000000004</v>
      </c>
      <c r="T70" t="s">
        <v>5</v>
      </c>
      <c r="U70">
        <v>0.2</v>
      </c>
      <c r="V70" t="s">
        <v>112</v>
      </c>
      <c r="W70" t="s">
        <v>113</v>
      </c>
      <c r="X70" t="s">
        <v>114</v>
      </c>
      <c r="AG70" s="4" t="str">
        <f>RIGHT(A70, 7)</f>
        <v>0002259</v>
      </c>
      <c r="AH70" s="5">
        <f t="shared" si="1"/>
        <v>22590</v>
      </c>
    </row>
    <row r="71" spans="1:34">
      <c r="A71" s="1">
        <v>210000002260</v>
      </c>
      <c r="B71" s="1">
        <v>210000002260</v>
      </c>
      <c r="F71" t="s">
        <v>162</v>
      </c>
      <c r="G71">
        <v>55</v>
      </c>
      <c r="H71">
        <v>55</v>
      </c>
      <c r="I71">
        <v>0</v>
      </c>
      <c r="J71">
        <v>0</v>
      </c>
      <c r="K71">
        <v>0</v>
      </c>
      <c r="L71">
        <v>0</v>
      </c>
      <c r="M71" s="3">
        <v>0.45</v>
      </c>
      <c r="N71" t="s">
        <v>41</v>
      </c>
      <c r="O71" t="s">
        <v>111</v>
      </c>
      <c r="P71" t="s">
        <v>41</v>
      </c>
      <c r="S71">
        <v>0.45</v>
      </c>
      <c r="T71" t="s">
        <v>5</v>
      </c>
      <c r="U71">
        <v>0.11</v>
      </c>
      <c r="V71" t="s">
        <v>112</v>
      </c>
      <c r="W71" t="s">
        <v>113</v>
      </c>
      <c r="X71" t="s">
        <v>114</v>
      </c>
      <c r="AG71" s="4" t="str">
        <f>RIGHT(A71, 7)</f>
        <v>0002260</v>
      </c>
      <c r="AH71" s="5">
        <f t="shared" si="1"/>
        <v>22606</v>
      </c>
    </row>
    <row r="72" spans="1:34">
      <c r="A72" s="1">
        <v>210000002261</v>
      </c>
      <c r="B72" s="1">
        <v>210000002261</v>
      </c>
      <c r="F72" t="s">
        <v>163</v>
      </c>
      <c r="G72">
        <v>100</v>
      </c>
      <c r="H72">
        <v>100</v>
      </c>
      <c r="I72">
        <v>0</v>
      </c>
      <c r="J72">
        <v>0</v>
      </c>
      <c r="K72">
        <v>0</v>
      </c>
      <c r="L72">
        <v>0</v>
      </c>
      <c r="M72" s="3">
        <v>0.65</v>
      </c>
      <c r="N72" t="s">
        <v>41</v>
      </c>
      <c r="O72" t="s">
        <v>111</v>
      </c>
      <c r="P72" t="s">
        <v>41</v>
      </c>
      <c r="S72">
        <v>0.65</v>
      </c>
      <c r="T72" t="s">
        <v>5</v>
      </c>
      <c r="U72">
        <v>0.25</v>
      </c>
      <c r="V72" t="s">
        <v>112</v>
      </c>
      <c r="W72" t="s">
        <v>113</v>
      </c>
      <c r="X72" t="s">
        <v>114</v>
      </c>
      <c r="AG72" s="4" t="str">
        <f>RIGHT(A72, 7)</f>
        <v>0002261</v>
      </c>
      <c r="AH72" s="5">
        <f t="shared" si="1"/>
        <v>22613</v>
      </c>
    </row>
    <row r="73" spans="1:34">
      <c r="A73" s="1">
        <v>210000002262</v>
      </c>
      <c r="B73" s="1">
        <v>210000002262</v>
      </c>
      <c r="F73" t="s">
        <v>164</v>
      </c>
      <c r="G73">
        <v>164</v>
      </c>
      <c r="H73">
        <v>164</v>
      </c>
      <c r="I73">
        <v>0</v>
      </c>
      <c r="J73">
        <v>0</v>
      </c>
      <c r="K73">
        <v>0</v>
      </c>
      <c r="L73">
        <v>0</v>
      </c>
      <c r="M73" s="3">
        <v>0.45</v>
      </c>
      <c r="N73" t="s">
        <v>41</v>
      </c>
      <c r="O73" t="s">
        <v>111</v>
      </c>
      <c r="P73" t="s">
        <v>41</v>
      </c>
      <c r="S73">
        <v>0.45</v>
      </c>
      <c r="T73" t="s">
        <v>5</v>
      </c>
      <c r="U73">
        <v>0.14000000000000001</v>
      </c>
      <c r="V73" t="s">
        <v>112</v>
      </c>
      <c r="W73" t="s">
        <v>113</v>
      </c>
      <c r="X73" t="s">
        <v>114</v>
      </c>
      <c r="AG73" s="4" t="str">
        <f>RIGHT(A73, 7)</f>
        <v>0002262</v>
      </c>
      <c r="AH73" s="5">
        <f t="shared" si="1"/>
        <v>22620</v>
      </c>
    </row>
    <row r="74" spans="1:34">
      <c r="A74" s="1">
        <v>210000002264</v>
      </c>
      <c r="B74" s="1">
        <v>210000002264</v>
      </c>
      <c r="F74" t="s">
        <v>165</v>
      </c>
      <c r="G74">
        <v>238</v>
      </c>
      <c r="H74">
        <v>238</v>
      </c>
      <c r="I74">
        <v>0</v>
      </c>
      <c r="J74">
        <v>0</v>
      </c>
      <c r="K74">
        <v>0</v>
      </c>
      <c r="L74">
        <v>0</v>
      </c>
      <c r="M74" s="3">
        <v>0.55000000000000004</v>
      </c>
      <c r="N74" t="s">
        <v>41</v>
      </c>
      <c r="O74" t="s">
        <v>111</v>
      </c>
      <c r="P74" t="s">
        <v>41</v>
      </c>
      <c r="S74">
        <v>0</v>
      </c>
      <c r="T74" t="s">
        <v>5</v>
      </c>
      <c r="U74">
        <v>0.18</v>
      </c>
      <c r="V74" t="s">
        <v>112</v>
      </c>
      <c r="W74" t="s">
        <v>113</v>
      </c>
      <c r="X74" t="s">
        <v>114</v>
      </c>
      <c r="AG74" s="4" t="str">
        <f>RIGHT(A74, 7)</f>
        <v>0002264</v>
      </c>
      <c r="AH74" s="5">
        <f t="shared" si="1"/>
        <v>22644</v>
      </c>
    </row>
    <row r="75" spans="1:34">
      <c r="A75" s="1">
        <v>210000002265</v>
      </c>
      <c r="B75" s="1">
        <v>210000002265</v>
      </c>
      <c r="F75" t="s">
        <v>166</v>
      </c>
      <c r="G75">
        <v>352</v>
      </c>
      <c r="H75">
        <v>352</v>
      </c>
      <c r="I75">
        <v>0</v>
      </c>
      <c r="J75">
        <v>0</v>
      </c>
      <c r="K75">
        <v>0</v>
      </c>
      <c r="L75">
        <v>0</v>
      </c>
      <c r="M75" s="3">
        <v>0.65</v>
      </c>
      <c r="N75" t="s">
        <v>41</v>
      </c>
      <c r="O75" t="s">
        <v>111</v>
      </c>
      <c r="P75" t="s">
        <v>41</v>
      </c>
      <c r="S75">
        <v>0.65</v>
      </c>
      <c r="T75" t="s">
        <v>5</v>
      </c>
      <c r="U75">
        <v>0.2</v>
      </c>
      <c r="V75" t="s">
        <v>112</v>
      </c>
      <c r="W75" t="s">
        <v>113</v>
      </c>
      <c r="X75" t="s">
        <v>114</v>
      </c>
      <c r="AG75" s="4" t="str">
        <f>RIGHT(A75, 7)</f>
        <v>0002265</v>
      </c>
      <c r="AH75" s="5">
        <f t="shared" si="1"/>
        <v>22651</v>
      </c>
    </row>
    <row r="76" spans="1:34">
      <c r="A76" s="1">
        <v>210000002266</v>
      </c>
      <c r="B76" s="1">
        <v>210000002266</v>
      </c>
      <c r="F76" t="s">
        <v>167</v>
      </c>
      <c r="G76">
        <v>260</v>
      </c>
      <c r="H76">
        <v>260</v>
      </c>
      <c r="I76">
        <v>0</v>
      </c>
      <c r="J76">
        <v>0</v>
      </c>
      <c r="K76">
        <v>0</v>
      </c>
      <c r="L76">
        <v>0</v>
      </c>
      <c r="M76" s="3">
        <v>0.45</v>
      </c>
      <c r="N76" t="s">
        <v>41</v>
      </c>
      <c r="O76" t="s">
        <v>111</v>
      </c>
      <c r="P76" t="s">
        <v>41</v>
      </c>
      <c r="S76">
        <v>0.45</v>
      </c>
      <c r="T76" t="s">
        <v>5</v>
      </c>
      <c r="U76">
        <v>0.15</v>
      </c>
      <c r="V76" t="s">
        <v>112</v>
      </c>
      <c r="W76" t="s">
        <v>113</v>
      </c>
      <c r="X76" t="s">
        <v>114</v>
      </c>
      <c r="AG76" s="4" t="str">
        <f>RIGHT(A76, 7)</f>
        <v>0002266</v>
      </c>
      <c r="AH76" s="5">
        <f t="shared" si="1"/>
        <v>22668</v>
      </c>
    </row>
    <row r="77" spans="1:34">
      <c r="A77" s="1">
        <v>210000002268</v>
      </c>
      <c r="B77" s="1">
        <v>210000002268</v>
      </c>
      <c r="F77" t="s">
        <v>168</v>
      </c>
      <c r="G77">
        <v>250</v>
      </c>
      <c r="H77">
        <v>250</v>
      </c>
      <c r="I77">
        <v>0</v>
      </c>
      <c r="J77">
        <v>0</v>
      </c>
      <c r="K77">
        <v>0</v>
      </c>
      <c r="L77">
        <v>0</v>
      </c>
      <c r="M77" s="3">
        <v>0.55000000000000004</v>
      </c>
      <c r="N77" t="s">
        <v>41</v>
      </c>
      <c r="O77" t="s">
        <v>111</v>
      </c>
      <c r="P77" t="s">
        <v>41</v>
      </c>
      <c r="S77">
        <v>0</v>
      </c>
      <c r="T77" t="s">
        <v>5</v>
      </c>
      <c r="U77">
        <v>0.18</v>
      </c>
      <c r="V77" t="s">
        <v>112</v>
      </c>
      <c r="W77" t="s">
        <v>113</v>
      </c>
      <c r="X77" t="s">
        <v>114</v>
      </c>
      <c r="AG77" s="4" t="str">
        <f>RIGHT(A77, 7)</f>
        <v>0002268</v>
      </c>
      <c r="AH77" s="5">
        <f t="shared" si="1"/>
        <v>22682</v>
      </c>
    </row>
    <row r="78" spans="1:34">
      <c r="A78" s="1">
        <v>210000002269</v>
      </c>
      <c r="B78" s="1">
        <v>210000002269</v>
      </c>
      <c r="F78" t="s">
        <v>169</v>
      </c>
      <c r="G78">
        <v>390</v>
      </c>
      <c r="H78">
        <v>390</v>
      </c>
      <c r="I78">
        <v>0</v>
      </c>
      <c r="J78">
        <v>0</v>
      </c>
      <c r="K78">
        <v>0</v>
      </c>
      <c r="L78">
        <v>0</v>
      </c>
      <c r="M78" s="3">
        <v>0.45</v>
      </c>
      <c r="N78" t="s">
        <v>41</v>
      </c>
      <c r="O78" t="s">
        <v>111</v>
      </c>
      <c r="P78" t="s">
        <v>41</v>
      </c>
      <c r="S78">
        <v>0.45</v>
      </c>
      <c r="T78" t="s">
        <v>5</v>
      </c>
      <c r="U78">
        <v>0.15</v>
      </c>
      <c r="V78" t="s">
        <v>112</v>
      </c>
      <c r="W78" t="s">
        <v>113</v>
      </c>
      <c r="X78" t="s">
        <v>114</v>
      </c>
      <c r="AG78" s="4" t="str">
        <f>RIGHT(A78, 7)</f>
        <v>0002269</v>
      </c>
      <c r="AH78" s="5">
        <f t="shared" si="1"/>
        <v>22699</v>
      </c>
    </row>
    <row r="79" spans="1:34">
      <c r="A79" s="1">
        <v>210000002270</v>
      </c>
      <c r="B79" s="1">
        <v>210000002270</v>
      </c>
      <c r="F79" t="s">
        <v>170</v>
      </c>
      <c r="G79">
        <v>130</v>
      </c>
      <c r="H79">
        <v>130</v>
      </c>
      <c r="I79">
        <v>0</v>
      </c>
      <c r="J79">
        <v>0</v>
      </c>
      <c r="K79">
        <v>0</v>
      </c>
      <c r="L79">
        <v>0</v>
      </c>
      <c r="M79" s="3">
        <v>0.65</v>
      </c>
      <c r="N79" t="s">
        <v>41</v>
      </c>
      <c r="O79" t="s">
        <v>111</v>
      </c>
      <c r="P79" t="s">
        <v>41</v>
      </c>
      <c r="S79">
        <v>0.65</v>
      </c>
      <c r="T79" t="s">
        <v>5</v>
      </c>
      <c r="U79">
        <v>0.2</v>
      </c>
      <c r="V79" t="s">
        <v>112</v>
      </c>
      <c r="W79" t="s">
        <v>113</v>
      </c>
      <c r="X79" t="s">
        <v>114</v>
      </c>
      <c r="AG79" s="4" t="str">
        <f>RIGHT(A79, 7)</f>
        <v>0002270</v>
      </c>
      <c r="AH79" s="5">
        <f t="shared" si="1"/>
        <v>22705</v>
      </c>
    </row>
    <row r="80" spans="1:34">
      <c r="A80" s="1">
        <v>210000002271</v>
      </c>
      <c r="B80" s="1">
        <v>210000002271</v>
      </c>
      <c r="F80" t="s">
        <v>171</v>
      </c>
      <c r="G80">
        <v>384</v>
      </c>
      <c r="H80">
        <v>384</v>
      </c>
      <c r="I80">
        <v>0</v>
      </c>
      <c r="J80">
        <v>0</v>
      </c>
      <c r="K80">
        <v>0</v>
      </c>
      <c r="L80">
        <v>0</v>
      </c>
      <c r="M80" s="3">
        <v>0.45</v>
      </c>
      <c r="N80" t="s">
        <v>41</v>
      </c>
      <c r="O80" t="s">
        <v>111</v>
      </c>
      <c r="P80" t="s">
        <v>41</v>
      </c>
      <c r="S80">
        <v>0.45</v>
      </c>
      <c r="T80" t="s">
        <v>5</v>
      </c>
      <c r="U80">
        <v>0.15</v>
      </c>
      <c r="V80" t="s">
        <v>112</v>
      </c>
      <c r="W80" t="s">
        <v>113</v>
      </c>
      <c r="X80" t="s">
        <v>114</v>
      </c>
      <c r="AG80" s="4" t="str">
        <f>RIGHT(A80, 7)</f>
        <v>0002271</v>
      </c>
      <c r="AH80" s="5">
        <f t="shared" si="1"/>
        <v>22712</v>
      </c>
    </row>
    <row r="81" spans="1:34">
      <c r="A81" s="1">
        <v>210000002371</v>
      </c>
      <c r="B81" s="1">
        <v>210000002371</v>
      </c>
      <c r="D81" t="s">
        <v>172</v>
      </c>
      <c r="F81" t="s">
        <v>173</v>
      </c>
      <c r="G81">
        <v>17</v>
      </c>
      <c r="H81">
        <v>12</v>
      </c>
      <c r="I81">
        <v>0</v>
      </c>
      <c r="J81">
        <v>0</v>
      </c>
      <c r="K81">
        <v>5</v>
      </c>
      <c r="L81">
        <v>0</v>
      </c>
      <c r="M81" s="3">
        <v>4.5</v>
      </c>
      <c r="N81" t="s">
        <v>41</v>
      </c>
      <c r="O81" t="s">
        <v>174</v>
      </c>
      <c r="P81" t="s">
        <v>41</v>
      </c>
      <c r="S81">
        <v>3</v>
      </c>
      <c r="T81" t="s">
        <v>5</v>
      </c>
      <c r="U81">
        <v>2</v>
      </c>
      <c r="V81" t="s">
        <v>175</v>
      </c>
      <c r="W81" t="s">
        <v>43</v>
      </c>
      <c r="X81" t="s">
        <v>44</v>
      </c>
      <c r="Y81" t="s">
        <v>53</v>
      </c>
      <c r="AG81" s="4" t="str">
        <f>RIGHT(A81, 7)</f>
        <v>0002371</v>
      </c>
      <c r="AH81" s="5">
        <f t="shared" si="1"/>
        <v>23719</v>
      </c>
    </row>
    <row r="82" spans="1:34">
      <c r="A82" s="1">
        <v>210000002373</v>
      </c>
      <c r="B82" s="1">
        <v>210000002373</v>
      </c>
      <c r="D82" t="s">
        <v>172</v>
      </c>
      <c r="F82" t="s">
        <v>176</v>
      </c>
      <c r="G82">
        <v>30</v>
      </c>
      <c r="H82">
        <v>12</v>
      </c>
      <c r="I82">
        <v>0</v>
      </c>
      <c r="J82">
        <v>6</v>
      </c>
      <c r="K82">
        <v>12</v>
      </c>
      <c r="L82">
        <v>0</v>
      </c>
      <c r="M82" s="3">
        <v>4.5</v>
      </c>
      <c r="N82" t="s">
        <v>41</v>
      </c>
      <c r="O82" t="s">
        <v>174</v>
      </c>
      <c r="P82" t="s">
        <v>41</v>
      </c>
      <c r="S82">
        <v>3</v>
      </c>
      <c r="T82" t="s">
        <v>5</v>
      </c>
      <c r="U82">
        <v>2</v>
      </c>
      <c r="V82" t="s">
        <v>175</v>
      </c>
      <c r="W82" t="s">
        <v>43</v>
      </c>
      <c r="X82" t="s">
        <v>44</v>
      </c>
      <c r="Y82" t="s">
        <v>177</v>
      </c>
      <c r="AG82" s="4" t="str">
        <f>RIGHT(A82, 7)</f>
        <v>0002373</v>
      </c>
      <c r="AH82" s="5">
        <f t="shared" si="1"/>
        <v>23733</v>
      </c>
    </row>
    <row r="83" spans="1:34">
      <c r="A83" s="1">
        <v>210000002375</v>
      </c>
      <c r="B83" s="1">
        <v>210000002375</v>
      </c>
      <c r="D83" t="s">
        <v>172</v>
      </c>
      <c r="F83" t="s">
        <v>178</v>
      </c>
      <c r="G83">
        <v>22</v>
      </c>
      <c r="H83">
        <v>4</v>
      </c>
      <c r="I83">
        <v>0</v>
      </c>
      <c r="J83">
        <v>6</v>
      </c>
      <c r="K83">
        <v>12</v>
      </c>
      <c r="L83">
        <v>0</v>
      </c>
      <c r="M83" s="3">
        <v>4.5</v>
      </c>
      <c r="N83" t="s">
        <v>41</v>
      </c>
      <c r="O83" t="s">
        <v>174</v>
      </c>
      <c r="P83" t="s">
        <v>41</v>
      </c>
      <c r="S83">
        <v>3</v>
      </c>
      <c r="T83" t="s">
        <v>5</v>
      </c>
      <c r="U83">
        <v>2</v>
      </c>
      <c r="V83" t="s">
        <v>175</v>
      </c>
      <c r="W83" t="s">
        <v>43</v>
      </c>
      <c r="X83" t="s">
        <v>44</v>
      </c>
      <c r="Y83" t="s">
        <v>53</v>
      </c>
      <c r="AG83" s="4" t="str">
        <f>RIGHT(A83, 7)</f>
        <v>0002375</v>
      </c>
      <c r="AH83" s="5">
        <f t="shared" si="1"/>
        <v>23757</v>
      </c>
    </row>
    <row r="84" spans="1:34">
      <c r="A84" s="1">
        <v>210000002377</v>
      </c>
      <c r="B84" s="1">
        <v>210000002377</v>
      </c>
      <c r="D84" t="s">
        <v>172</v>
      </c>
      <c r="F84" t="s">
        <v>179</v>
      </c>
      <c r="G84">
        <v>19</v>
      </c>
      <c r="H84">
        <v>5</v>
      </c>
      <c r="I84">
        <v>0</v>
      </c>
      <c r="J84">
        <v>4</v>
      </c>
      <c r="K84">
        <v>10</v>
      </c>
      <c r="L84">
        <v>0</v>
      </c>
      <c r="M84" s="3">
        <v>4.5</v>
      </c>
      <c r="N84" t="s">
        <v>41</v>
      </c>
      <c r="O84" t="s">
        <v>174</v>
      </c>
      <c r="P84" t="s">
        <v>41</v>
      </c>
      <c r="S84">
        <v>3</v>
      </c>
      <c r="T84" t="s">
        <v>5</v>
      </c>
      <c r="U84">
        <v>2</v>
      </c>
      <c r="V84" t="s">
        <v>175</v>
      </c>
      <c r="W84" t="s">
        <v>43</v>
      </c>
      <c r="X84" t="s">
        <v>44</v>
      </c>
      <c r="Y84" t="s">
        <v>53</v>
      </c>
      <c r="AG84" s="4" t="str">
        <f>RIGHT(A84, 7)</f>
        <v>0002377</v>
      </c>
      <c r="AH84" s="5">
        <f t="shared" si="1"/>
        <v>23771</v>
      </c>
    </row>
    <row r="85" spans="1:34">
      <c r="A85" s="1">
        <v>210000002381</v>
      </c>
      <c r="B85" s="1">
        <v>210000002381</v>
      </c>
      <c r="D85" t="s">
        <v>172</v>
      </c>
      <c r="F85" t="s">
        <v>180</v>
      </c>
      <c r="G85">
        <v>27</v>
      </c>
      <c r="H85">
        <v>9</v>
      </c>
      <c r="I85">
        <v>0</v>
      </c>
      <c r="J85">
        <v>6</v>
      </c>
      <c r="K85">
        <v>12</v>
      </c>
      <c r="L85">
        <v>0</v>
      </c>
      <c r="M85" s="3">
        <v>4.5</v>
      </c>
      <c r="N85" t="s">
        <v>41</v>
      </c>
      <c r="O85" t="s">
        <v>174</v>
      </c>
      <c r="P85" t="s">
        <v>41</v>
      </c>
      <c r="S85">
        <v>0</v>
      </c>
      <c r="T85" t="s">
        <v>5</v>
      </c>
      <c r="U85">
        <v>2</v>
      </c>
      <c r="V85" t="s">
        <v>175</v>
      </c>
      <c r="W85" t="s">
        <v>43</v>
      </c>
      <c r="X85" t="s">
        <v>44</v>
      </c>
      <c r="Y85" t="s">
        <v>53</v>
      </c>
      <c r="AG85" s="4" t="str">
        <f>RIGHT(A85, 7)</f>
        <v>0002381</v>
      </c>
      <c r="AH85" s="5">
        <f t="shared" si="1"/>
        <v>23818</v>
      </c>
    </row>
    <row r="86" spans="1:34">
      <c r="A86" s="1">
        <v>210000002383</v>
      </c>
      <c r="B86" s="1">
        <v>210000002383</v>
      </c>
      <c r="D86" t="s">
        <v>172</v>
      </c>
      <c r="F86" t="s">
        <v>181</v>
      </c>
      <c r="G86">
        <v>29</v>
      </c>
      <c r="H86">
        <v>11</v>
      </c>
      <c r="I86">
        <v>0</v>
      </c>
      <c r="J86">
        <v>6</v>
      </c>
      <c r="K86">
        <v>12</v>
      </c>
      <c r="L86">
        <v>0</v>
      </c>
      <c r="M86" s="3">
        <v>4.5</v>
      </c>
      <c r="N86" t="s">
        <v>41</v>
      </c>
      <c r="O86" t="s">
        <v>174</v>
      </c>
      <c r="P86" t="s">
        <v>41</v>
      </c>
      <c r="S86">
        <v>3</v>
      </c>
      <c r="T86" t="s">
        <v>5</v>
      </c>
      <c r="U86">
        <v>2</v>
      </c>
      <c r="V86" t="s">
        <v>175</v>
      </c>
      <c r="W86" t="s">
        <v>43</v>
      </c>
      <c r="X86" t="s">
        <v>44</v>
      </c>
      <c r="Y86" t="s">
        <v>53</v>
      </c>
      <c r="AG86" s="4" t="str">
        <f>RIGHT(A86, 7)</f>
        <v>0002383</v>
      </c>
      <c r="AH86" s="5">
        <f t="shared" si="1"/>
        <v>23832</v>
      </c>
    </row>
    <row r="87" spans="1:34">
      <c r="A87" s="1">
        <v>210000002385</v>
      </c>
      <c r="B87" s="1">
        <v>210000002385</v>
      </c>
      <c r="D87" t="s">
        <v>172</v>
      </c>
      <c r="F87" t="s">
        <v>182</v>
      </c>
      <c r="G87">
        <v>17</v>
      </c>
      <c r="H87">
        <v>7</v>
      </c>
      <c r="I87">
        <v>0</v>
      </c>
      <c r="J87">
        <v>0</v>
      </c>
      <c r="K87">
        <v>10</v>
      </c>
      <c r="L87">
        <v>0</v>
      </c>
      <c r="M87" s="3">
        <v>4.5</v>
      </c>
      <c r="N87" t="s">
        <v>41</v>
      </c>
      <c r="O87" t="s">
        <v>174</v>
      </c>
      <c r="P87" t="s">
        <v>41</v>
      </c>
      <c r="S87">
        <v>4.5</v>
      </c>
      <c r="T87" t="s">
        <v>5</v>
      </c>
      <c r="U87">
        <v>2</v>
      </c>
      <c r="V87" t="s">
        <v>175</v>
      </c>
      <c r="W87" t="s">
        <v>43</v>
      </c>
      <c r="X87" t="s">
        <v>44</v>
      </c>
      <c r="Y87" t="s">
        <v>53</v>
      </c>
      <c r="AG87" s="4" t="str">
        <f>RIGHT(A87, 7)</f>
        <v>0002385</v>
      </c>
      <c r="AH87" s="5">
        <f t="shared" si="1"/>
        <v>23856</v>
      </c>
    </row>
    <row r="88" spans="1:34">
      <c r="A88" s="1">
        <v>210000002387</v>
      </c>
      <c r="B88" s="1">
        <v>210000002387</v>
      </c>
      <c r="D88" t="s">
        <v>172</v>
      </c>
      <c r="F88" t="s">
        <v>183</v>
      </c>
      <c r="G88">
        <v>31</v>
      </c>
      <c r="H88">
        <v>14</v>
      </c>
      <c r="I88">
        <v>0</v>
      </c>
      <c r="J88">
        <v>6</v>
      </c>
      <c r="K88">
        <v>11</v>
      </c>
      <c r="L88">
        <v>0</v>
      </c>
      <c r="M88" s="3">
        <v>4.5</v>
      </c>
      <c r="N88" t="s">
        <v>41</v>
      </c>
      <c r="O88" t="s">
        <v>174</v>
      </c>
      <c r="P88" t="s">
        <v>41</v>
      </c>
      <c r="S88">
        <v>3</v>
      </c>
      <c r="T88" t="s">
        <v>5</v>
      </c>
      <c r="U88">
        <v>2</v>
      </c>
      <c r="V88" t="s">
        <v>175</v>
      </c>
      <c r="W88" t="s">
        <v>43</v>
      </c>
      <c r="X88" t="s">
        <v>44</v>
      </c>
      <c r="Y88" t="s">
        <v>53</v>
      </c>
      <c r="AG88" s="4" t="str">
        <f>RIGHT(A88, 7)</f>
        <v>0002387</v>
      </c>
      <c r="AH88" s="5">
        <f t="shared" si="1"/>
        <v>23870</v>
      </c>
    </row>
    <row r="89" spans="1:34">
      <c r="A89" s="1">
        <v>210000002389</v>
      </c>
      <c r="B89" s="1">
        <v>210000002389</v>
      </c>
      <c r="D89" t="s">
        <v>172</v>
      </c>
      <c r="F89" t="s">
        <v>184</v>
      </c>
      <c r="G89">
        <v>41</v>
      </c>
      <c r="H89">
        <v>23</v>
      </c>
      <c r="I89">
        <v>0</v>
      </c>
      <c r="J89">
        <v>6</v>
      </c>
      <c r="K89">
        <v>12</v>
      </c>
      <c r="L89">
        <v>0</v>
      </c>
      <c r="M89" s="3">
        <v>4.5</v>
      </c>
      <c r="N89" t="s">
        <v>41</v>
      </c>
      <c r="O89" t="s">
        <v>174</v>
      </c>
      <c r="P89" t="s">
        <v>41</v>
      </c>
      <c r="S89">
        <v>3</v>
      </c>
      <c r="T89" t="s">
        <v>5</v>
      </c>
      <c r="U89">
        <v>2</v>
      </c>
      <c r="V89" t="s">
        <v>175</v>
      </c>
      <c r="W89" t="s">
        <v>43</v>
      </c>
      <c r="X89" t="s">
        <v>44</v>
      </c>
      <c r="Y89" t="s">
        <v>53</v>
      </c>
      <c r="AG89" s="4" t="str">
        <f>RIGHT(A89, 7)</f>
        <v>0002389</v>
      </c>
      <c r="AH89" s="5">
        <f t="shared" si="1"/>
        <v>23894</v>
      </c>
    </row>
    <row r="90" spans="1:34">
      <c r="A90" s="1">
        <v>210000002391</v>
      </c>
      <c r="B90" s="1">
        <v>210000002391</v>
      </c>
      <c r="D90" t="s">
        <v>172</v>
      </c>
      <c r="F90" t="s">
        <v>185</v>
      </c>
      <c r="G90">
        <v>24</v>
      </c>
      <c r="H90">
        <v>6</v>
      </c>
      <c r="I90">
        <v>0</v>
      </c>
      <c r="J90">
        <v>6</v>
      </c>
      <c r="K90">
        <v>12</v>
      </c>
      <c r="L90">
        <v>0</v>
      </c>
      <c r="M90" s="3">
        <v>4.5</v>
      </c>
      <c r="N90" t="s">
        <v>41</v>
      </c>
      <c r="O90" t="s">
        <v>174</v>
      </c>
      <c r="P90" t="s">
        <v>41</v>
      </c>
      <c r="S90">
        <v>3</v>
      </c>
      <c r="T90" t="s">
        <v>5</v>
      </c>
      <c r="U90">
        <v>2</v>
      </c>
      <c r="V90" t="s">
        <v>175</v>
      </c>
      <c r="W90" t="s">
        <v>43</v>
      </c>
      <c r="X90" t="s">
        <v>44</v>
      </c>
      <c r="Y90" t="s">
        <v>53</v>
      </c>
      <c r="AG90" s="4" t="str">
        <f>RIGHT(A90, 7)</f>
        <v>0002391</v>
      </c>
      <c r="AH90" s="5">
        <f t="shared" si="1"/>
        <v>23917</v>
      </c>
    </row>
    <row r="91" spans="1:34">
      <c r="A91" s="1">
        <v>210000002393</v>
      </c>
      <c r="B91" s="1">
        <v>210000002393</v>
      </c>
      <c r="F91" t="s">
        <v>186</v>
      </c>
      <c r="G91">
        <v>19</v>
      </c>
      <c r="H91">
        <v>3</v>
      </c>
      <c r="I91">
        <v>0</v>
      </c>
      <c r="J91">
        <v>7</v>
      </c>
      <c r="K91">
        <v>9</v>
      </c>
      <c r="L91">
        <v>0</v>
      </c>
      <c r="M91" s="3">
        <v>12.5</v>
      </c>
      <c r="N91" t="s">
        <v>41</v>
      </c>
      <c r="O91" t="s">
        <v>174</v>
      </c>
      <c r="P91" t="s">
        <v>41</v>
      </c>
      <c r="S91">
        <v>12</v>
      </c>
      <c r="T91" t="s">
        <v>5</v>
      </c>
      <c r="U91">
        <v>6</v>
      </c>
      <c r="V91" t="s">
        <v>175</v>
      </c>
      <c r="W91" t="s">
        <v>94</v>
      </c>
      <c r="X91" t="s">
        <v>95</v>
      </c>
      <c r="AG91" s="4" t="str">
        <f>RIGHT(A91, 7)</f>
        <v>0002393</v>
      </c>
      <c r="AH91" s="5">
        <f t="shared" si="1"/>
        <v>23931</v>
      </c>
    </row>
    <row r="92" spans="1:34">
      <c r="A92" s="1">
        <v>210000002395</v>
      </c>
      <c r="B92" s="1">
        <v>210000002395</v>
      </c>
      <c r="F92" t="s">
        <v>187</v>
      </c>
      <c r="G92">
        <v>26</v>
      </c>
      <c r="H92">
        <v>10</v>
      </c>
      <c r="I92">
        <v>0</v>
      </c>
      <c r="J92">
        <v>7</v>
      </c>
      <c r="K92">
        <v>9</v>
      </c>
      <c r="L92">
        <v>0</v>
      </c>
      <c r="M92" s="3">
        <v>12.5</v>
      </c>
      <c r="N92" t="s">
        <v>41</v>
      </c>
      <c r="O92" t="s">
        <v>174</v>
      </c>
      <c r="P92" t="s">
        <v>41</v>
      </c>
      <c r="S92">
        <v>12</v>
      </c>
      <c r="T92" t="s">
        <v>5</v>
      </c>
      <c r="U92">
        <v>6</v>
      </c>
      <c r="V92" t="s">
        <v>175</v>
      </c>
      <c r="W92" t="s">
        <v>94</v>
      </c>
      <c r="X92" t="s">
        <v>95</v>
      </c>
      <c r="AG92" s="4" t="str">
        <f>RIGHT(A92, 7)</f>
        <v>0002395</v>
      </c>
      <c r="AH92" s="5">
        <f t="shared" si="1"/>
        <v>23955</v>
      </c>
    </row>
    <row r="93" spans="1:34">
      <c r="A93" s="1">
        <v>210000002397</v>
      </c>
      <c r="B93" s="1">
        <v>210000002397</v>
      </c>
      <c r="D93" t="s">
        <v>188</v>
      </c>
      <c r="F93" t="s">
        <v>189</v>
      </c>
      <c r="G93">
        <v>33</v>
      </c>
      <c r="H93">
        <v>15</v>
      </c>
      <c r="I93">
        <v>0</v>
      </c>
      <c r="J93">
        <v>9</v>
      </c>
      <c r="K93">
        <v>9</v>
      </c>
      <c r="L93">
        <v>0</v>
      </c>
      <c r="M93" s="3">
        <v>12.5</v>
      </c>
      <c r="N93" t="s">
        <v>41</v>
      </c>
      <c r="O93" t="s">
        <v>174</v>
      </c>
      <c r="P93" t="s">
        <v>41</v>
      </c>
      <c r="S93">
        <v>12</v>
      </c>
      <c r="T93" t="s">
        <v>5</v>
      </c>
      <c r="U93">
        <v>6</v>
      </c>
      <c r="V93" t="s">
        <v>175</v>
      </c>
      <c r="W93" t="s">
        <v>94</v>
      </c>
      <c r="X93" t="s">
        <v>95</v>
      </c>
      <c r="AG93" s="4" t="str">
        <f>RIGHT(A93, 7)</f>
        <v>0002397</v>
      </c>
      <c r="AH93" s="5">
        <f t="shared" si="1"/>
        <v>23979</v>
      </c>
    </row>
    <row r="94" spans="1:34">
      <c r="A94" s="1">
        <v>210000002399</v>
      </c>
      <c r="B94" s="1">
        <v>210000002399</v>
      </c>
      <c r="D94" t="s">
        <v>188</v>
      </c>
      <c r="F94" t="s">
        <v>190</v>
      </c>
      <c r="G94">
        <v>26</v>
      </c>
      <c r="H94">
        <v>10</v>
      </c>
      <c r="I94">
        <v>0</v>
      </c>
      <c r="J94">
        <v>8</v>
      </c>
      <c r="K94">
        <v>8</v>
      </c>
      <c r="L94">
        <v>0</v>
      </c>
      <c r="M94" s="3">
        <v>12.5</v>
      </c>
      <c r="N94" t="s">
        <v>41</v>
      </c>
      <c r="O94" t="s">
        <v>174</v>
      </c>
      <c r="P94" t="s">
        <v>41</v>
      </c>
      <c r="S94">
        <v>12</v>
      </c>
      <c r="T94" t="s">
        <v>5</v>
      </c>
      <c r="U94">
        <v>6</v>
      </c>
      <c r="V94" t="s">
        <v>175</v>
      </c>
      <c r="W94" t="s">
        <v>94</v>
      </c>
      <c r="X94" t="s">
        <v>95</v>
      </c>
      <c r="AG94" s="4" t="str">
        <f>RIGHT(A94, 7)</f>
        <v>0002399</v>
      </c>
      <c r="AH94" s="5">
        <f t="shared" si="1"/>
        <v>23993</v>
      </c>
    </row>
    <row r="95" spans="1:34">
      <c r="A95" s="1">
        <v>210000010546</v>
      </c>
      <c r="B95" s="1">
        <v>210000010546</v>
      </c>
      <c r="D95" t="s">
        <v>191</v>
      </c>
      <c r="F95" t="s">
        <v>192</v>
      </c>
      <c r="G95">
        <v>29</v>
      </c>
      <c r="H95">
        <v>3</v>
      </c>
      <c r="I95">
        <v>0</v>
      </c>
      <c r="J95">
        <v>13</v>
      </c>
      <c r="K95">
        <v>13</v>
      </c>
      <c r="L95">
        <v>0</v>
      </c>
      <c r="M95" s="3">
        <v>6</v>
      </c>
      <c r="N95" t="s">
        <v>41</v>
      </c>
      <c r="O95" t="s">
        <v>193</v>
      </c>
      <c r="P95" t="s">
        <v>41</v>
      </c>
      <c r="S95">
        <v>6</v>
      </c>
      <c r="T95" t="s">
        <v>5</v>
      </c>
      <c r="U95">
        <v>2.75</v>
      </c>
      <c r="V95" t="s">
        <v>193</v>
      </c>
      <c r="W95" t="s">
        <v>113</v>
      </c>
      <c r="X95" t="s">
        <v>194</v>
      </c>
      <c r="Y95" t="s">
        <v>195</v>
      </c>
      <c r="AG95" s="4" t="str">
        <f>RIGHT(A95, 7)</f>
        <v>0010546</v>
      </c>
      <c r="AH95" s="5">
        <f t="shared" si="1"/>
        <v>105460</v>
      </c>
    </row>
    <row r="96" spans="1:34">
      <c r="A96" s="1">
        <v>210000010552</v>
      </c>
      <c r="B96" s="1">
        <v>210000010552</v>
      </c>
      <c r="D96" t="s">
        <v>191</v>
      </c>
      <c r="F96" t="s">
        <v>196</v>
      </c>
      <c r="G96">
        <v>26</v>
      </c>
      <c r="H96">
        <v>6</v>
      </c>
      <c r="I96">
        <v>0</v>
      </c>
      <c r="J96">
        <v>8</v>
      </c>
      <c r="K96">
        <v>12</v>
      </c>
      <c r="L96">
        <v>0</v>
      </c>
      <c r="M96" s="3">
        <v>6</v>
      </c>
      <c r="N96" t="s">
        <v>41</v>
      </c>
      <c r="O96" t="s">
        <v>193</v>
      </c>
      <c r="P96" t="s">
        <v>41</v>
      </c>
      <c r="S96">
        <v>6</v>
      </c>
      <c r="T96" t="s">
        <v>5</v>
      </c>
      <c r="U96">
        <v>2.75</v>
      </c>
      <c r="V96" t="s">
        <v>193</v>
      </c>
      <c r="W96" t="s">
        <v>113</v>
      </c>
      <c r="X96" t="s">
        <v>194</v>
      </c>
      <c r="Y96" t="s">
        <v>197</v>
      </c>
      <c r="AG96" s="4" t="str">
        <f>RIGHT(A96, 7)</f>
        <v>0010552</v>
      </c>
      <c r="AH96" s="5">
        <f t="shared" si="1"/>
        <v>105521</v>
      </c>
    </row>
    <row r="97" spans="1:34">
      <c r="A97" s="1">
        <v>210000010559</v>
      </c>
      <c r="B97" s="1">
        <v>210000010559</v>
      </c>
      <c r="D97" t="s">
        <v>198</v>
      </c>
      <c r="F97" t="s">
        <v>199</v>
      </c>
      <c r="G97">
        <v>24</v>
      </c>
      <c r="H97">
        <v>15</v>
      </c>
      <c r="I97">
        <v>0</v>
      </c>
      <c r="J97">
        <v>0</v>
      </c>
      <c r="K97">
        <v>9</v>
      </c>
      <c r="L97">
        <v>0</v>
      </c>
      <c r="M97" s="3">
        <v>5.5</v>
      </c>
      <c r="N97" t="s">
        <v>41</v>
      </c>
      <c r="O97" t="s">
        <v>193</v>
      </c>
      <c r="P97" t="s">
        <v>41</v>
      </c>
      <c r="S97">
        <v>5</v>
      </c>
      <c r="T97" t="s">
        <v>5</v>
      </c>
      <c r="U97">
        <v>2.5</v>
      </c>
      <c r="V97" t="s">
        <v>193</v>
      </c>
      <c r="W97" t="s">
        <v>43</v>
      </c>
      <c r="X97" t="s">
        <v>44</v>
      </c>
      <c r="Y97" t="s">
        <v>100</v>
      </c>
      <c r="AG97" s="4" t="str">
        <f>RIGHT(A97, 7)</f>
        <v>0010559</v>
      </c>
      <c r="AH97" s="5">
        <f t="shared" si="1"/>
        <v>105590</v>
      </c>
    </row>
    <row r="98" spans="1:34">
      <c r="A98" s="1">
        <v>210000010809</v>
      </c>
      <c r="B98" s="1">
        <v>210000010809</v>
      </c>
      <c r="E98" t="s">
        <v>200</v>
      </c>
      <c r="F98" t="s">
        <v>201</v>
      </c>
      <c r="G98">
        <v>13</v>
      </c>
      <c r="H98">
        <v>0</v>
      </c>
      <c r="I98">
        <v>0</v>
      </c>
      <c r="J98">
        <v>10</v>
      </c>
      <c r="K98">
        <v>3</v>
      </c>
      <c r="L98">
        <v>0</v>
      </c>
      <c r="M98" s="3">
        <v>6.5</v>
      </c>
      <c r="N98" t="s">
        <v>41</v>
      </c>
      <c r="O98" t="s">
        <v>202</v>
      </c>
      <c r="P98" t="s">
        <v>41</v>
      </c>
      <c r="S98">
        <v>6.5</v>
      </c>
      <c r="T98" t="s">
        <v>5</v>
      </c>
      <c r="U98">
        <v>3</v>
      </c>
      <c r="V98" t="s">
        <v>202</v>
      </c>
      <c r="W98" t="s">
        <v>113</v>
      </c>
      <c r="X98" t="s">
        <v>194</v>
      </c>
      <c r="Y98" t="s">
        <v>203</v>
      </c>
      <c r="AG98" s="4" t="str">
        <f>RIGHT(A98, 7)</f>
        <v>0010809</v>
      </c>
      <c r="AH98" s="5">
        <f t="shared" si="1"/>
        <v>108096</v>
      </c>
    </row>
    <row r="99" spans="1:34">
      <c r="A99" s="1">
        <v>210000010912</v>
      </c>
      <c r="B99" s="1">
        <v>210000010912</v>
      </c>
      <c r="F99" t="s">
        <v>204</v>
      </c>
      <c r="G99">
        <v>19</v>
      </c>
      <c r="H99">
        <v>6</v>
      </c>
      <c r="I99">
        <v>0</v>
      </c>
      <c r="J99">
        <v>5</v>
      </c>
      <c r="K99">
        <v>8</v>
      </c>
      <c r="L99">
        <v>0</v>
      </c>
      <c r="M99" s="3">
        <v>5.5</v>
      </c>
      <c r="N99" t="s">
        <v>41</v>
      </c>
      <c r="O99" t="s">
        <v>205</v>
      </c>
      <c r="P99" t="s">
        <v>41</v>
      </c>
      <c r="S99">
        <v>5.25</v>
      </c>
      <c r="T99" t="s">
        <v>5</v>
      </c>
      <c r="U99">
        <v>2.5</v>
      </c>
      <c r="V99" t="s">
        <v>205</v>
      </c>
      <c r="W99" t="s">
        <v>113</v>
      </c>
      <c r="X99" t="s">
        <v>194</v>
      </c>
      <c r="Y99" t="s">
        <v>206</v>
      </c>
      <c r="AG99" s="4" t="str">
        <f>RIGHT(A99, 7)</f>
        <v>0010912</v>
      </c>
      <c r="AH99" s="5">
        <f t="shared" si="1"/>
        <v>109123</v>
      </c>
    </row>
    <row r="100" spans="1:34">
      <c r="A100" s="1">
        <v>210000010916</v>
      </c>
      <c r="B100" s="1">
        <v>210000010916</v>
      </c>
      <c r="D100" t="s">
        <v>207</v>
      </c>
      <c r="F100" t="s">
        <v>208</v>
      </c>
      <c r="G100">
        <v>18</v>
      </c>
      <c r="H100">
        <v>12</v>
      </c>
      <c r="I100">
        <v>0</v>
      </c>
      <c r="J100">
        <v>2</v>
      </c>
      <c r="K100">
        <v>4</v>
      </c>
      <c r="L100">
        <v>0</v>
      </c>
      <c r="M100" s="3">
        <v>5.5</v>
      </c>
      <c r="N100" t="s">
        <v>41</v>
      </c>
      <c r="O100" t="s">
        <v>205</v>
      </c>
      <c r="P100" t="s">
        <v>41</v>
      </c>
      <c r="S100">
        <v>5.25</v>
      </c>
      <c r="T100" t="s">
        <v>5</v>
      </c>
      <c r="U100">
        <v>2.5</v>
      </c>
      <c r="V100" t="s">
        <v>205</v>
      </c>
      <c r="W100" t="s">
        <v>113</v>
      </c>
      <c r="X100" t="s">
        <v>194</v>
      </c>
      <c r="Y100" t="s">
        <v>195</v>
      </c>
      <c r="AG100" s="4" t="str">
        <f>RIGHT(A100, 7)</f>
        <v>0010916</v>
      </c>
      <c r="AH100" s="5">
        <f t="shared" si="1"/>
        <v>109161</v>
      </c>
    </row>
    <row r="101" spans="1:34">
      <c r="A101" s="1">
        <v>210000010918</v>
      </c>
      <c r="B101" s="1">
        <v>210000010918</v>
      </c>
      <c r="D101" t="s">
        <v>207</v>
      </c>
      <c r="F101" t="s">
        <v>209</v>
      </c>
      <c r="G101">
        <v>20</v>
      </c>
      <c r="H101">
        <v>6</v>
      </c>
      <c r="I101">
        <v>0</v>
      </c>
      <c r="J101">
        <v>5</v>
      </c>
      <c r="K101">
        <v>9</v>
      </c>
      <c r="L101">
        <v>0</v>
      </c>
      <c r="M101" s="3">
        <v>5.5</v>
      </c>
      <c r="N101" t="s">
        <v>41</v>
      </c>
      <c r="O101" t="s">
        <v>205</v>
      </c>
      <c r="P101" t="s">
        <v>41</v>
      </c>
      <c r="S101">
        <v>5.25</v>
      </c>
      <c r="T101" t="s">
        <v>5</v>
      </c>
      <c r="U101">
        <v>2.5</v>
      </c>
      <c r="V101" t="s">
        <v>205</v>
      </c>
      <c r="W101" t="s">
        <v>113</v>
      </c>
      <c r="X101" t="s">
        <v>194</v>
      </c>
      <c r="Y101" t="s">
        <v>210</v>
      </c>
      <c r="AG101" s="4" t="str">
        <f>RIGHT(A101, 7)</f>
        <v>0010918</v>
      </c>
      <c r="AH101" s="5">
        <f t="shared" si="1"/>
        <v>109185</v>
      </c>
    </row>
    <row r="102" spans="1:34">
      <c r="A102" s="1">
        <v>210000011160</v>
      </c>
      <c r="B102" s="1">
        <v>210000011160</v>
      </c>
      <c r="E102">
        <v>51009</v>
      </c>
      <c r="F102" t="s">
        <v>211</v>
      </c>
      <c r="G102">
        <v>26</v>
      </c>
      <c r="H102">
        <v>19</v>
      </c>
      <c r="I102">
        <v>0</v>
      </c>
      <c r="J102">
        <v>0</v>
      </c>
      <c r="K102">
        <v>7</v>
      </c>
      <c r="L102">
        <v>0</v>
      </c>
      <c r="M102" s="3">
        <v>22.5</v>
      </c>
      <c r="N102" t="s">
        <v>41</v>
      </c>
      <c r="O102" t="s">
        <v>212</v>
      </c>
      <c r="P102" t="s">
        <v>41</v>
      </c>
      <c r="S102">
        <v>22</v>
      </c>
      <c r="T102" t="s">
        <v>5</v>
      </c>
      <c r="U102">
        <v>11</v>
      </c>
      <c r="V102" t="s">
        <v>212</v>
      </c>
      <c r="W102" t="s">
        <v>213</v>
      </c>
      <c r="X102" t="s">
        <v>214</v>
      </c>
      <c r="AG102" s="4" t="str">
        <f>RIGHT(A102, 7)</f>
        <v>0011160</v>
      </c>
      <c r="AH102" s="5">
        <f t="shared" si="1"/>
        <v>111607</v>
      </c>
    </row>
    <row r="103" spans="1:34">
      <c r="A103" s="1">
        <v>210000011852</v>
      </c>
      <c r="B103" s="1">
        <v>210000011852</v>
      </c>
      <c r="F103" t="s">
        <v>215</v>
      </c>
      <c r="G103">
        <v>25</v>
      </c>
      <c r="H103">
        <v>7</v>
      </c>
      <c r="I103">
        <v>0</v>
      </c>
      <c r="J103">
        <v>6</v>
      </c>
      <c r="K103">
        <v>12</v>
      </c>
      <c r="L103">
        <v>0</v>
      </c>
      <c r="M103" s="3">
        <v>6</v>
      </c>
      <c r="N103" t="s">
        <v>41</v>
      </c>
      <c r="O103" t="s">
        <v>216</v>
      </c>
      <c r="P103" t="s">
        <v>41</v>
      </c>
      <c r="S103">
        <v>0</v>
      </c>
      <c r="T103" t="s">
        <v>5</v>
      </c>
      <c r="U103">
        <v>2.75</v>
      </c>
      <c r="V103" t="s">
        <v>217</v>
      </c>
      <c r="W103" t="s">
        <v>113</v>
      </c>
      <c r="X103" t="s">
        <v>194</v>
      </c>
      <c r="Y103" t="s">
        <v>206</v>
      </c>
      <c r="AG103" s="4" t="str">
        <f>RIGHT(A103, 7)</f>
        <v>0011852</v>
      </c>
      <c r="AH103" s="5">
        <f t="shared" si="1"/>
        <v>118521</v>
      </c>
    </row>
    <row r="104" spans="1:34">
      <c r="A104" s="1">
        <v>210000012373</v>
      </c>
      <c r="B104" s="1">
        <v>210000012373</v>
      </c>
      <c r="F104" t="s">
        <v>218</v>
      </c>
      <c r="G104">
        <v>3</v>
      </c>
      <c r="H104">
        <v>0</v>
      </c>
      <c r="I104">
        <v>0</v>
      </c>
      <c r="J104">
        <v>3</v>
      </c>
      <c r="K104">
        <v>0</v>
      </c>
      <c r="L104">
        <v>0</v>
      </c>
      <c r="M104" s="3">
        <v>5.5</v>
      </c>
      <c r="N104" t="s">
        <v>41</v>
      </c>
      <c r="O104" t="s">
        <v>216</v>
      </c>
      <c r="P104" t="s">
        <v>34</v>
      </c>
      <c r="S104">
        <v>0</v>
      </c>
      <c r="T104" t="s">
        <v>5</v>
      </c>
      <c r="U104">
        <v>2.5</v>
      </c>
      <c r="V104" t="s">
        <v>217</v>
      </c>
      <c r="W104" t="s">
        <v>113</v>
      </c>
      <c r="X104" t="s">
        <v>194</v>
      </c>
      <c r="Y104" t="s">
        <v>219</v>
      </c>
      <c r="AG104" s="4" t="str">
        <f>RIGHT(A104, 7)</f>
        <v>0012373</v>
      </c>
      <c r="AH104" s="5">
        <f t="shared" si="1"/>
        <v>123730</v>
      </c>
    </row>
    <row r="105" spans="1:34">
      <c r="A105" s="1">
        <v>210000012379</v>
      </c>
      <c r="B105" s="1">
        <v>210000012379</v>
      </c>
      <c r="D105" t="s">
        <v>220</v>
      </c>
      <c r="E105" t="s">
        <v>221</v>
      </c>
      <c r="F105" t="s">
        <v>222</v>
      </c>
      <c r="G105">
        <v>9</v>
      </c>
      <c r="H105">
        <v>0</v>
      </c>
      <c r="I105">
        <v>0</v>
      </c>
      <c r="J105">
        <v>9</v>
      </c>
      <c r="K105">
        <v>0</v>
      </c>
      <c r="L105">
        <v>0</v>
      </c>
      <c r="M105" s="3">
        <v>5.5</v>
      </c>
      <c r="N105" t="s">
        <v>41</v>
      </c>
      <c r="O105" t="s">
        <v>216</v>
      </c>
      <c r="P105" t="s">
        <v>41</v>
      </c>
      <c r="S105">
        <v>5.25</v>
      </c>
      <c r="T105" t="s">
        <v>5</v>
      </c>
      <c r="U105">
        <v>2.5</v>
      </c>
      <c r="V105" t="s">
        <v>217</v>
      </c>
      <c r="W105" t="s">
        <v>113</v>
      </c>
      <c r="X105" t="s">
        <v>194</v>
      </c>
      <c r="Y105" t="s">
        <v>195</v>
      </c>
      <c r="AG105" s="4" t="str">
        <f>RIGHT(A105, 7)</f>
        <v>0012379</v>
      </c>
      <c r="AH105" s="5">
        <f t="shared" si="1"/>
        <v>123792</v>
      </c>
    </row>
    <row r="106" spans="1:34">
      <c r="A106" s="1">
        <v>210000012395</v>
      </c>
      <c r="B106" s="1">
        <v>210000012395</v>
      </c>
      <c r="D106" t="s">
        <v>220</v>
      </c>
      <c r="F106" t="s">
        <v>223</v>
      </c>
      <c r="G106">
        <v>25</v>
      </c>
      <c r="H106">
        <v>11</v>
      </c>
      <c r="I106">
        <v>0</v>
      </c>
      <c r="J106">
        <v>3</v>
      </c>
      <c r="K106">
        <v>11</v>
      </c>
      <c r="L106">
        <v>0</v>
      </c>
      <c r="M106" s="3">
        <v>6</v>
      </c>
      <c r="N106" t="s">
        <v>41</v>
      </c>
      <c r="O106" t="s">
        <v>216</v>
      </c>
      <c r="P106" t="s">
        <v>41</v>
      </c>
      <c r="S106">
        <v>0</v>
      </c>
      <c r="T106" t="s">
        <v>5</v>
      </c>
      <c r="U106">
        <v>2.75</v>
      </c>
      <c r="V106" t="s">
        <v>217</v>
      </c>
      <c r="W106" t="s">
        <v>113</v>
      </c>
      <c r="X106" t="s">
        <v>194</v>
      </c>
      <c r="Y106" t="s">
        <v>224</v>
      </c>
      <c r="AG106" s="4" t="str">
        <f>RIGHT(A106, 7)</f>
        <v>0012395</v>
      </c>
      <c r="AH106" s="5">
        <f t="shared" si="1"/>
        <v>123952</v>
      </c>
    </row>
    <row r="107" spans="1:34">
      <c r="A107" s="1">
        <v>210000012398</v>
      </c>
      <c r="B107" s="1">
        <v>210000012398</v>
      </c>
      <c r="D107" t="s">
        <v>220</v>
      </c>
      <c r="F107" t="s">
        <v>225</v>
      </c>
      <c r="G107">
        <v>5</v>
      </c>
      <c r="H107">
        <v>0</v>
      </c>
      <c r="I107">
        <v>0</v>
      </c>
      <c r="J107">
        <v>0</v>
      </c>
      <c r="K107">
        <v>5</v>
      </c>
      <c r="L107">
        <v>0</v>
      </c>
      <c r="M107" s="3">
        <v>6</v>
      </c>
      <c r="N107" t="s">
        <v>41</v>
      </c>
      <c r="O107" t="s">
        <v>216</v>
      </c>
      <c r="P107" t="s">
        <v>41</v>
      </c>
      <c r="S107">
        <v>0</v>
      </c>
      <c r="T107" t="s">
        <v>5</v>
      </c>
      <c r="U107">
        <v>2.75</v>
      </c>
      <c r="V107" t="s">
        <v>217</v>
      </c>
      <c r="W107" t="s">
        <v>113</v>
      </c>
      <c r="X107" t="s">
        <v>194</v>
      </c>
      <c r="Y107" t="s">
        <v>203</v>
      </c>
      <c r="AG107" s="4" t="str">
        <f>RIGHT(A107, 7)</f>
        <v>0012398</v>
      </c>
      <c r="AH107" s="5">
        <f t="shared" si="1"/>
        <v>123983</v>
      </c>
    </row>
    <row r="108" spans="1:34">
      <c r="A108" s="1">
        <v>210000013970</v>
      </c>
      <c r="B108" s="1">
        <v>210000013970</v>
      </c>
      <c r="D108" t="s">
        <v>191</v>
      </c>
      <c r="E108" t="s">
        <v>226</v>
      </c>
      <c r="F108" t="s">
        <v>227</v>
      </c>
      <c r="G108">
        <v>13</v>
      </c>
      <c r="H108">
        <v>8</v>
      </c>
      <c r="I108">
        <v>0</v>
      </c>
      <c r="J108">
        <v>0</v>
      </c>
      <c r="K108">
        <v>5</v>
      </c>
      <c r="L108">
        <v>0</v>
      </c>
      <c r="M108" s="3">
        <v>6.5</v>
      </c>
      <c r="N108" t="s">
        <v>41</v>
      </c>
      <c r="O108" t="s">
        <v>202</v>
      </c>
      <c r="P108" t="s">
        <v>41</v>
      </c>
      <c r="S108">
        <v>6.5</v>
      </c>
      <c r="T108" t="s">
        <v>5</v>
      </c>
      <c r="U108">
        <v>3</v>
      </c>
      <c r="V108" t="s">
        <v>202</v>
      </c>
      <c r="W108" t="s">
        <v>113</v>
      </c>
      <c r="X108" t="s">
        <v>194</v>
      </c>
      <c r="Y108" t="s">
        <v>228</v>
      </c>
      <c r="AG108" s="4" t="str">
        <f>RIGHT(A108, 7)</f>
        <v>0013970</v>
      </c>
      <c r="AH108" s="5">
        <f t="shared" si="1"/>
        <v>139700</v>
      </c>
    </row>
    <row r="109" spans="1:34">
      <c r="A109" s="1">
        <v>210000016540</v>
      </c>
      <c r="B109" s="1">
        <v>210000016540</v>
      </c>
      <c r="E109" t="s">
        <v>229</v>
      </c>
      <c r="F109" t="s">
        <v>230</v>
      </c>
      <c r="G109">
        <v>20</v>
      </c>
      <c r="H109">
        <v>14</v>
      </c>
      <c r="I109">
        <v>0</v>
      </c>
      <c r="J109">
        <v>4</v>
      </c>
      <c r="K109">
        <v>2</v>
      </c>
      <c r="L109">
        <v>0</v>
      </c>
      <c r="M109" s="3">
        <v>0.5</v>
      </c>
      <c r="N109" t="s">
        <v>41</v>
      </c>
      <c r="O109" t="s">
        <v>231</v>
      </c>
      <c r="P109" t="s">
        <v>41</v>
      </c>
      <c r="S109">
        <v>0.5</v>
      </c>
      <c r="T109" t="s">
        <v>5</v>
      </c>
      <c r="U109">
        <v>0.08</v>
      </c>
      <c r="V109" t="s">
        <v>232</v>
      </c>
      <c r="W109" t="s">
        <v>233</v>
      </c>
      <c r="X109" t="s">
        <v>234</v>
      </c>
      <c r="Y109" t="s">
        <v>235</v>
      </c>
      <c r="AG109" s="4" t="str">
        <f>RIGHT(A109, 7)</f>
        <v>0016540</v>
      </c>
      <c r="AH109" s="5">
        <f t="shared" si="1"/>
        <v>165402</v>
      </c>
    </row>
    <row r="110" spans="1:34">
      <c r="A110" s="1">
        <v>210000016847</v>
      </c>
      <c r="B110" s="1">
        <v>210000016847</v>
      </c>
      <c r="E110">
        <v>15641</v>
      </c>
      <c r="F110" t="s">
        <v>236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 s="3">
        <v>0.25</v>
      </c>
      <c r="N110" t="s">
        <v>41</v>
      </c>
      <c r="O110" t="s">
        <v>237</v>
      </c>
      <c r="P110" t="s">
        <v>34</v>
      </c>
      <c r="S110">
        <v>0.5</v>
      </c>
      <c r="T110" t="s">
        <v>5</v>
      </c>
      <c r="U110">
        <v>0.15</v>
      </c>
      <c r="V110" t="s">
        <v>35</v>
      </c>
      <c r="W110" t="s">
        <v>233</v>
      </c>
      <c r="X110" t="s">
        <v>238</v>
      </c>
      <c r="Y110" t="s">
        <v>239</v>
      </c>
      <c r="AG110" s="4" t="str">
        <f>RIGHT(A110, 7)</f>
        <v>0016847</v>
      </c>
      <c r="AH110" s="5">
        <f t="shared" si="1"/>
        <v>168472</v>
      </c>
    </row>
    <row r="111" spans="1:34">
      <c r="A111" s="1">
        <v>210000017040</v>
      </c>
      <c r="B111" s="1">
        <v>210000017040</v>
      </c>
      <c r="E111">
        <v>22</v>
      </c>
      <c r="F111" t="s">
        <v>240</v>
      </c>
      <c r="G111">
        <v>61</v>
      </c>
      <c r="H111">
        <v>29</v>
      </c>
      <c r="I111">
        <v>0</v>
      </c>
      <c r="J111">
        <v>11</v>
      </c>
      <c r="K111">
        <v>21</v>
      </c>
      <c r="L111">
        <v>0</v>
      </c>
      <c r="M111" s="3">
        <v>4</v>
      </c>
      <c r="N111" t="s">
        <v>41</v>
      </c>
      <c r="O111" t="s">
        <v>241</v>
      </c>
      <c r="P111" t="s">
        <v>41</v>
      </c>
      <c r="S111">
        <v>4</v>
      </c>
      <c r="T111" t="s">
        <v>5</v>
      </c>
      <c r="U111">
        <v>1.65</v>
      </c>
      <c r="V111" t="s">
        <v>241</v>
      </c>
      <c r="W111" t="s">
        <v>233</v>
      </c>
      <c r="X111" t="s">
        <v>242</v>
      </c>
      <c r="Y111" t="s">
        <v>243</v>
      </c>
      <c r="AG111" s="4" t="str">
        <f>RIGHT(A111, 7)</f>
        <v>0017040</v>
      </c>
      <c r="AH111" s="5">
        <f t="shared" si="1"/>
        <v>170406</v>
      </c>
    </row>
    <row r="112" spans="1:34">
      <c r="A112" s="1">
        <v>210000017042</v>
      </c>
      <c r="B112" s="1">
        <v>210000017042</v>
      </c>
      <c r="E112">
        <v>23</v>
      </c>
      <c r="F112" t="s">
        <v>244</v>
      </c>
      <c r="G112">
        <v>94</v>
      </c>
      <c r="H112">
        <v>51</v>
      </c>
      <c r="I112">
        <v>0</v>
      </c>
      <c r="J112">
        <v>22</v>
      </c>
      <c r="K112">
        <v>21</v>
      </c>
      <c r="L112">
        <v>0</v>
      </c>
      <c r="M112" s="3">
        <v>4</v>
      </c>
      <c r="N112" t="s">
        <v>41</v>
      </c>
      <c r="O112" t="s">
        <v>241</v>
      </c>
      <c r="P112" t="s">
        <v>41</v>
      </c>
      <c r="S112">
        <v>4</v>
      </c>
      <c r="T112" t="s">
        <v>5</v>
      </c>
      <c r="U112">
        <v>1.5</v>
      </c>
      <c r="V112" t="s">
        <v>241</v>
      </c>
      <c r="W112" t="s">
        <v>233</v>
      </c>
      <c r="X112" t="s">
        <v>242</v>
      </c>
      <c r="Y112" t="s">
        <v>243</v>
      </c>
      <c r="AG112" s="4" t="str">
        <f>RIGHT(A112, 7)</f>
        <v>0017042</v>
      </c>
      <c r="AH112" s="5">
        <f t="shared" si="1"/>
        <v>170420</v>
      </c>
    </row>
    <row r="113" spans="1:34">
      <c r="A113" s="1">
        <v>210000017044</v>
      </c>
      <c r="B113" s="1">
        <v>210000017044</v>
      </c>
      <c r="E113">
        <v>73</v>
      </c>
      <c r="F113" t="s">
        <v>245</v>
      </c>
      <c r="G113">
        <v>29</v>
      </c>
      <c r="H113">
        <v>12</v>
      </c>
      <c r="I113">
        <v>0</v>
      </c>
      <c r="J113">
        <v>10</v>
      </c>
      <c r="K113">
        <v>7</v>
      </c>
      <c r="L113">
        <v>0</v>
      </c>
      <c r="M113" s="3">
        <v>4</v>
      </c>
      <c r="N113" t="s">
        <v>41</v>
      </c>
      <c r="O113" t="s">
        <v>241</v>
      </c>
      <c r="P113" t="s">
        <v>41</v>
      </c>
      <c r="S113">
        <v>4</v>
      </c>
      <c r="T113" t="s">
        <v>5</v>
      </c>
      <c r="U113">
        <v>1.5</v>
      </c>
      <c r="V113" t="s">
        <v>241</v>
      </c>
      <c r="W113" t="s">
        <v>233</v>
      </c>
      <c r="X113" t="s">
        <v>242</v>
      </c>
      <c r="Y113" t="s">
        <v>243</v>
      </c>
      <c r="AG113" s="4" t="str">
        <f>RIGHT(A113, 7)</f>
        <v>0017044</v>
      </c>
      <c r="AH113" s="5">
        <f t="shared" si="1"/>
        <v>170444</v>
      </c>
    </row>
    <row r="114" spans="1:34">
      <c r="A114" s="1">
        <v>210000017050</v>
      </c>
      <c r="B114" s="1">
        <v>210000017050</v>
      </c>
      <c r="F114" t="s">
        <v>246</v>
      </c>
      <c r="G114">
        <v>95</v>
      </c>
      <c r="H114">
        <v>37</v>
      </c>
      <c r="I114">
        <v>0</v>
      </c>
      <c r="J114">
        <v>32</v>
      </c>
      <c r="K114">
        <v>26</v>
      </c>
      <c r="L114">
        <v>0</v>
      </c>
      <c r="M114" s="3">
        <v>0.5</v>
      </c>
      <c r="N114" t="s">
        <v>41</v>
      </c>
      <c r="O114" t="s">
        <v>241</v>
      </c>
      <c r="P114" t="s">
        <v>41</v>
      </c>
      <c r="S114">
        <v>0.5</v>
      </c>
      <c r="T114" t="s">
        <v>5</v>
      </c>
      <c r="U114">
        <v>0.21</v>
      </c>
      <c r="V114" t="s">
        <v>241</v>
      </c>
      <c r="W114" t="s">
        <v>233</v>
      </c>
      <c r="X114" t="s">
        <v>242</v>
      </c>
      <c r="Y114" t="s">
        <v>243</v>
      </c>
      <c r="AG114" s="4" t="str">
        <f>RIGHT(A114, 7)</f>
        <v>0017050</v>
      </c>
      <c r="AH114" s="5">
        <f t="shared" si="1"/>
        <v>170505</v>
      </c>
    </row>
    <row r="115" spans="1:34">
      <c r="A115" s="1">
        <v>210000017052</v>
      </c>
      <c r="B115" s="1">
        <v>210000017052</v>
      </c>
      <c r="D115" t="s">
        <v>247</v>
      </c>
      <c r="F115" t="s">
        <v>248</v>
      </c>
      <c r="G115">
        <v>16</v>
      </c>
      <c r="H115">
        <v>16</v>
      </c>
      <c r="I115">
        <v>0</v>
      </c>
      <c r="J115">
        <v>0</v>
      </c>
      <c r="K115">
        <v>0</v>
      </c>
      <c r="L115">
        <v>0</v>
      </c>
      <c r="M115" s="3">
        <v>0.5</v>
      </c>
      <c r="N115" t="s">
        <v>41</v>
      </c>
      <c r="O115" t="s">
        <v>241</v>
      </c>
      <c r="P115" t="s">
        <v>41</v>
      </c>
      <c r="S115">
        <v>0.5</v>
      </c>
      <c r="T115" t="s">
        <v>5</v>
      </c>
      <c r="U115">
        <v>0.21</v>
      </c>
      <c r="V115" t="s">
        <v>241</v>
      </c>
      <c r="W115" t="s">
        <v>233</v>
      </c>
      <c r="X115" t="s">
        <v>242</v>
      </c>
      <c r="Y115" t="s">
        <v>243</v>
      </c>
      <c r="AG115" s="4" t="str">
        <f>RIGHT(A115, 7)</f>
        <v>0017052</v>
      </c>
      <c r="AH115" s="5">
        <f t="shared" si="1"/>
        <v>170529</v>
      </c>
    </row>
    <row r="116" spans="1:34">
      <c r="A116" s="1">
        <v>210000017054</v>
      </c>
      <c r="B116" s="1">
        <v>210000017054</v>
      </c>
      <c r="F116" t="s">
        <v>249</v>
      </c>
      <c r="G116">
        <v>73</v>
      </c>
      <c r="H116">
        <v>45</v>
      </c>
      <c r="I116">
        <v>0</v>
      </c>
      <c r="J116">
        <v>16</v>
      </c>
      <c r="K116">
        <v>12</v>
      </c>
      <c r="L116">
        <v>0</v>
      </c>
      <c r="M116" s="3">
        <v>0.5</v>
      </c>
      <c r="N116" t="s">
        <v>41</v>
      </c>
      <c r="O116" t="s">
        <v>241</v>
      </c>
      <c r="P116" t="s">
        <v>41</v>
      </c>
      <c r="S116">
        <v>0.5</v>
      </c>
      <c r="T116" t="s">
        <v>5</v>
      </c>
      <c r="U116">
        <v>0.21</v>
      </c>
      <c r="V116" t="s">
        <v>241</v>
      </c>
      <c r="W116" t="s">
        <v>233</v>
      </c>
      <c r="X116" t="s">
        <v>242</v>
      </c>
      <c r="Y116" t="s">
        <v>243</v>
      </c>
      <c r="AG116" s="4" t="str">
        <f>RIGHT(A116, 7)</f>
        <v>0017054</v>
      </c>
      <c r="AH116" s="5">
        <f t="shared" si="1"/>
        <v>170543</v>
      </c>
    </row>
    <row r="117" spans="1:34">
      <c r="A117" s="1">
        <v>210000017056</v>
      </c>
      <c r="B117" s="1">
        <v>210000017056</v>
      </c>
      <c r="F117" t="s">
        <v>250</v>
      </c>
      <c r="G117">
        <v>126</v>
      </c>
      <c r="H117">
        <v>30</v>
      </c>
      <c r="I117">
        <v>0</v>
      </c>
      <c r="J117">
        <v>36</v>
      </c>
      <c r="K117">
        <v>60</v>
      </c>
      <c r="L117">
        <v>0</v>
      </c>
      <c r="M117" s="3">
        <v>0.5</v>
      </c>
      <c r="N117" t="s">
        <v>41</v>
      </c>
      <c r="O117" t="s">
        <v>241</v>
      </c>
      <c r="P117" t="s">
        <v>41</v>
      </c>
      <c r="S117">
        <v>0.5</v>
      </c>
      <c r="T117" t="s">
        <v>5</v>
      </c>
      <c r="U117">
        <v>0.21</v>
      </c>
      <c r="V117" t="s">
        <v>241</v>
      </c>
      <c r="W117" t="s">
        <v>233</v>
      </c>
      <c r="X117" t="s">
        <v>242</v>
      </c>
      <c r="Y117" t="s">
        <v>243</v>
      </c>
      <c r="AG117" s="4" t="str">
        <f>RIGHT(A117, 7)</f>
        <v>0017056</v>
      </c>
      <c r="AH117" s="5">
        <f t="shared" si="1"/>
        <v>170567</v>
      </c>
    </row>
    <row r="118" spans="1:34">
      <c r="A118" s="1">
        <v>210000017058</v>
      </c>
      <c r="B118" s="1">
        <v>210000017058</v>
      </c>
      <c r="F118" t="s">
        <v>251</v>
      </c>
      <c r="G118">
        <v>68</v>
      </c>
      <c r="H118">
        <v>30</v>
      </c>
      <c r="I118">
        <v>0</v>
      </c>
      <c r="J118">
        <v>26</v>
      </c>
      <c r="K118">
        <v>12</v>
      </c>
      <c r="L118">
        <v>0</v>
      </c>
      <c r="M118" s="3">
        <v>0.5</v>
      </c>
      <c r="N118" t="s">
        <v>41</v>
      </c>
      <c r="O118" t="s">
        <v>241</v>
      </c>
      <c r="P118" t="s">
        <v>41</v>
      </c>
      <c r="S118">
        <v>0.5</v>
      </c>
      <c r="T118" t="s">
        <v>5</v>
      </c>
      <c r="U118">
        <v>0.21</v>
      </c>
      <c r="V118" t="s">
        <v>241</v>
      </c>
      <c r="W118" t="s">
        <v>233</v>
      </c>
      <c r="X118" t="s">
        <v>242</v>
      </c>
      <c r="Y118" t="s">
        <v>243</v>
      </c>
      <c r="AG118" s="4" t="str">
        <f>RIGHT(A118, 7)</f>
        <v>0017058</v>
      </c>
      <c r="AH118" s="5">
        <f t="shared" si="1"/>
        <v>170581</v>
      </c>
    </row>
    <row r="119" spans="1:34">
      <c r="A119" s="1">
        <v>210000017060</v>
      </c>
      <c r="B119" s="1">
        <v>210000017060</v>
      </c>
      <c r="F119" t="s">
        <v>252</v>
      </c>
      <c r="G119">
        <v>50</v>
      </c>
      <c r="H119">
        <v>10</v>
      </c>
      <c r="I119">
        <v>0</v>
      </c>
      <c r="J119">
        <v>21</v>
      </c>
      <c r="K119">
        <v>19</v>
      </c>
      <c r="L119">
        <v>0</v>
      </c>
      <c r="M119" s="3">
        <v>0.5</v>
      </c>
      <c r="N119" t="s">
        <v>41</v>
      </c>
      <c r="O119" t="s">
        <v>241</v>
      </c>
      <c r="P119" t="s">
        <v>41</v>
      </c>
      <c r="S119">
        <v>0.5</v>
      </c>
      <c r="T119" t="s">
        <v>5</v>
      </c>
      <c r="U119">
        <v>0.21</v>
      </c>
      <c r="V119" t="s">
        <v>241</v>
      </c>
      <c r="W119" t="s">
        <v>233</v>
      </c>
      <c r="X119" t="s">
        <v>242</v>
      </c>
      <c r="Y119" t="s">
        <v>243</v>
      </c>
      <c r="AG119" s="4" t="str">
        <f>RIGHT(A119, 7)</f>
        <v>0017060</v>
      </c>
      <c r="AH119" s="5">
        <f t="shared" si="1"/>
        <v>170604</v>
      </c>
    </row>
    <row r="120" spans="1:34">
      <c r="A120" s="1">
        <v>210000017062</v>
      </c>
      <c r="B120" s="1">
        <v>210000017062</v>
      </c>
      <c r="F120" t="s">
        <v>253</v>
      </c>
      <c r="G120">
        <v>42</v>
      </c>
      <c r="H120">
        <v>12</v>
      </c>
      <c r="I120">
        <v>0</v>
      </c>
      <c r="J120">
        <v>18</v>
      </c>
      <c r="K120">
        <v>12</v>
      </c>
      <c r="L120">
        <v>0</v>
      </c>
      <c r="M120" s="3">
        <v>0.5</v>
      </c>
      <c r="N120" t="s">
        <v>41</v>
      </c>
      <c r="O120" t="s">
        <v>241</v>
      </c>
      <c r="P120" t="s">
        <v>41</v>
      </c>
      <c r="S120">
        <v>0.5</v>
      </c>
      <c r="T120" t="s">
        <v>5</v>
      </c>
      <c r="U120">
        <v>0.21</v>
      </c>
      <c r="V120" t="s">
        <v>241</v>
      </c>
      <c r="W120" t="s">
        <v>233</v>
      </c>
      <c r="X120" t="s">
        <v>242</v>
      </c>
      <c r="Y120" t="s">
        <v>243</v>
      </c>
      <c r="AG120" s="4" t="str">
        <f>RIGHT(A120, 7)</f>
        <v>0017062</v>
      </c>
      <c r="AH120" s="5">
        <f t="shared" si="1"/>
        <v>170628</v>
      </c>
    </row>
    <row r="121" spans="1:34">
      <c r="A121" s="1">
        <v>210000017064</v>
      </c>
      <c r="B121" s="1">
        <v>210000017064</v>
      </c>
      <c r="F121" t="s">
        <v>254</v>
      </c>
      <c r="G121">
        <v>105</v>
      </c>
      <c r="H121">
        <v>36</v>
      </c>
      <c r="I121">
        <v>0</v>
      </c>
      <c r="J121">
        <v>39</v>
      </c>
      <c r="K121">
        <v>30</v>
      </c>
      <c r="L121">
        <v>0</v>
      </c>
      <c r="M121" s="3">
        <v>0.5</v>
      </c>
      <c r="N121" t="s">
        <v>41</v>
      </c>
      <c r="O121" t="s">
        <v>241</v>
      </c>
      <c r="P121" t="s">
        <v>41</v>
      </c>
      <c r="S121">
        <v>0.5</v>
      </c>
      <c r="T121" t="s">
        <v>5</v>
      </c>
      <c r="U121">
        <v>0.21</v>
      </c>
      <c r="V121" t="s">
        <v>241</v>
      </c>
      <c r="W121" t="s">
        <v>233</v>
      </c>
      <c r="X121" t="s">
        <v>242</v>
      </c>
      <c r="Y121" t="s">
        <v>243</v>
      </c>
      <c r="AG121" s="4" t="str">
        <f>RIGHT(A121, 7)</f>
        <v>0017064</v>
      </c>
      <c r="AH121" s="5">
        <f t="shared" si="1"/>
        <v>170642</v>
      </c>
    </row>
    <row r="122" spans="1:34">
      <c r="A122" s="1">
        <v>210000017066</v>
      </c>
      <c r="B122" s="1">
        <v>210000017066</v>
      </c>
      <c r="F122" t="s">
        <v>255</v>
      </c>
      <c r="G122">
        <v>82</v>
      </c>
      <c r="H122">
        <v>44</v>
      </c>
      <c r="I122">
        <v>0</v>
      </c>
      <c r="J122">
        <v>29</v>
      </c>
      <c r="K122">
        <v>9</v>
      </c>
      <c r="L122">
        <v>0</v>
      </c>
      <c r="M122" s="3">
        <v>0.5</v>
      </c>
      <c r="N122" t="s">
        <v>41</v>
      </c>
      <c r="O122" t="s">
        <v>241</v>
      </c>
      <c r="P122" t="s">
        <v>41</v>
      </c>
      <c r="S122">
        <v>0.5</v>
      </c>
      <c r="T122" t="s">
        <v>5</v>
      </c>
      <c r="U122">
        <v>0.21</v>
      </c>
      <c r="V122" t="s">
        <v>241</v>
      </c>
      <c r="W122" t="s">
        <v>233</v>
      </c>
      <c r="X122" t="s">
        <v>242</v>
      </c>
      <c r="Y122" t="s">
        <v>243</v>
      </c>
      <c r="AG122" s="4" t="str">
        <f>RIGHT(A122, 7)</f>
        <v>0017066</v>
      </c>
      <c r="AH122" s="5">
        <f t="shared" si="1"/>
        <v>170666</v>
      </c>
    </row>
    <row r="123" spans="1:34">
      <c r="A123" s="1">
        <v>210000017068</v>
      </c>
      <c r="B123" s="1">
        <v>210000017068</v>
      </c>
      <c r="F123" t="s">
        <v>256</v>
      </c>
      <c r="G123">
        <v>76</v>
      </c>
      <c r="H123">
        <v>39</v>
      </c>
      <c r="I123">
        <v>0</v>
      </c>
      <c r="J123">
        <v>22</v>
      </c>
      <c r="K123">
        <v>15</v>
      </c>
      <c r="L123">
        <v>0</v>
      </c>
      <c r="M123" s="3">
        <v>0.5</v>
      </c>
      <c r="N123" t="s">
        <v>41</v>
      </c>
      <c r="O123" t="s">
        <v>241</v>
      </c>
      <c r="P123" t="s">
        <v>41</v>
      </c>
      <c r="S123">
        <v>0.5</v>
      </c>
      <c r="T123" t="s">
        <v>5</v>
      </c>
      <c r="U123">
        <v>0.21</v>
      </c>
      <c r="V123" t="s">
        <v>241</v>
      </c>
      <c r="W123" t="s">
        <v>233</v>
      </c>
      <c r="X123" t="s">
        <v>242</v>
      </c>
      <c r="Y123" t="s">
        <v>243</v>
      </c>
      <c r="AG123" s="4" t="str">
        <f>RIGHT(A123, 7)</f>
        <v>0017068</v>
      </c>
      <c r="AH123" s="5">
        <f t="shared" si="1"/>
        <v>170680</v>
      </c>
    </row>
    <row r="124" spans="1:34">
      <c r="A124" s="1">
        <v>210000017070</v>
      </c>
      <c r="B124" s="1">
        <v>210000017070</v>
      </c>
      <c r="F124" t="s">
        <v>257</v>
      </c>
      <c r="G124">
        <v>85</v>
      </c>
      <c r="H124">
        <v>35</v>
      </c>
      <c r="I124">
        <v>0</v>
      </c>
      <c r="J124">
        <v>33</v>
      </c>
      <c r="K124">
        <v>17</v>
      </c>
      <c r="L124">
        <v>0</v>
      </c>
      <c r="M124" s="3">
        <v>0.5</v>
      </c>
      <c r="N124" t="s">
        <v>41</v>
      </c>
      <c r="O124" t="s">
        <v>241</v>
      </c>
      <c r="P124" t="s">
        <v>41</v>
      </c>
      <c r="S124">
        <v>0.5</v>
      </c>
      <c r="T124" t="s">
        <v>5</v>
      </c>
      <c r="U124">
        <v>0.21</v>
      </c>
      <c r="V124" t="s">
        <v>241</v>
      </c>
      <c r="W124" t="s">
        <v>233</v>
      </c>
      <c r="X124" t="s">
        <v>242</v>
      </c>
      <c r="Y124" t="s">
        <v>243</v>
      </c>
      <c r="AG124" s="4" t="str">
        <f>RIGHT(A124, 7)</f>
        <v>0017070</v>
      </c>
      <c r="AH124" s="5">
        <f t="shared" si="1"/>
        <v>170703</v>
      </c>
    </row>
    <row r="125" spans="1:34">
      <c r="A125" s="1">
        <v>210000017072</v>
      </c>
      <c r="B125" s="1">
        <v>210000017072</v>
      </c>
      <c r="F125" t="s">
        <v>258</v>
      </c>
      <c r="G125">
        <v>84</v>
      </c>
      <c r="H125">
        <v>37</v>
      </c>
      <c r="I125">
        <v>0</v>
      </c>
      <c r="J125">
        <v>27</v>
      </c>
      <c r="K125">
        <v>20</v>
      </c>
      <c r="L125">
        <v>0</v>
      </c>
      <c r="M125" s="3">
        <v>0.5</v>
      </c>
      <c r="N125" t="s">
        <v>41</v>
      </c>
      <c r="O125" t="s">
        <v>241</v>
      </c>
      <c r="P125" t="s">
        <v>41</v>
      </c>
      <c r="S125">
        <v>0.5</v>
      </c>
      <c r="T125" t="s">
        <v>5</v>
      </c>
      <c r="U125">
        <v>0.21</v>
      </c>
      <c r="V125" t="s">
        <v>241</v>
      </c>
      <c r="W125" t="s">
        <v>233</v>
      </c>
      <c r="X125" t="s">
        <v>242</v>
      </c>
      <c r="Y125" t="s">
        <v>243</v>
      </c>
      <c r="AG125" s="4" t="str">
        <f>RIGHT(A125, 7)</f>
        <v>0017072</v>
      </c>
      <c r="AH125" s="5">
        <f t="shared" si="1"/>
        <v>170727</v>
      </c>
    </row>
    <row r="126" spans="1:34">
      <c r="A126" s="1">
        <v>210000017074</v>
      </c>
      <c r="B126" s="1">
        <v>210000017074</v>
      </c>
      <c r="F126" t="s">
        <v>259</v>
      </c>
      <c r="G126">
        <v>97</v>
      </c>
      <c r="H126">
        <v>46</v>
      </c>
      <c r="I126">
        <v>0</v>
      </c>
      <c r="J126">
        <v>27</v>
      </c>
      <c r="K126">
        <v>24</v>
      </c>
      <c r="L126">
        <v>0</v>
      </c>
      <c r="M126" s="3">
        <v>0.5</v>
      </c>
      <c r="N126" t="s">
        <v>41</v>
      </c>
      <c r="O126" t="s">
        <v>241</v>
      </c>
      <c r="P126" t="s">
        <v>41</v>
      </c>
      <c r="S126">
        <v>0.5</v>
      </c>
      <c r="T126" t="s">
        <v>5</v>
      </c>
      <c r="U126">
        <v>0.21</v>
      </c>
      <c r="V126" t="s">
        <v>241</v>
      </c>
      <c r="W126" t="s">
        <v>233</v>
      </c>
      <c r="X126" t="s">
        <v>242</v>
      </c>
      <c r="Y126" t="s">
        <v>243</v>
      </c>
      <c r="AG126" s="4" t="str">
        <f>RIGHT(A126, 7)</f>
        <v>0017074</v>
      </c>
      <c r="AH126" s="5">
        <f t="shared" si="1"/>
        <v>170741</v>
      </c>
    </row>
    <row r="127" spans="1:34">
      <c r="A127" s="1">
        <v>210000017076</v>
      </c>
      <c r="B127" s="1">
        <v>210000017076</v>
      </c>
      <c r="E127">
        <v>75</v>
      </c>
      <c r="F127" t="s">
        <v>260</v>
      </c>
      <c r="G127">
        <v>64</v>
      </c>
      <c r="H127">
        <v>26</v>
      </c>
      <c r="I127">
        <v>0</v>
      </c>
      <c r="J127">
        <v>18</v>
      </c>
      <c r="K127">
        <v>20</v>
      </c>
      <c r="L127">
        <v>0</v>
      </c>
      <c r="M127" s="3">
        <v>4</v>
      </c>
      <c r="N127" t="s">
        <v>41</v>
      </c>
      <c r="O127" t="s">
        <v>241</v>
      </c>
      <c r="P127" t="s">
        <v>41</v>
      </c>
      <c r="S127">
        <v>4</v>
      </c>
      <c r="T127" t="s">
        <v>5</v>
      </c>
      <c r="U127">
        <v>1.5</v>
      </c>
      <c r="V127" t="s">
        <v>241</v>
      </c>
      <c r="W127" t="s">
        <v>233</v>
      </c>
      <c r="X127" t="s">
        <v>242</v>
      </c>
      <c r="Y127" t="s">
        <v>243</v>
      </c>
      <c r="AG127" s="4" t="str">
        <f>RIGHT(A127, 7)</f>
        <v>0017076</v>
      </c>
      <c r="AH127" s="5">
        <f t="shared" si="1"/>
        <v>170765</v>
      </c>
    </row>
    <row r="128" spans="1:34">
      <c r="A128" s="1">
        <v>210000017132</v>
      </c>
      <c r="B128" s="1">
        <v>210000017132</v>
      </c>
      <c r="F128" t="s">
        <v>261</v>
      </c>
      <c r="G128">
        <v>29</v>
      </c>
      <c r="H128">
        <v>6</v>
      </c>
      <c r="I128">
        <v>0</v>
      </c>
      <c r="J128">
        <v>9</v>
      </c>
      <c r="K128">
        <v>14</v>
      </c>
      <c r="L128">
        <v>0</v>
      </c>
      <c r="M128" s="3">
        <v>2.5</v>
      </c>
      <c r="N128" t="s">
        <v>41</v>
      </c>
      <c r="O128" t="s">
        <v>262</v>
      </c>
      <c r="P128" t="s">
        <v>41</v>
      </c>
      <c r="S128">
        <v>2.5</v>
      </c>
      <c r="T128" t="s">
        <v>5</v>
      </c>
      <c r="U128">
        <v>0.7</v>
      </c>
      <c r="V128" t="s">
        <v>262</v>
      </c>
      <c r="W128" t="s">
        <v>94</v>
      </c>
      <c r="X128" t="s">
        <v>263</v>
      </c>
      <c r="AG128" s="4" t="str">
        <f>RIGHT(A128, 7)</f>
        <v>0017132</v>
      </c>
      <c r="AH128" s="5">
        <f t="shared" si="1"/>
        <v>171328</v>
      </c>
    </row>
    <row r="129" spans="1:34">
      <c r="A129" s="1">
        <v>210000017150</v>
      </c>
      <c r="B129" s="1">
        <v>210000017150</v>
      </c>
      <c r="D129" t="s">
        <v>264</v>
      </c>
      <c r="E129" t="s">
        <v>265</v>
      </c>
      <c r="F129" t="s">
        <v>266</v>
      </c>
      <c r="G129">
        <v>19</v>
      </c>
      <c r="H129">
        <v>2</v>
      </c>
      <c r="I129">
        <v>0</v>
      </c>
      <c r="J129">
        <v>6</v>
      </c>
      <c r="K129">
        <v>11</v>
      </c>
      <c r="L129">
        <v>0</v>
      </c>
      <c r="M129" s="3">
        <v>3</v>
      </c>
      <c r="N129" t="s">
        <v>41</v>
      </c>
      <c r="O129" t="s">
        <v>42</v>
      </c>
      <c r="P129" t="s">
        <v>41</v>
      </c>
      <c r="S129">
        <v>3</v>
      </c>
      <c r="T129" t="s">
        <v>5</v>
      </c>
      <c r="U129">
        <v>1.25</v>
      </c>
      <c r="V129" t="s">
        <v>42</v>
      </c>
      <c r="W129" t="s">
        <v>43</v>
      </c>
      <c r="X129" t="s">
        <v>44</v>
      </c>
      <c r="Y129" t="s">
        <v>49</v>
      </c>
      <c r="AG129" s="4" t="str">
        <f>RIGHT(A129, 7)</f>
        <v>0017150</v>
      </c>
      <c r="AH129" s="5">
        <f t="shared" si="1"/>
        <v>171502</v>
      </c>
    </row>
    <row r="130" spans="1:34">
      <c r="A130" s="1">
        <v>210000017152</v>
      </c>
      <c r="B130" s="1">
        <v>210000017152</v>
      </c>
      <c r="D130" t="s">
        <v>267</v>
      </c>
      <c r="E130" t="s">
        <v>268</v>
      </c>
      <c r="F130" t="s">
        <v>269</v>
      </c>
      <c r="G130">
        <v>19</v>
      </c>
      <c r="H130">
        <v>4</v>
      </c>
      <c r="I130">
        <v>0</v>
      </c>
      <c r="J130">
        <v>4</v>
      </c>
      <c r="K130">
        <v>11</v>
      </c>
      <c r="L130">
        <v>0</v>
      </c>
      <c r="M130" s="3">
        <v>3</v>
      </c>
      <c r="N130" t="s">
        <v>41</v>
      </c>
      <c r="O130" t="s">
        <v>42</v>
      </c>
      <c r="P130" t="s">
        <v>41</v>
      </c>
      <c r="S130">
        <v>3</v>
      </c>
      <c r="T130" t="s">
        <v>5</v>
      </c>
      <c r="U130">
        <v>1.25</v>
      </c>
      <c r="V130" t="s">
        <v>42</v>
      </c>
      <c r="W130" t="s">
        <v>43</v>
      </c>
      <c r="X130" t="s">
        <v>44</v>
      </c>
      <c r="Y130" t="s">
        <v>80</v>
      </c>
      <c r="AG130" s="4" t="str">
        <f>RIGHT(A130, 7)</f>
        <v>0017152</v>
      </c>
      <c r="AH130" s="5">
        <f t="shared" si="1"/>
        <v>171526</v>
      </c>
    </row>
    <row r="131" spans="1:34">
      <c r="A131" s="1">
        <v>210000017216</v>
      </c>
      <c r="B131" s="1">
        <v>210000017216</v>
      </c>
      <c r="E131" t="s">
        <v>270</v>
      </c>
      <c r="F131" t="s">
        <v>271</v>
      </c>
      <c r="G131">
        <v>16</v>
      </c>
      <c r="H131">
        <v>7</v>
      </c>
      <c r="I131">
        <v>0</v>
      </c>
      <c r="J131">
        <v>7</v>
      </c>
      <c r="K131">
        <v>2</v>
      </c>
      <c r="L131">
        <v>0</v>
      </c>
      <c r="M131" s="3">
        <v>7</v>
      </c>
      <c r="N131" t="s">
        <v>41</v>
      </c>
      <c r="O131" t="s">
        <v>272</v>
      </c>
      <c r="P131" t="s">
        <v>41</v>
      </c>
      <c r="S131">
        <v>7</v>
      </c>
      <c r="T131" t="s">
        <v>5</v>
      </c>
      <c r="U131">
        <v>2.75</v>
      </c>
      <c r="V131" t="s">
        <v>273</v>
      </c>
      <c r="W131" t="s">
        <v>94</v>
      </c>
      <c r="X131" t="s">
        <v>274</v>
      </c>
      <c r="AG131" s="4" t="str">
        <f>RIGHT(A131, 7)</f>
        <v>0017216</v>
      </c>
      <c r="AH131" s="5">
        <f t="shared" ref="AH131:AH194" si="2">INT(_xlfn.CONCAT(AG131,MOD(10 - MOD((MID(AG131, 2, 1) + MID(AG131, 4, 1) + MID(AG131, 6, 1)) + (3*(MID(AG131, 1, 1) + MID(AG131, 3, 1) + MID(AG131, 5, 1) + MID(AG131, 7, 1))),10), 10)))</f>
        <v>172165</v>
      </c>
    </row>
    <row r="132" spans="1:34">
      <c r="A132" s="1">
        <v>210000017232</v>
      </c>
      <c r="B132" s="1">
        <v>210000017232</v>
      </c>
      <c r="E132" t="s">
        <v>275</v>
      </c>
      <c r="F132" t="s">
        <v>276</v>
      </c>
      <c r="G132">
        <v>18</v>
      </c>
      <c r="H132">
        <v>9</v>
      </c>
      <c r="I132">
        <v>0</v>
      </c>
      <c r="J132">
        <v>6</v>
      </c>
      <c r="K132">
        <v>3</v>
      </c>
      <c r="L132">
        <v>0</v>
      </c>
      <c r="M132" s="3">
        <v>7</v>
      </c>
      <c r="N132" t="s">
        <v>41</v>
      </c>
      <c r="O132" t="s">
        <v>272</v>
      </c>
      <c r="P132" t="s">
        <v>41</v>
      </c>
      <c r="S132">
        <v>7</v>
      </c>
      <c r="T132" t="s">
        <v>5</v>
      </c>
      <c r="U132">
        <v>3</v>
      </c>
      <c r="V132" t="s">
        <v>273</v>
      </c>
      <c r="W132" t="s">
        <v>94</v>
      </c>
      <c r="X132" t="s">
        <v>274</v>
      </c>
      <c r="AG132" s="4" t="str">
        <f>RIGHT(A132, 7)</f>
        <v>0017232</v>
      </c>
      <c r="AH132" s="5">
        <f t="shared" si="2"/>
        <v>172325</v>
      </c>
    </row>
    <row r="133" spans="1:34">
      <c r="A133" s="1">
        <v>210000017260</v>
      </c>
      <c r="B133" s="1">
        <v>210000017260</v>
      </c>
      <c r="E133" t="s">
        <v>277</v>
      </c>
      <c r="F133" t="s">
        <v>278</v>
      </c>
      <c r="G133">
        <v>12</v>
      </c>
      <c r="H133">
        <v>5</v>
      </c>
      <c r="I133">
        <v>0</v>
      </c>
      <c r="J133">
        <v>4</v>
      </c>
      <c r="K133">
        <v>3</v>
      </c>
      <c r="L133">
        <v>0</v>
      </c>
      <c r="M133" s="3">
        <v>6</v>
      </c>
      <c r="N133" t="s">
        <v>41</v>
      </c>
      <c r="O133" t="s">
        <v>272</v>
      </c>
      <c r="P133" t="s">
        <v>41</v>
      </c>
      <c r="S133">
        <v>6</v>
      </c>
      <c r="T133" t="s">
        <v>5</v>
      </c>
      <c r="U133">
        <v>2.5</v>
      </c>
      <c r="V133" t="s">
        <v>273</v>
      </c>
      <c r="W133" t="s">
        <v>94</v>
      </c>
      <c r="X133" t="s">
        <v>274</v>
      </c>
      <c r="AG133" s="4" t="str">
        <f>RIGHT(A133, 7)</f>
        <v>0017260</v>
      </c>
      <c r="AH133" s="5">
        <f t="shared" si="2"/>
        <v>172608</v>
      </c>
    </row>
    <row r="134" spans="1:34">
      <c r="A134" s="1">
        <v>210000017270</v>
      </c>
      <c r="B134" s="1">
        <v>210000017270</v>
      </c>
      <c r="E134">
        <v>36</v>
      </c>
      <c r="F134" t="s">
        <v>279</v>
      </c>
      <c r="G134">
        <v>42</v>
      </c>
      <c r="H134">
        <v>19</v>
      </c>
      <c r="I134">
        <v>0</v>
      </c>
      <c r="J134">
        <v>13</v>
      </c>
      <c r="K134">
        <v>10</v>
      </c>
      <c r="L134">
        <v>0</v>
      </c>
      <c r="M134" s="3">
        <v>4</v>
      </c>
      <c r="N134" t="s">
        <v>41</v>
      </c>
      <c r="O134" t="s">
        <v>241</v>
      </c>
      <c r="P134" t="s">
        <v>41</v>
      </c>
      <c r="S134">
        <v>4</v>
      </c>
      <c r="T134" t="s">
        <v>5</v>
      </c>
      <c r="U134">
        <v>1.5</v>
      </c>
      <c r="V134" t="s">
        <v>241</v>
      </c>
      <c r="W134" t="s">
        <v>233</v>
      </c>
      <c r="X134" t="s">
        <v>242</v>
      </c>
      <c r="Y134" t="s">
        <v>243</v>
      </c>
      <c r="AG134" s="4" t="str">
        <f>RIGHT(A134, 7)</f>
        <v>0017270</v>
      </c>
      <c r="AH134" s="5">
        <f t="shared" si="2"/>
        <v>172707</v>
      </c>
    </row>
    <row r="135" spans="1:34">
      <c r="A135" s="1">
        <v>210000017274</v>
      </c>
      <c r="B135" s="1">
        <v>210000017274</v>
      </c>
      <c r="E135">
        <v>35</v>
      </c>
      <c r="F135" t="s">
        <v>280</v>
      </c>
      <c r="G135">
        <v>43</v>
      </c>
      <c r="H135">
        <v>21</v>
      </c>
      <c r="I135">
        <v>0</v>
      </c>
      <c r="J135">
        <v>14</v>
      </c>
      <c r="K135">
        <v>8</v>
      </c>
      <c r="L135">
        <v>0</v>
      </c>
      <c r="M135" s="3">
        <v>4</v>
      </c>
      <c r="N135" t="s">
        <v>41</v>
      </c>
      <c r="O135" t="s">
        <v>241</v>
      </c>
      <c r="P135" t="s">
        <v>41</v>
      </c>
      <c r="S135">
        <v>4</v>
      </c>
      <c r="T135" t="s">
        <v>5</v>
      </c>
      <c r="U135">
        <v>1.5</v>
      </c>
      <c r="V135" t="s">
        <v>241</v>
      </c>
      <c r="W135" t="s">
        <v>233</v>
      </c>
      <c r="X135" t="s">
        <v>242</v>
      </c>
      <c r="Y135" t="s">
        <v>243</v>
      </c>
      <c r="AG135" s="4" t="str">
        <f>RIGHT(A135, 7)</f>
        <v>0017274</v>
      </c>
      <c r="AH135" s="5">
        <f t="shared" si="2"/>
        <v>172745</v>
      </c>
    </row>
    <row r="136" spans="1:34">
      <c r="A136" s="1">
        <v>210000017276</v>
      </c>
      <c r="B136" s="1">
        <v>210000017276</v>
      </c>
      <c r="E136">
        <v>46</v>
      </c>
      <c r="F136" t="s">
        <v>281</v>
      </c>
      <c r="G136">
        <v>45</v>
      </c>
      <c r="H136">
        <v>16</v>
      </c>
      <c r="I136">
        <v>0</v>
      </c>
      <c r="J136">
        <v>16</v>
      </c>
      <c r="K136">
        <v>13</v>
      </c>
      <c r="L136">
        <v>0</v>
      </c>
      <c r="M136" s="3">
        <v>4</v>
      </c>
      <c r="N136" t="s">
        <v>41</v>
      </c>
      <c r="O136" t="s">
        <v>241</v>
      </c>
      <c r="P136" t="s">
        <v>41</v>
      </c>
      <c r="S136">
        <v>4</v>
      </c>
      <c r="T136" t="s">
        <v>5</v>
      </c>
      <c r="U136">
        <v>1.5</v>
      </c>
      <c r="V136" t="s">
        <v>241</v>
      </c>
      <c r="W136" t="s">
        <v>233</v>
      </c>
      <c r="X136" t="s">
        <v>242</v>
      </c>
      <c r="Y136" t="s">
        <v>243</v>
      </c>
      <c r="AG136" s="4" t="str">
        <f>RIGHT(A136, 7)</f>
        <v>0017276</v>
      </c>
      <c r="AH136" s="5">
        <f t="shared" si="2"/>
        <v>172769</v>
      </c>
    </row>
    <row r="137" spans="1:34">
      <c r="A137" s="1">
        <v>210000017280</v>
      </c>
      <c r="B137" s="1">
        <v>210000017280</v>
      </c>
      <c r="E137">
        <v>54</v>
      </c>
      <c r="F137" t="s">
        <v>282</v>
      </c>
      <c r="G137">
        <v>37</v>
      </c>
      <c r="H137">
        <v>17</v>
      </c>
      <c r="I137">
        <v>0</v>
      </c>
      <c r="J137">
        <v>13</v>
      </c>
      <c r="K137">
        <v>7</v>
      </c>
      <c r="L137">
        <v>0</v>
      </c>
      <c r="M137" s="3">
        <v>4</v>
      </c>
      <c r="N137" t="s">
        <v>41</v>
      </c>
      <c r="O137" t="s">
        <v>241</v>
      </c>
      <c r="P137" t="s">
        <v>41</v>
      </c>
      <c r="S137">
        <v>4</v>
      </c>
      <c r="T137" t="s">
        <v>5</v>
      </c>
      <c r="U137">
        <v>1.5</v>
      </c>
      <c r="V137" t="s">
        <v>241</v>
      </c>
      <c r="W137" t="s">
        <v>233</v>
      </c>
      <c r="X137" t="s">
        <v>242</v>
      </c>
      <c r="Y137" t="s">
        <v>243</v>
      </c>
      <c r="AG137" s="4" t="str">
        <f>RIGHT(A137, 7)</f>
        <v>0017280</v>
      </c>
      <c r="AH137" s="5">
        <f t="shared" si="2"/>
        <v>172806</v>
      </c>
    </row>
    <row r="138" spans="1:34">
      <c r="A138" s="1">
        <v>210000017282</v>
      </c>
      <c r="B138" s="1">
        <v>210000017282</v>
      </c>
      <c r="E138">
        <v>53</v>
      </c>
      <c r="F138" t="s">
        <v>283</v>
      </c>
      <c r="G138">
        <v>40</v>
      </c>
      <c r="H138">
        <v>17</v>
      </c>
      <c r="I138">
        <v>0</v>
      </c>
      <c r="J138">
        <v>13</v>
      </c>
      <c r="K138">
        <v>10</v>
      </c>
      <c r="L138">
        <v>0</v>
      </c>
      <c r="M138" s="3">
        <v>4</v>
      </c>
      <c r="N138" t="s">
        <v>41</v>
      </c>
      <c r="O138" t="s">
        <v>241</v>
      </c>
      <c r="P138" t="s">
        <v>41</v>
      </c>
      <c r="S138">
        <v>4</v>
      </c>
      <c r="T138" t="s">
        <v>5</v>
      </c>
      <c r="U138">
        <v>1.5</v>
      </c>
      <c r="V138" t="s">
        <v>241</v>
      </c>
      <c r="W138" t="s">
        <v>233</v>
      </c>
      <c r="X138" t="s">
        <v>242</v>
      </c>
      <c r="Y138" t="s">
        <v>243</v>
      </c>
      <c r="AG138" s="4" t="str">
        <f>RIGHT(A138, 7)</f>
        <v>0017282</v>
      </c>
      <c r="AH138" s="5">
        <f t="shared" si="2"/>
        <v>172820</v>
      </c>
    </row>
    <row r="139" spans="1:34">
      <c r="A139" s="1">
        <v>210000017284</v>
      </c>
      <c r="B139" s="1">
        <v>210000017284</v>
      </c>
      <c r="E139">
        <v>49</v>
      </c>
      <c r="F139" t="s">
        <v>284</v>
      </c>
      <c r="G139">
        <v>43</v>
      </c>
      <c r="H139">
        <v>15</v>
      </c>
      <c r="I139">
        <v>0</v>
      </c>
      <c r="J139">
        <v>14</v>
      </c>
      <c r="K139">
        <v>14</v>
      </c>
      <c r="L139">
        <v>0</v>
      </c>
      <c r="M139" s="3">
        <v>4</v>
      </c>
      <c r="N139" t="s">
        <v>41</v>
      </c>
      <c r="O139" t="s">
        <v>241</v>
      </c>
      <c r="P139" t="s">
        <v>41</v>
      </c>
      <c r="S139">
        <v>4</v>
      </c>
      <c r="T139" t="s">
        <v>5</v>
      </c>
      <c r="U139">
        <v>1.5</v>
      </c>
      <c r="V139" t="s">
        <v>241</v>
      </c>
      <c r="W139" t="s">
        <v>233</v>
      </c>
      <c r="X139" t="s">
        <v>242</v>
      </c>
      <c r="Y139" t="s">
        <v>243</v>
      </c>
      <c r="AG139" s="4" t="str">
        <f>RIGHT(A139, 7)</f>
        <v>0017284</v>
      </c>
      <c r="AH139" s="5">
        <f t="shared" si="2"/>
        <v>172844</v>
      </c>
    </row>
    <row r="140" spans="1:34">
      <c r="A140" s="1">
        <v>210000017288</v>
      </c>
      <c r="B140" s="1">
        <v>210000017288</v>
      </c>
      <c r="E140">
        <v>56</v>
      </c>
      <c r="F140" t="s">
        <v>285</v>
      </c>
      <c r="G140">
        <v>31</v>
      </c>
      <c r="H140">
        <v>31</v>
      </c>
      <c r="I140">
        <v>0</v>
      </c>
      <c r="J140">
        <v>0</v>
      </c>
      <c r="K140">
        <v>0</v>
      </c>
      <c r="L140">
        <v>0</v>
      </c>
      <c r="M140" s="3">
        <v>4</v>
      </c>
      <c r="N140" t="s">
        <v>41</v>
      </c>
      <c r="O140" t="s">
        <v>241</v>
      </c>
      <c r="P140" t="s">
        <v>41</v>
      </c>
      <c r="S140">
        <v>4</v>
      </c>
      <c r="T140" t="s">
        <v>5</v>
      </c>
      <c r="U140">
        <v>1.5</v>
      </c>
      <c r="V140" t="s">
        <v>241</v>
      </c>
      <c r="W140" t="s">
        <v>233</v>
      </c>
      <c r="X140" t="s">
        <v>242</v>
      </c>
      <c r="Y140" t="s">
        <v>243</v>
      </c>
      <c r="AG140" s="4" t="str">
        <f>RIGHT(A140, 7)</f>
        <v>0017288</v>
      </c>
      <c r="AH140" s="5">
        <f t="shared" si="2"/>
        <v>172882</v>
      </c>
    </row>
    <row r="141" spans="1:34">
      <c r="A141" s="1">
        <v>210000017292</v>
      </c>
      <c r="B141" s="1">
        <v>210000017292</v>
      </c>
      <c r="E141">
        <v>45</v>
      </c>
      <c r="F141" t="s">
        <v>286</v>
      </c>
      <c r="G141">
        <v>34</v>
      </c>
      <c r="H141">
        <v>17</v>
      </c>
      <c r="I141">
        <v>0</v>
      </c>
      <c r="J141">
        <v>10</v>
      </c>
      <c r="K141">
        <v>7</v>
      </c>
      <c r="L141">
        <v>0</v>
      </c>
      <c r="M141" s="3">
        <v>4</v>
      </c>
      <c r="N141" t="s">
        <v>41</v>
      </c>
      <c r="O141" t="s">
        <v>241</v>
      </c>
      <c r="P141" t="s">
        <v>41</v>
      </c>
      <c r="S141">
        <v>4</v>
      </c>
      <c r="T141" t="s">
        <v>5</v>
      </c>
      <c r="U141">
        <v>1.5</v>
      </c>
      <c r="V141" t="s">
        <v>241</v>
      </c>
      <c r="W141" t="s">
        <v>233</v>
      </c>
      <c r="X141" t="s">
        <v>242</v>
      </c>
      <c r="Y141" t="s">
        <v>243</v>
      </c>
      <c r="AG141" s="4" t="str">
        <f>RIGHT(A141, 7)</f>
        <v>0017292</v>
      </c>
      <c r="AH141" s="5">
        <f t="shared" si="2"/>
        <v>172929</v>
      </c>
    </row>
    <row r="142" spans="1:34">
      <c r="A142" s="1">
        <v>210000017294</v>
      </c>
      <c r="B142" s="1">
        <v>210000017294</v>
      </c>
      <c r="E142">
        <v>65</v>
      </c>
      <c r="F142" t="s">
        <v>287</v>
      </c>
      <c r="G142">
        <v>53</v>
      </c>
      <c r="H142">
        <v>20</v>
      </c>
      <c r="I142">
        <v>0</v>
      </c>
      <c r="J142">
        <v>18</v>
      </c>
      <c r="K142">
        <v>15</v>
      </c>
      <c r="L142">
        <v>0</v>
      </c>
      <c r="M142" s="3">
        <v>4</v>
      </c>
      <c r="N142" t="s">
        <v>41</v>
      </c>
      <c r="O142" t="s">
        <v>241</v>
      </c>
      <c r="P142" t="s">
        <v>41</v>
      </c>
      <c r="S142">
        <v>4</v>
      </c>
      <c r="T142" t="s">
        <v>5</v>
      </c>
      <c r="U142">
        <v>1.5</v>
      </c>
      <c r="V142" t="s">
        <v>241</v>
      </c>
      <c r="W142" t="s">
        <v>233</v>
      </c>
      <c r="X142" t="s">
        <v>242</v>
      </c>
      <c r="Y142" t="s">
        <v>243</v>
      </c>
      <c r="AG142" s="4" t="str">
        <f>RIGHT(A142, 7)</f>
        <v>0017294</v>
      </c>
      <c r="AH142" s="5">
        <f t="shared" si="2"/>
        <v>172943</v>
      </c>
    </row>
    <row r="143" spans="1:34">
      <c r="A143" s="1">
        <v>210000017296</v>
      </c>
      <c r="B143" s="1">
        <v>210000017296</v>
      </c>
      <c r="E143">
        <v>16</v>
      </c>
      <c r="F143" t="s">
        <v>288</v>
      </c>
      <c r="G143">
        <v>33</v>
      </c>
      <c r="H143">
        <v>14</v>
      </c>
      <c r="I143">
        <v>0</v>
      </c>
      <c r="J143">
        <v>10</v>
      </c>
      <c r="K143">
        <v>9</v>
      </c>
      <c r="L143">
        <v>0</v>
      </c>
      <c r="M143" s="3">
        <v>4</v>
      </c>
      <c r="N143" t="s">
        <v>41</v>
      </c>
      <c r="O143" t="s">
        <v>241</v>
      </c>
      <c r="P143" t="s">
        <v>41</v>
      </c>
      <c r="S143">
        <v>4</v>
      </c>
      <c r="T143" t="s">
        <v>5</v>
      </c>
      <c r="U143">
        <v>1.5</v>
      </c>
      <c r="V143" t="s">
        <v>241</v>
      </c>
      <c r="W143" t="s">
        <v>233</v>
      </c>
      <c r="X143" t="s">
        <v>242</v>
      </c>
      <c r="Y143" t="s">
        <v>243</v>
      </c>
      <c r="AG143" s="4" t="str">
        <f>RIGHT(A143, 7)</f>
        <v>0017296</v>
      </c>
      <c r="AH143" s="5">
        <f t="shared" si="2"/>
        <v>172967</v>
      </c>
    </row>
    <row r="144" spans="1:34">
      <c r="A144" s="1">
        <v>210000017300</v>
      </c>
      <c r="B144" s="1">
        <v>210000017300</v>
      </c>
      <c r="E144">
        <v>20</v>
      </c>
      <c r="F144" t="s">
        <v>289</v>
      </c>
      <c r="G144">
        <v>49</v>
      </c>
      <c r="H144">
        <v>21</v>
      </c>
      <c r="I144">
        <v>0</v>
      </c>
      <c r="J144">
        <v>15</v>
      </c>
      <c r="K144">
        <v>13</v>
      </c>
      <c r="L144">
        <v>0</v>
      </c>
      <c r="M144" s="3">
        <v>4</v>
      </c>
      <c r="N144" t="s">
        <v>41</v>
      </c>
      <c r="O144" t="s">
        <v>241</v>
      </c>
      <c r="P144" t="s">
        <v>41</v>
      </c>
      <c r="S144">
        <v>4</v>
      </c>
      <c r="T144" t="s">
        <v>5</v>
      </c>
      <c r="U144">
        <v>1.5</v>
      </c>
      <c r="V144" t="s">
        <v>241</v>
      </c>
      <c r="W144" t="s">
        <v>233</v>
      </c>
      <c r="X144" t="s">
        <v>242</v>
      </c>
      <c r="Y144" t="s">
        <v>243</v>
      </c>
      <c r="AG144" s="4" t="str">
        <f>RIGHT(A144, 7)</f>
        <v>0017300</v>
      </c>
      <c r="AH144" s="5">
        <f t="shared" si="2"/>
        <v>173001</v>
      </c>
    </row>
    <row r="145" spans="1:34">
      <c r="A145" s="1">
        <v>210000017302</v>
      </c>
      <c r="B145" s="1">
        <v>210000017302</v>
      </c>
      <c r="E145">
        <v>70</v>
      </c>
      <c r="F145" t="s">
        <v>290</v>
      </c>
      <c r="G145">
        <v>51</v>
      </c>
      <c r="H145">
        <v>21</v>
      </c>
      <c r="I145">
        <v>0</v>
      </c>
      <c r="J145">
        <v>14</v>
      </c>
      <c r="K145">
        <v>16</v>
      </c>
      <c r="L145">
        <v>0</v>
      </c>
      <c r="M145" s="3">
        <v>4</v>
      </c>
      <c r="N145" t="s">
        <v>41</v>
      </c>
      <c r="O145" t="s">
        <v>241</v>
      </c>
      <c r="P145" t="s">
        <v>41</v>
      </c>
      <c r="S145">
        <v>4</v>
      </c>
      <c r="T145" t="s">
        <v>5</v>
      </c>
      <c r="U145">
        <v>1.5</v>
      </c>
      <c r="V145" t="s">
        <v>241</v>
      </c>
      <c r="W145" t="s">
        <v>233</v>
      </c>
      <c r="X145" t="s">
        <v>242</v>
      </c>
      <c r="Y145" t="s">
        <v>243</v>
      </c>
      <c r="AG145" s="4" t="str">
        <f>RIGHT(A145, 7)</f>
        <v>0017302</v>
      </c>
      <c r="AH145" s="5">
        <f t="shared" si="2"/>
        <v>173025</v>
      </c>
    </row>
    <row r="146" spans="1:34">
      <c r="A146" s="1">
        <v>210000017315</v>
      </c>
      <c r="B146" s="1">
        <v>210000017315</v>
      </c>
      <c r="E146">
        <v>81</v>
      </c>
      <c r="F146" t="s">
        <v>291</v>
      </c>
      <c r="G146">
        <v>42</v>
      </c>
      <c r="H146">
        <v>17</v>
      </c>
      <c r="I146">
        <v>0</v>
      </c>
      <c r="J146">
        <v>16</v>
      </c>
      <c r="K146">
        <v>9</v>
      </c>
      <c r="L146">
        <v>0</v>
      </c>
      <c r="M146" s="3">
        <v>4</v>
      </c>
      <c r="N146" t="s">
        <v>41</v>
      </c>
      <c r="O146" t="s">
        <v>241</v>
      </c>
      <c r="P146" t="s">
        <v>41</v>
      </c>
      <c r="S146">
        <v>4</v>
      </c>
      <c r="T146" t="s">
        <v>5</v>
      </c>
      <c r="U146">
        <v>1.45</v>
      </c>
      <c r="V146" t="s">
        <v>241</v>
      </c>
      <c r="W146" t="s">
        <v>233</v>
      </c>
      <c r="X146" t="s">
        <v>242</v>
      </c>
      <c r="Y146" t="s">
        <v>243</v>
      </c>
      <c r="AG146" s="4" t="str">
        <f>RIGHT(A146, 7)</f>
        <v>0017315</v>
      </c>
      <c r="AH146" s="5">
        <f t="shared" si="2"/>
        <v>173155</v>
      </c>
    </row>
    <row r="147" spans="1:34">
      <c r="A147" s="1">
        <v>210000017318</v>
      </c>
      <c r="B147" s="1">
        <v>210000017318</v>
      </c>
      <c r="E147">
        <v>86</v>
      </c>
      <c r="F147" t="s">
        <v>292</v>
      </c>
      <c r="G147">
        <v>63</v>
      </c>
      <c r="H147">
        <v>28</v>
      </c>
      <c r="I147">
        <v>0</v>
      </c>
      <c r="J147">
        <v>24</v>
      </c>
      <c r="K147">
        <v>11</v>
      </c>
      <c r="L147">
        <v>0</v>
      </c>
      <c r="M147" s="3">
        <v>4</v>
      </c>
      <c r="N147" t="s">
        <v>41</v>
      </c>
      <c r="O147" t="s">
        <v>241</v>
      </c>
      <c r="P147" t="s">
        <v>41</v>
      </c>
      <c r="S147">
        <v>4</v>
      </c>
      <c r="T147" t="s">
        <v>5</v>
      </c>
      <c r="U147">
        <v>1.65</v>
      </c>
      <c r="V147" t="s">
        <v>241</v>
      </c>
      <c r="W147" t="s">
        <v>233</v>
      </c>
      <c r="X147" t="s">
        <v>242</v>
      </c>
      <c r="Y147" t="s">
        <v>243</v>
      </c>
      <c r="AG147" s="4" t="str">
        <f>RIGHT(A147, 7)</f>
        <v>0017318</v>
      </c>
      <c r="AH147" s="5">
        <f t="shared" si="2"/>
        <v>173186</v>
      </c>
    </row>
    <row r="148" spans="1:34">
      <c r="A148" s="1">
        <v>210000017323</v>
      </c>
      <c r="B148" s="1">
        <v>210000017323</v>
      </c>
      <c r="E148">
        <v>3</v>
      </c>
      <c r="F148" t="s">
        <v>293</v>
      </c>
      <c r="G148">
        <v>49</v>
      </c>
      <c r="H148">
        <v>19</v>
      </c>
      <c r="I148">
        <v>0</v>
      </c>
      <c r="J148">
        <v>15</v>
      </c>
      <c r="K148">
        <v>15</v>
      </c>
      <c r="L148">
        <v>0</v>
      </c>
      <c r="M148" s="3">
        <v>4</v>
      </c>
      <c r="N148" t="s">
        <v>41</v>
      </c>
      <c r="O148" t="s">
        <v>241</v>
      </c>
      <c r="P148" t="s">
        <v>41</v>
      </c>
      <c r="S148">
        <v>4</v>
      </c>
      <c r="T148" t="s">
        <v>5</v>
      </c>
      <c r="U148">
        <v>1.5</v>
      </c>
      <c r="V148" t="s">
        <v>241</v>
      </c>
      <c r="W148" t="s">
        <v>233</v>
      </c>
      <c r="X148" t="s">
        <v>242</v>
      </c>
      <c r="Y148" t="s">
        <v>243</v>
      </c>
      <c r="AG148" s="4" t="str">
        <f>RIGHT(A148, 7)</f>
        <v>0017323</v>
      </c>
      <c r="AH148" s="5">
        <f t="shared" si="2"/>
        <v>173230</v>
      </c>
    </row>
    <row r="149" spans="1:34">
      <c r="A149" s="1">
        <v>210000017329</v>
      </c>
      <c r="B149" s="1">
        <v>210000017329</v>
      </c>
      <c r="E149">
        <v>6</v>
      </c>
      <c r="F149" t="s">
        <v>294</v>
      </c>
      <c r="G149">
        <v>43</v>
      </c>
      <c r="H149">
        <v>19</v>
      </c>
      <c r="I149">
        <v>0</v>
      </c>
      <c r="J149">
        <v>19</v>
      </c>
      <c r="K149">
        <v>5</v>
      </c>
      <c r="L149">
        <v>0</v>
      </c>
      <c r="M149" s="3">
        <v>4</v>
      </c>
      <c r="N149" t="s">
        <v>41</v>
      </c>
      <c r="O149" t="s">
        <v>241</v>
      </c>
      <c r="P149" t="s">
        <v>41</v>
      </c>
      <c r="S149">
        <v>4</v>
      </c>
      <c r="T149" t="s">
        <v>5</v>
      </c>
      <c r="U149">
        <v>1.5</v>
      </c>
      <c r="V149" t="s">
        <v>241</v>
      </c>
      <c r="W149" t="s">
        <v>233</v>
      </c>
      <c r="X149" t="s">
        <v>242</v>
      </c>
      <c r="Y149" t="s">
        <v>243</v>
      </c>
      <c r="AG149" s="4" t="str">
        <f>RIGHT(A149, 7)</f>
        <v>0017329</v>
      </c>
      <c r="AH149" s="5">
        <f t="shared" si="2"/>
        <v>173292</v>
      </c>
    </row>
    <row r="150" spans="1:34">
      <c r="A150" s="1">
        <v>210000017343</v>
      </c>
      <c r="B150" s="1">
        <v>210000017343</v>
      </c>
      <c r="E150">
        <v>29</v>
      </c>
      <c r="F150" t="s">
        <v>295</v>
      </c>
      <c r="G150">
        <v>35</v>
      </c>
      <c r="H150">
        <v>14</v>
      </c>
      <c r="I150">
        <v>0</v>
      </c>
      <c r="J150">
        <v>14</v>
      </c>
      <c r="K150">
        <v>7</v>
      </c>
      <c r="L150">
        <v>0</v>
      </c>
      <c r="M150" s="3">
        <v>4</v>
      </c>
      <c r="N150" t="s">
        <v>41</v>
      </c>
      <c r="O150" t="s">
        <v>241</v>
      </c>
      <c r="P150" t="s">
        <v>41</v>
      </c>
      <c r="S150">
        <v>4</v>
      </c>
      <c r="T150" t="s">
        <v>5</v>
      </c>
      <c r="U150">
        <v>1.5</v>
      </c>
      <c r="V150" t="s">
        <v>241</v>
      </c>
      <c r="W150" t="s">
        <v>233</v>
      </c>
      <c r="X150" t="s">
        <v>242</v>
      </c>
      <c r="Y150" t="s">
        <v>243</v>
      </c>
      <c r="AG150" s="4" t="str">
        <f>RIGHT(A150, 7)</f>
        <v>0017343</v>
      </c>
      <c r="AH150" s="5">
        <f t="shared" si="2"/>
        <v>173438</v>
      </c>
    </row>
    <row r="151" spans="1:34">
      <c r="A151" s="1">
        <v>210000017427</v>
      </c>
      <c r="B151" s="1">
        <v>210000017427</v>
      </c>
      <c r="E151" t="s">
        <v>296</v>
      </c>
      <c r="F151" t="s">
        <v>297</v>
      </c>
      <c r="G151">
        <v>16</v>
      </c>
      <c r="H151">
        <v>6</v>
      </c>
      <c r="I151">
        <v>0</v>
      </c>
      <c r="J151">
        <v>4</v>
      </c>
      <c r="K151">
        <v>6</v>
      </c>
      <c r="L151">
        <v>0</v>
      </c>
      <c r="M151" s="3">
        <v>7</v>
      </c>
      <c r="N151" t="s">
        <v>41</v>
      </c>
      <c r="O151" t="s">
        <v>272</v>
      </c>
      <c r="P151" t="s">
        <v>41</v>
      </c>
      <c r="S151">
        <v>7</v>
      </c>
      <c r="T151" t="s">
        <v>5</v>
      </c>
      <c r="U151">
        <v>2.75</v>
      </c>
      <c r="V151" t="s">
        <v>273</v>
      </c>
      <c r="W151" t="s">
        <v>94</v>
      </c>
      <c r="X151" t="s">
        <v>274</v>
      </c>
      <c r="AG151" s="4" t="str">
        <f>RIGHT(A151, 7)</f>
        <v>0017427</v>
      </c>
      <c r="AH151" s="5">
        <f t="shared" si="2"/>
        <v>174275</v>
      </c>
    </row>
    <row r="152" spans="1:34">
      <c r="A152" s="1">
        <v>210000017495</v>
      </c>
      <c r="B152" s="1">
        <v>210000017495</v>
      </c>
      <c r="F152" t="s">
        <v>298</v>
      </c>
      <c r="G152" t="s">
        <v>33</v>
      </c>
      <c r="H152" t="s">
        <v>33</v>
      </c>
      <c r="I152" t="s">
        <v>33</v>
      </c>
      <c r="J152" t="s">
        <v>33</v>
      </c>
      <c r="K152" t="s">
        <v>33</v>
      </c>
      <c r="L152" t="s">
        <v>33</v>
      </c>
      <c r="M152" s="3">
        <v>6.97</v>
      </c>
      <c r="N152" t="s">
        <v>34</v>
      </c>
      <c r="O152" t="s">
        <v>299</v>
      </c>
      <c r="P152" t="s">
        <v>34</v>
      </c>
      <c r="S152">
        <v>6.97</v>
      </c>
      <c r="T152" t="s">
        <v>5</v>
      </c>
      <c r="U152">
        <v>0</v>
      </c>
      <c r="V152" t="s">
        <v>299</v>
      </c>
      <c r="W152" t="s">
        <v>300</v>
      </c>
      <c r="AG152" s="4" t="str">
        <f>RIGHT(A152, 7)</f>
        <v>0017495</v>
      </c>
      <c r="AH152" s="5">
        <f t="shared" si="2"/>
        <v>174954</v>
      </c>
    </row>
    <row r="153" spans="1:34">
      <c r="A153" s="1">
        <v>210000017498</v>
      </c>
      <c r="B153" s="1">
        <v>210000017498</v>
      </c>
      <c r="F153" t="s">
        <v>301</v>
      </c>
      <c r="G153" t="s">
        <v>33</v>
      </c>
      <c r="H153" t="s">
        <v>33</v>
      </c>
      <c r="I153" t="s">
        <v>33</v>
      </c>
      <c r="J153" t="s">
        <v>33</v>
      </c>
      <c r="K153" t="s">
        <v>33</v>
      </c>
      <c r="L153" t="s">
        <v>33</v>
      </c>
      <c r="M153" s="3">
        <v>9.9700000000000006</v>
      </c>
      <c r="N153" t="s">
        <v>34</v>
      </c>
      <c r="O153" t="s">
        <v>299</v>
      </c>
      <c r="P153" t="s">
        <v>34</v>
      </c>
      <c r="S153">
        <v>9.9700000000000006</v>
      </c>
      <c r="T153" t="s">
        <v>5</v>
      </c>
      <c r="U153">
        <v>0</v>
      </c>
      <c r="V153" t="s">
        <v>299</v>
      </c>
      <c r="W153" t="s">
        <v>300</v>
      </c>
      <c r="AG153" s="4" t="str">
        <f>RIGHT(A153, 7)</f>
        <v>0017498</v>
      </c>
      <c r="AH153" s="5">
        <f t="shared" si="2"/>
        <v>174985</v>
      </c>
    </row>
    <row r="154" spans="1:34">
      <c r="A154" s="1">
        <v>210000017504</v>
      </c>
      <c r="B154" s="1">
        <v>210000017504</v>
      </c>
      <c r="F154" t="s">
        <v>302</v>
      </c>
      <c r="G154" t="s">
        <v>33</v>
      </c>
      <c r="H154" t="s">
        <v>33</v>
      </c>
      <c r="I154" t="s">
        <v>33</v>
      </c>
      <c r="J154" t="s">
        <v>33</v>
      </c>
      <c r="K154" t="s">
        <v>33</v>
      </c>
      <c r="L154" t="s">
        <v>33</v>
      </c>
      <c r="M154" s="3">
        <v>2.4700000000000002</v>
      </c>
      <c r="N154" t="s">
        <v>34</v>
      </c>
      <c r="O154" t="s">
        <v>299</v>
      </c>
      <c r="P154" t="s">
        <v>34</v>
      </c>
      <c r="S154">
        <v>2.4700000000000002</v>
      </c>
      <c r="T154" t="s">
        <v>5</v>
      </c>
      <c r="U154">
        <v>0</v>
      </c>
      <c r="V154" t="s">
        <v>299</v>
      </c>
      <c r="W154" t="s">
        <v>300</v>
      </c>
      <c r="AG154" s="4" t="str">
        <f>RIGHT(A154, 7)</f>
        <v>0017504</v>
      </c>
      <c r="AH154" s="5">
        <f t="shared" si="2"/>
        <v>175043</v>
      </c>
    </row>
    <row r="155" spans="1:34">
      <c r="A155" s="1">
        <v>210000017506</v>
      </c>
      <c r="B155" s="1">
        <v>210000017506</v>
      </c>
      <c r="F155" t="s">
        <v>303</v>
      </c>
      <c r="G155" t="s">
        <v>33</v>
      </c>
      <c r="H155" t="s">
        <v>33</v>
      </c>
      <c r="I155" t="s">
        <v>33</v>
      </c>
      <c r="J155" t="s">
        <v>33</v>
      </c>
      <c r="K155" t="s">
        <v>33</v>
      </c>
      <c r="L155" t="s">
        <v>33</v>
      </c>
      <c r="M155" s="3">
        <v>4.97</v>
      </c>
      <c r="N155" t="s">
        <v>34</v>
      </c>
      <c r="O155" t="s">
        <v>299</v>
      </c>
      <c r="P155" t="s">
        <v>34</v>
      </c>
      <c r="S155">
        <v>4.97</v>
      </c>
      <c r="T155" t="s">
        <v>5</v>
      </c>
      <c r="U155">
        <v>0</v>
      </c>
      <c r="V155" t="s">
        <v>299</v>
      </c>
      <c r="W155" t="s">
        <v>300</v>
      </c>
      <c r="AG155" s="4" t="str">
        <f>RIGHT(A155, 7)</f>
        <v>0017506</v>
      </c>
      <c r="AH155" s="5">
        <f t="shared" si="2"/>
        <v>175067</v>
      </c>
    </row>
    <row r="156" spans="1:34">
      <c r="A156" s="1">
        <v>210000017516</v>
      </c>
      <c r="B156" s="1">
        <v>210000017516</v>
      </c>
      <c r="F156" t="s">
        <v>304</v>
      </c>
      <c r="G156" t="s">
        <v>33</v>
      </c>
      <c r="H156" t="s">
        <v>33</v>
      </c>
      <c r="I156" t="s">
        <v>33</v>
      </c>
      <c r="J156" t="s">
        <v>33</v>
      </c>
      <c r="K156" t="s">
        <v>33</v>
      </c>
      <c r="L156" t="s">
        <v>33</v>
      </c>
      <c r="M156" s="3">
        <v>1.97</v>
      </c>
      <c r="N156" t="s">
        <v>34</v>
      </c>
      <c r="O156" t="s">
        <v>299</v>
      </c>
      <c r="P156" t="s">
        <v>34</v>
      </c>
      <c r="S156">
        <v>1.97</v>
      </c>
      <c r="T156" t="s">
        <v>5</v>
      </c>
      <c r="U156">
        <v>0</v>
      </c>
      <c r="V156" t="s">
        <v>299</v>
      </c>
      <c r="W156" t="s">
        <v>300</v>
      </c>
      <c r="AG156" s="4" t="str">
        <f>RIGHT(A156, 7)</f>
        <v>0017516</v>
      </c>
      <c r="AH156" s="5">
        <f t="shared" si="2"/>
        <v>175166</v>
      </c>
    </row>
    <row r="157" spans="1:34">
      <c r="A157" s="1">
        <v>210000017518</v>
      </c>
      <c r="B157" s="1">
        <v>210000017518</v>
      </c>
      <c r="F157" t="s">
        <v>305</v>
      </c>
      <c r="G157" t="s">
        <v>33</v>
      </c>
      <c r="H157" t="s">
        <v>33</v>
      </c>
      <c r="I157" t="s">
        <v>33</v>
      </c>
      <c r="J157" t="s">
        <v>33</v>
      </c>
      <c r="K157" t="s">
        <v>33</v>
      </c>
      <c r="L157" t="s">
        <v>33</v>
      </c>
      <c r="M157" s="3">
        <v>11.97</v>
      </c>
      <c r="N157" t="s">
        <v>34</v>
      </c>
      <c r="O157" t="s">
        <v>299</v>
      </c>
      <c r="P157" t="s">
        <v>34</v>
      </c>
      <c r="S157">
        <v>11.97</v>
      </c>
      <c r="T157" t="s">
        <v>5</v>
      </c>
      <c r="U157">
        <v>0</v>
      </c>
      <c r="V157" t="s">
        <v>299</v>
      </c>
      <c r="W157" t="s">
        <v>300</v>
      </c>
      <c r="AG157" s="4" t="str">
        <f>RIGHT(A157, 7)</f>
        <v>0017518</v>
      </c>
      <c r="AH157" s="5">
        <f t="shared" si="2"/>
        <v>175180</v>
      </c>
    </row>
    <row r="158" spans="1:34">
      <c r="A158" s="1">
        <v>210000017524</v>
      </c>
      <c r="B158" s="1">
        <v>210000017524</v>
      </c>
      <c r="F158" t="s">
        <v>306</v>
      </c>
      <c r="G158" t="s">
        <v>33</v>
      </c>
      <c r="H158" t="s">
        <v>33</v>
      </c>
      <c r="I158" t="s">
        <v>33</v>
      </c>
      <c r="J158" t="s">
        <v>33</v>
      </c>
      <c r="K158" t="s">
        <v>33</v>
      </c>
      <c r="L158" t="s">
        <v>33</v>
      </c>
      <c r="M158" s="3">
        <v>8.4700000000000006</v>
      </c>
      <c r="N158" t="s">
        <v>34</v>
      </c>
      <c r="O158" t="s">
        <v>299</v>
      </c>
      <c r="P158" t="s">
        <v>34</v>
      </c>
      <c r="S158">
        <v>8.4700000000000006</v>
      </c>
      <c r="T158" t="s">
        <v>5</v>
      </c>
      <c r="U158">
        <v>0</v>
      </c>
      <c r="V158" t="s">
        <v>299</v>
      </c>
      <c r="W158" t="s">
        <v>300</v>
      </c>
      <c r="AG158" s="4" t="str">
        <f>RIGHT(A158, 7)</f>
        <v>0017524</v>
      </c>
      <c r="AH158" s="5">
        <f t="shared" si="2"/>
        <v>175241</v>
      </c>
    </row>
    <row r="159" spans="1:34">
      <c r="A159" s="1">
        <v>210000017538</v>
      </c>
      <c r="B159" s="1">
        <v>210000017538</v>
      </c>
      <c r="F159" t="s">
        <v>307</v>
      </c>
      <c r="G159" t="s">
        <v>33</v>
      </c>
      <c r="H159" t="s">
        <v>33</v>
      </c>
      <c r="I159" t="s">
        <v>33</v>
      </c>
      <c r="J159" t="s">
        <v>33</v>
      </c>
      <c r="K159" t="s">
        <v>33</v>
      </c>
      <c r="L159" t="s">
        <v>33</v>
      </c>
      <c r="M159" s="3">
        <v>0.47</v>
      </c>
      <c r="N159" t="s">
        <v>34</v>
      </c>
      <c r="O159" t="s">
        <v>299</v>
      </c>
      <c r="P159" t="s">
        <v>34</v>
      </c>
      <c r="S159">
        <v>0.47</v>
      </c>
      <c r="T159" t="s">
        <v>5</v>
      </c>
      <c r="U159">
        <v>0</v>
      </c>
      <c r="V159" t="s">
        <v>299</v>
      </c>
      <c r="W159" t="s">
        <v>300</v>
      </c>
      <c r="AG159" s="4" t="str">
        <f>RIGHT(A159, 7)</f>
        <v>0017538</v>
      </c>
      <c r="AH159" s="5">
        <f t="shared" si="2"/>
        <v>175388</v>
      </c>
    </row>
    <row r="160" spans="1:34">
      <c r="A160" s="1">
        <v>210000017540</v>
      </c>
      <c r="B160" s="1">
        <v>210000017540</v>
      </c>
      <c r="F160" t="s">
        <v>308</v>
      </c>
      <c r="G160" t="s">
        <v>33</v>
      </c>
      <c r="H160" t="s">
        <v>33</v>
      </c>
      <c r="I160" t="s">
        <v>33</v>
      </c>
      <c r="J160" t="s">
        <v>33</v>
      </c>
      <c r="K160" t="s">
        <v>33</v>
      </c>
      <c r="L160" t="s">
        <v>33</v>
      </c>
      <c r="M160" s="3">
        <v>8.9700000000000006</v>
      </c>
      <c r="N160" t="s">
        <v>34</v>
      </c>
      <c r="O160" t="s">
        <v>299</v>
      </c>
      <c r="P160" t="s">
        <v>34</v>
      </c>
      <c r="S160">
        <v>8.9700000000000006</v>
      </c>
      <c r="T160" t="s">
        <v>5</v>
      </c>
      <c r="U160">
        <v>0</v>
      </c>
      <c r="V160" t="s">
        <v>299</v>
      </c>
      <c r="W160" t="s">
        <v>300</v>
      </c>
      <c r="AG160" s="4" t="str">
        <f>RIGHT(A160, 7)</f>
        <v>0017540</v>
      </c>
      <c r="AH160" s="5">
        <f t="shared" si="2"/>
        <v>175401</v>
      </c>
    </row>
    <row r="161" spans="1:34">
      <c r="A161" s="1">
        <v>210000017542</v>
      </c>
      <c r="B161" s="1">
        <v>210000017542</v>
      </c>
      <c r="F161" t="s">
        <v>309</v>
      </c>
      <c r="G161" t="s">
        <v>33</v>
      </c>
      <c r="H161" t="s">
        <v>33</v>
      </c>
      <c r="I161" t="s">
        <v>33</v>
      </c>
      <c r="J161" t="s">
        <v>33</v>
      </c>
      <c r="K161" t="s">
        <v>33</v>
      </c>
      <c r="L161" t="s">
        <v>33</v>
      </c>
      <c r="M161" s="3">
        <v>0.97</v>
      </c>
      <c r="N161" t="s">
        <v>34</v>
      </c>
      <c r="O161" t="s">
        <v>299</v>
      </c>
      <c r="P161" t="s">
        <v>34</v>
      </c>
      <c r="S161">
        <v>0.97</v>
      </c>
      <c r="T161" t="s">
        <v>5</v>
      </c>
      <c r="U161">
        <v>0</v>
      </c>
      <c r="V161" t="s">
        <v>299</v>
      </c>
      <c r="W161" t="s">
        <v>300</v>
      </c>
      <c r="AG161" s="4" t="str">
        <f>RIGHT(A161, 7)</f>
        <v>0017542</v>
      </c>
      <c r="AH161" s="5">
        <f t="shared" si="2"/>
        <v>175425</v>
      </c>
    </row>
    <row r="162" spans="1:34">
      <c r="A162" s="1">
        <v>210000017610</v>
      </c>
      <c r="B162" s="1">
        <v>210000017610</v>
      </c>
      <c r="F162" t="s">
        <v>310</v>
      </c>
      <c r="G162" t="s">
        <v>33</v>
      </c>
      <c r="H162" t="s">
        <v>33</v>
      </c>
      <c r="I162" t="s">
        <v>33</v>
      </c>
      <c r="J162" t="s">
        <v>33</v>
      </c>
      <c r="K162" t="s">
        <v>33</v>
      </c>
      <c r="L162" t="s">
        <v>33</v>
      </c>
      <c r="M162" s="3">
        <v>0.27</v>
      </c>
      <c r="N162" t="s">
        <v>34</v>
      </c>
      <c r="O162" t="s">
        <v>299</v>
      </c>
      <c r="P162" t="s">
        <v>34</v>
      </c>
      <c r="S162">
        <v>0.27</v>
      </c>
      <c r="T162" t="s">
        <v>5</v>
      </c>
      <c r="U162">
        <v>0</v>
      </c>
      <c r="V162" t="s">
        <v>299</v>
      </c>
      <c r="W162" t="s">
        <v>300</v>
      </c>
      <c r="AG162" s="4" t="str">
        <f>RIGHT(A162, 7)</f>
        <v>0017610</v>
      </c>
      <c r="AH162" s="5">
        <f t="shared" si="2"/>
        <v>176101</v>
      </c>
    </row>
    <row r="163" spans="1:34">
      <c r="A163" s="1">
        <v>210000017905</v>
      </c>
      <c r="B163" s="1">
        <v>210000017905</v>
      </c>
      <c r="F163" t="s">
        <v>311</v>
      </c>
      <c r="G163" t="s">
        <v>33</v>
      </c>
      <c r="H163" t="s">
        <v>33</v>
      </c>
      <c r="I163" t="s">
        <v>33</v>
      </c>
      <c r="J163" t="s">
        <v>33</v>
      </c>
      <c r="K163" t="s">
        <v>33</v>
      </c>
      <c r="L163" t="s">
        <v>33</v>
      </c>
      <c r="M163" s="3">
        <v>3.97</v>
      </c>
      <c r="N163" t="s">
        <v>34</v>
      </c>
      <c r="O163" t="s">
        <v>299</v>
      </c>
      <c r="P163" t="s">
        <v>34</v>
      </c>
      <c r="S163">
        <v>3.97</v>
      </c>
      <c r="T163" t="s">
        <v>5</v>
      </c>
      <c r="U163">
        <v>0</v>
      </c>
      <c r="V163" t="s">
        <v>299</v>
      </c>
      <c r="W163" t="s">
        <v>300</v>
      </c>
      <c r="AG163" s="4" t="str">
        <f>RIGHT(A163, 7)</f>
        <v>0017905</v>
      </c>
      <c r="AH163" s="5">
        <f t="shared" si="2"/>
        <v>179058</v>
      </c>
    </row>
    <row r="164" spans="1:34">
      <c r="A164" s="1">
        <v>210000021254</v>
      </c>
      <c r="B164" s="1">
        <v>210000021254</v>
      </c>
      <c r="F164" t="s">
        <v>312</v>
      </c>
      <c r="G164" t="s">
        <v>33</v>
      </c>
      <c r="H164" t="s">
        <v>33</v>
      </c>
      <c r="I164" t="s">
        <v>33</v>
      </c>
      <c r="J164" t="s">
        <v>33</v>
      </c>
      <c r="K164" t="s">
        <v>33</v>
      </c>
      <c r="L164" t="s">
        <v>33</v>
      </c>
      <c r="M164" s="3">
        <v>7.97</v>
      </c>
      <c r="N164" t="s">
        <v>34</v>
      </c>
      <c r="O164" t="s">
        <v>299</v>
      </c>
      <c r="P164" t="s">
        <v>34</v>
      </c>
      <c r="S164">
        <v>7.97</v>
      </c>
      <c r="T164" t="s">
        <v>5</v>
      </c>
      <c r="U164">
        <v>0</v>
      </c>
      <c r="V164" t="s">
        <v>299</v>
      </c>
      <c r="W164" t="s">
        <v>300</v>
      </c>
      <c r="AG164" s="4" t="str">
        <f>RIGHT(A164, 7)</f>
        <v>0021254</v>
      </c>
      <c r="AH164" s="5">
        <f t="shared" si="2"/>
        <v>212540</v>
      </c>
    </row>
    <row r="165" spans="1:34">
      <c r="A165" s="1">
        <v>210000022637</v>
      </c>
      <c r="B165" s="1">
        <v>210000022637</v>
      </c>
      <c r="E165" t="s">
        <v>313</v>
      </c>
      <c r="F165" t="s">
        <v>314</v>
      </c>
      <c r="G165">
        <v>23</v>
      </c>
      <c r="H165">
        <v>14</v>
      </c>
      <c r="I165">
        <v>0</v>
      </c>
      <c r="J165">
        <v>3</v>
      </c>
      <c r="K165">
        <v>6</v>
      </c>
      <c r="L165">
        <v>0</v>
      </c>
      <c r="M165" s="3">
        <v>12.5</v>
      </c>
      <c r="N165" t="s">
        <v>41</v>
      </c>
      <c r="O165" t="s">
        <v>202</v>
      </c>
      <c r="P165" t="s">
        <v>41</v>
      </c>
      <c r="S165">
        <v>12.5</v>
      </c>
      <c r="T165" t="s">
        <v>5</v>
      </c>
      <c r="U165">
        <v>6</v>
      </c>
      <c r="V165" t="s">
        <v>202</v>
      </c>
      <c r="W165" t="s">
        <v>94</v>
      </c>
      <c r="X165" t="s">
        <v>95</v>
      </c>
      <c r="AG165" s="4" t="str">
        <f>RIGHT(A165, 7)</f>
        <v>0022637</v>
      </c>
      <c r="AH165" s="5">
        <f t="shared" si="2"/>
        <v>226370</v>
      </c>
    </row>
    <row r="166" spans="1:34">
      <c r="A166" s="1">
        <v>210000022639</v>
      </c>
      <c r="B166" s="1">
        <v>210000022639</v>
      </c>
      <c r="E166" t="s">
        <v>315</v>
      </c>
      <c r="F166" t="s">
        <v>316</v>
      </c>
      <c r="G166">
        <v>16</v>
      </c>
      <c r="H166">
        <v>2</v>
      </c>
      <c r="I166">
        <v>0</v>
      </c>
      <c r="J166">
        <v>6</v>
      </c>
      <c r="K166">
        <v>8</v>
      </c>
      <c r="L166">
        <v>0</v>
      </c>
      <c r="M166" s="3">
        <v>12.5</v>
      </c>
      <c r="N166" t="s">
        <v>41</v>
      </c>
      <c r="O166" t="s">
        <v>202</v>
      </c>
      <c r="P166" t="s">
        <v>41</v>
      </c>
      <c r="S166">
        <v>12.5</v>
      </c>
      <c r="T166" t="s">
        <v>5</v>
      </c>
      <c r="U166">
        <v>6</v>
      </c>
      <c r="V166" t="s">
        <v>202</v>
      </c>
      <c r="W166" t="s">
        <v>94</v>
      </c>
      <c r="X166" t="s">
        <v>95</v>
      </c>
      <c r="AG166" s="4" t="str">
        <f>RIGHT(A166, 7)</f>
        <v>0022639</v>
      </c>
      <c r="AH166" s="5">
        <f t="shared" si="2"/>
        <v>226394</v>
      </c>
    </row>
    <row r="167" spans="1:34">
      <c r="A167" s="1">
        <v>210000022641</v>
      </c>
      <c r="B167" s="1">
        <v>210000022641</v>
      </c>
      <c r="E167" t="s">
        <v>317</v>
      </c>
      <c r="F167" t="s">
        <v>318</v>
      </c>
      <c r="G167">
        <v>16</v>
      </c>
      <c r="H167">
        <v>11</v>
      </c>
      <c r="I167">
        <v>0</v>
      </c>
      <c r="J167">
        <v>0</v>
      </c>
      <c r="K167">
        <v>5</v>
      </c>
      <c r="L167">
        <v>0</v>
      </c>
      <c r="M167" s="3">
        <v>12.5</v>
      </c>
      <c r="N167" t="s">
        <v>41</v>
      </c>
      <c r="O167" t="s">
        <v>202</v>
      </c>
      <c r="P167" t="s">
        <v>41</v>
      </c>
      <c r="S167">
        <v>12.5</v>
      </c>
      <c r="T167" t="s">
        <v>5</v>
      </c>
      <c r="U167">
        <v>6</v>
      </c>
      <c r="V167" t="s">
        <v>202</v>
      </c>
      <c r="W167" t="s">
        <v>94</v>
      </c>
      <c r="X167" t="s">
        <v>95</v>
      </c>
      <c r="AG167" s="4" t="str">
        <f>RIGHT(A167, 7)</f>
        <v>0022641</v>
      </c>
      <c r="AH167" s="5">
        <f t="shared" si="2"/>
        <v>226417</v>
      </c>
    </row>
    <row r="168" spans="1:34">
      <c r="A168" s="1">
        <v>210000022643</v>
      </c>
      <c r="B168" s="1">
        <v>210000022643</v>
      </c>
      <c r="E168" t="s">
        <v>319</v>
      </c>
      <c r="F168" t="s">
        <v>320</v>
      </c>
      <c r="G168">
        <v>21</v>
      </c>
      <c r="H168">
        <v>10</v>
      </c>
      <c r="I168">
        <v>0</v>
      </c>
      <c r="J168">
        <v>7</v>
      </c>
      <c r="K168">
        <v>4</v>
      </c>
      <c r="L168">
        <v>0</v>
      </c>
      <c r="M168" s="3">
        <v>12.5</v>
      </c>
      <c r="N168" t="s">
        <v>41</v>
      </c>
      <c r="O168" t="s">
        <v>202</v>
      </c>
      <c r="P168" t="s">
        <v>41</v>
      </c>
      <c r="S168">
        <v>12.5</v>
      </c>
      <c r="T168" t="s">
        <v>5</v>
      </c>
      <c r="U168">
        <v>6</v>
      </c>
      <c r="V168" t="s">
        <v>202</v>
      </c>
      <c r="W168" t="s">
        <v>94</v>
      </c>
      <c r="X168" t="s">
        <v>95</v>
      </c>
      <c r="AG168" s="4" t="str">
        <f>RIGHT(A168, 7)</f>
        <v>0022643</v>
      </c>
      <c r="AH168" s="5">
        <f t="shared" si="2"/>
        <v>226431</v>
      </c>
    </row>
    <row r="169" spans="1:34">
      <c r="A169" s="1">
        <v>210000022645</v>
      </c>
      <c r="B169" s="1">
        <v>210000022645</v>
      </c>
      <c r="E169" t="s">
        <v>321</v>
      </c>
      <c r="F169" t="s">
        <v>322</v>
      </c>
      <c r="G169">
        <v>23</v>
      </c>
      <c r="H169">
        <v>10</v>
      </c>
      <c r="I169">
        <v>0</v>
      </c>
      <c r="J169">
        <v>6</v>
      </c>
      <c r="K169">
        <v>7</v>
      </c>
      <c r="L169">
        <v>0</v>
      </c>
      <c r="M169" s="3">
        <v>12.5</v>
      </c>
      <c r="N169" t="s">
        <v>41</v>
      </c>
      <c r="O169" t="s">
        <v>202</v>
      </c>
      <c r="P169" t="s">
        <v>41</v>
      </c>
      <c r="S169">
        <v>12.5</v>
      </c>
      <c r="T169" t="s">
        <v>5</v>
      </c>
      <c r="U169">
        <v>6</v>
      </c>
      <c r="V169" t="s">
        <v>202</v>
      </c>
      <c r="W169" t="s">
        <v>94</v>
      </c>
      <c r="X169" t="s">
        <v>95</v>
      </c>
      <c r="AG169" s="4" t="str">
        <f>RIGHT(A169, 7)</f>
        <v>0022645</v>
      </c>
      <c r="AH169" s="5">
        <f t="shared" si="2"/>
        <v>226455</v>
      </c>
    </row>
    <row r="170" spans="1:34">
      <c r="A170" s="1">
        <v>210000022647</v>
      </c>
      <c r="B170" s="1">
        <v>210000022647</v>
      </c>
      <c r="E170" t="s">
        <v>323</v>
      </c>
      <c r="F170" t="s">
        <v>324</v>
      </c>
      <c r="G170">
        <v>24</v>
      </c>
      <c r="H170">
        <v>10</v>
      </c>
      <c r="I170">
        <v>0</v>
      </c>
      <c r="J170">
        <v>9</v>
      </c>
      <c r="K170">
        <v>5</v>
      </c>
      <c r="L170">
        <v>0</v>
      </c>
      <c r="M170" s="3">
        <v>12.5</v>
      </c>
      <c r="N170" t="s">
        <v>41</v>
      </c>
      <c r="O170" t="s">
        <v>202</v>
      </c>
      <c r="P170" t="s">
        <v>41</v>
      </c>
      <c r="S170">
        <v>12.5</v>
      </c>
      <c r="T170" t="s">
        <v>5</v>
      </c>
      <c r="U170">
        <v>6</v>
      </c>
      <c r="V170" t="s">
        <v>202</v>
      </c>
      <c r="W170" t="s">
        <v>94</v>
      </c>
      <c r="X170" t="s">
        <v>95</v>
      </c>
      <c r="AG170" s="4" t="str">
        <f>RIGHT(A170, 7)</f>
        <v>0022647</v>
      </c>
      <c r="AH170" s="5">
        <f t="shared" si="2"/>
        <v>226479</v>
      </c>
    </row>
    <row r="171" spans="1:34">
      <c r="A171" s="1">
        <v>210000022649</v>
      </c>
      <c r="B171" s="1">
        <v>210000022649</v>
      </c>
      <c r="D171" t="s">
        <v>325</v>
      </c>
      <c r="E171" t="s">
        <v>326</v>
      </c>
      <c r="F171" t="s">
        <v>327</v>
      </c>
      <c r="G171">
        <v>11</v>
      </c>
      <c r="H171">
        <v>5</v>
      </c>
      <c r="I171">
        <v>0</v>
      </c>
      <c r="J171">
        <v>0</v>
      </c>
      <c r="K171">
        <v>6</v>
      </c>
      <c r="L171">
        <v>0</v>
      </c>
      <c r="M171" s="3">
        <v>12.5</v>
      </c>
      <c r="N171" t="s">
        <v>41</v>
      </c>
      <c r="O171" t="s">
        <v>202</v>
      </c>
      <c r="P171" t="s">
        <v>41</v>
      </c>
      <c r="S171">
        <v>12.5</v>
      </c>
      <c r="T171" t="s">
        <v>5</v>
      </c>
      <c r="U171">
        <v>6</v>
      </c>
      <c r="V171" t="s">
        <v>202</v>
      </c>
      <c r="W171" t="s">
        <v>94</v>
      </c>
      <c r="X171" t="s">
        <v>95</v>
      </c>
      <c r="AG171" s="4" t="str">
        <f>RIGHT(A171, 7)</f>
        <v>0022649</v>
      </c>
      <c r="AH171" s="5">
        <f t="shared" si="2"/>
        <v>226493</v>
      </c>
    </row>
    <row r="172" spans="1:34">
      <c r="A172" s="1">
        <v>210000022651</v>
      </c>
      <c r="B172" s="1">
        <v>210000022651</v>
      </c>
      <c r="E172" t="s">
        <v>328</v>
      </c>
      <c r="F172" t="s">
        <v>329</v>
      </c>
      <c r="G172">
        <v>14</v>
      </c>
      <c r="H172">
        <v>2</v>
      </c>
      <c r="I172">
        <v>0</v>
      </c>
      <c r="J172">
        <v>7</v>
      </c>
      <c r="K172">
        <v>5</v>
      </c>
      <c r="L172">
        <v>0</v>
      </c>
      <c r="M172" s="3">
        <v>6.5</v>
      </c>
      <c r="N172" t="s">
        <v>41</v>
      </c>
      <c r="O172" t="s">
        <v>202</v>
      </c>
      <c r="P172" t="s">
        <v>41</v>
      </c>
      <c r="S172">
        <v>5.25</v>
      </c>
      <c r="T172" t="s">
        <v>5</v>
      </c>
      <c r="U172">
        <v>3</v>
      </c>
      <c r="V172" t="s">
        <v>202</v>
      </c>
      <c r="W172" t="s">
        <v>113</v>
      </c>
      <c r="X172" t="s">
        <v>330</v>
      </c>
      <c r="AG172" s="4" t="str">
        <f>RIGHT(A172, 7)</f>
        <v>0022651</v>
      </c>
      <c r="AH172" s="5">
        <f t="shared" si="2"/>
        <v>226516</v>
      </c>
    </row>
    <row r="173" spans="1:34">
      <c r="A173" s="1">
        <v>210000022660</v>
      </c>
      <c r="B173" s="1">
        <v>210000022660</v>
      </c>
      <c r="D173" t="s">
        <v>191</v>
      </c>
      <c r="E173" t="s">
        <v>331</v>
      </c>
      <c r="F173" t="s">
        <v>332</v>
      </c>
      <c r="G173">
        <v>34</v>
      </c>
      <c r="H173">
        <v>12</v>
      </c>
      <c r="I173">
        <v>0</v>
      </c>
      <c r="J173">
        <v>10</v>
      </c>
      <c r="K173">
        <v>12</v>
      </c>
      <c r="L173">
        <v>0</v>
      </c>
      <c r="M173" s="3">
        <v>6.5</v>
      </c>
      <c r="N173" t="s">
        <v>41</v>
      </c>
      <c r="O173" t="s">
        <v>202</v>
      </c>
      <c r="P173" t="s">
        <v>41</v>
      </c>
      <c r="S173">
        <v>5.25</v>
      </c>
      <c r="T173" t="s">
        <v>5</v>
      </c>
      <c r="U173">
        <v>3</v>
      </c>
      <c r="V173" t="s">
        <v>202</v>
      </c>
      <c r="W173" t="s">
        <v>113</v>
      </c>
      <c r="X173" t="s">
        <v>330</v>
      </c>
      <c r="AG173" s="4" t="str">
        <f>RIGHT(A173, 7)</f>
        <v>0022660</v>
      </c>
      <c r="AH173" s="5">
        <f t="shared" si="2"/>
        <v>226608</v>
      </c>
    </row>
    <row r="174" spans="1:34">
      <c r="A174" s="1">
        <v>210000022664</v>
      </c>
      <c r="B174" s="1">
        <v>210000022664</v>
      </c>
      <c r="E174" t="s">
        <v>333</v>
      </c>
      <c r="F174" t="s">
        <v>334</v>
      </c>
      <c r="G174">
        <v>21</v>
      </c>
      <c r="H174">
        <v>5</v>
      </c>
      <c r="I174">
        <v>0</v>
      </c>
      <c r="J174">
        <v>12</v>
      </c>
      <c r="K174">
        <v>4</v>
      </c>
      <c r="L174">
        <v>0</v>
      </c>
      <c r="M174" s="3">
        <v>6.5</v>
      </c>
      <c r="N174" t="s">
        <v>41</v>
      </c>
      <c r="O174" t="s">
        <v>202</v>
      </c>
      <c r="P174" t="s">
        <v>41</v>
      </c>
      <c r="S174">
        <v>5.25</v>
      </c>
      <c r="T174" t="s">
        <v>5</v>
      </c>
      <c r="U174">
        <v>3</v>
      </c>
      <c r="V174" t="s">
        <v>202</v>
      </c>
      <c r="W174" t="s">
        <v>113</v>
      </c>
      <c r="X174" t="s">
        <v>330</v>
      </c>
      <c r="AG174" s="4" t="str">
        <f>RIGHT(A174, 7)</f>
        <v>0022664</v>
      </c>
      <c r="AH174" s="5">
        <f t="shared" si="2"/>
        <v>226646</v>
      </c>
    </row>
    <row r="175" spans="1:34">
      <c r="A175" s="1">
        <v>210000022666</v>
      </c>
      <c r="B175" s="1">
        <v>210000022666</v>
      </c>
      <c r="D175" t="s">
        <v>191</v>
      </c>
      <c r="E175" t="s">
        <v>335</v>
      </c>
      <c r="F175" t="s">
        <v>336</v>
      </c>
      <c r="G175">
        <v>19</v>
      </c>
      <c r="H175">
        <v>6</v>
      </c>
      <c r="I175">
        <v>0</v>
      </c>
      <c r="J175">
        <v>7</v>
      </c>
      <c r="K175">
        <v>6</v>
      </c>
      <c r="L175">
        <v>0</v>
      </c>
      <c r="M175" s="3">
        <v>6.5</v>
      </c>
      <c r="N175" t="s">
        <v>41</v>
      </c>
      <c r="O175" t="s">
        <v>202</v>
      </c>
      <c r="P175" t="s">
        <v>41</v>
      </c>
      <c r="S175">
        <v>5.25</v>
      </c>
      <c r="T175" t="s">
        <v>5</v>
      </c>
      <c r="U175">
        <v>3</v>
      </c>
      <c r="V175" t="s">
        <v>202</v>
      </c>
      <c r="W175" t="s">
        <v>113</v>
      </c>
      <c r="X175" t="s">
        <v>330</v>
      </c>
      <c r="AG175" s="4" t="str">
        <f>RIGHT(A175, 7)</f>
        <v>0022666</v>
      </c>
      <c r="AH175" s="5">
        <f t="shared" si="2"/>
        <v>226660</v>
      </c>
    </row>
    <row r="176" spans="1:34">
      <c r="A176" s="1">
        <v>210000022670</v>
      </c>
      <c r="B176" s="1">
        <v>210000022670</v>
      </c>
      <c r="D176" t="s">
        <v>191</v>
      </c>
      <c r="E176" t="s">
        <v>337</v>
      </c>
      <c r="F176" t="s">
        <v>338</v>
      </c>
      <c r="G176">
        <v>27</v>
      </c>
      <c r="H176">
        <v>4</v>
      </c>
      <c r="I176">
        <v>0</v>
      </c>
      <c r="J176">
        <v>13</v>
      </c>
      <c r="K176">
        <v>10</v>
      </c>
      <c r="L176">
        <v>0</v>
      </c>
      <c r="M176" s="3">
        <v>6.5</v>
      </c>
      <c r="N176" t="s">
        <v>41</v>
      </c>
      <c r="O176" t="s">
        <v>202</v>
      </c>
      <c r="P176" t="s">
        <v>41</v>
      </c>
      <c r="S176">
        <v>5.25</v>
      </c>
      <c r="T176" t="s">
        <v>5</v>
      </c>
      <c r="U176">
        <v>3</v>
      </c>
      <c r="V176" t="s">
        <v>202</v>
      </c>
      <c r="W176" t="s">
        <v>113</v>
      </c>
      <c r="X176" t="s">
        <v>330</v>
      </c>
      <c r="AG176" s="4" t="str">
        <f>RIGHT(A176, 7)</f>
        <v>0022670</v>
      </c>
      <c r="AH176" s="5">
        <f t="shared" si="2"/>
        <v>226707</v>
      </c>
    </row>
    <row r="177" spans="1:34">
      <c r="A177" s="1">
        <v>210000022860</v>
      </c>
      <c r="B177" s="1">
        <v>210000022860</v>
      </c>
      <c r="F177" t="s">
        <v>339</v>
      </c>
      <c r="G177">
        <v>163</v>
      </c>
      <c r="H177">
        <v>163</v>
      </c>
      <c r="I177">
        <v>0</v>
      </c>
      <c r="J177">
        <v>0</v>
      </c>
      <c r="K177">
        <v>0</v>
      </c>
      <c r="L177">
        <v>0</v>
      </c>
      <c r="M177" s="3">
        <v>0.35</v>
      </c>
      <c r="N177" t="s">
        <v>41</v>
      </c>
      <c r="O177" t="s">
        <v>111</v>
      </c>
      <c r="P177" t="s">
        <v>41</v>
      </c>
      <c r="S177">
        <v>0.35</v>
      </c>
      <c r="T177" t="s">
        <v>5</v>
      </c>
      <c r="U177">
        <v>0.09</v>
      </c>
      <c r="V177" t="s">
        <v>112</v>
      </c>
      <c r="W177" t="s">
        <v>113</v>
      </c>
      <c r="X177" t="s">
        <v>114</v>
      </c>
      <c r="AG177" s="4" t="str">
        <f>RIGHT(A177, 7)</f>
        <v>0022860</v>
      </c>
      <c r="AH177" s="5">
        <f t="shared" si="2"/>
        <v>228602</v>
      </c>
    </row>
    <row r="178" spans="1:34">
      <c r="A178" s="1">
        <v>210000022861</v>
      </c>
      <c r="B178" s="1">
        <v>210000022861</v>
      </c>
      <c r="F178" t="s">
        <v>340</v>
      </c>
      <c r="G178">
        <v>12</v>
      </c>
      <c r="H178">
        <v>12</v>
      </c>
      <c r="I178">
        <v>0</v>
      </c>
      <c r="J178">
        <v>0</v>
      </c>
      <c r="K178">
        <v>0</v>
      </c>
      <c r="L178">
        <v>0</v>
      </c>
      <c r="M178" s="3">
        <v>0.35</v>
      </c>
      <c r="N178" t="s">
        <v>41</v>
      </c>
      <c r="O178" t="s">
        <v>111</v>
      </c>
      <c r="P178" t="s">
        <v>41</v>
      </c>
      <c r="S178">
        <v>0.35</v>
      </c>
      <c r="T178" t="s">
        <v>5</v>
      </c>
      <c r="U178">
        <v>0.1</v>
      </c>
      <c r="V178" t="s">
        <v>112</v>
      </c>
      <c r="W178" t="s">
        <v>113</v>
      </c>
      <c r="X178" t="s">
        <v>114</v>
      </c>
      <c r="AG178" s="4" t="str">
        <f>RIGHT(A178, 7)</f>
        <v>0022861</v>
      </c>
      <c r="AH178" s="5">
        <f t="shared" si="2"/>
        <v>228619</v>
      </c>
    </row>
    <row r="179" spans="1:34">
      <c r="A179" s="1">
        <v>210000022866</v>
      </c>
      <c r="B179" s="1">
        <v>210000022866</v>
      </c>
      <c r="F179" t="s">
        <v>341</v>
      </c>
      <c r="G179">
        <v>11</v>
      </c>
      <c r="H179">
        <v>11</v>
      </c>
      <c r="I179">
        <v>0</v>
      </c>
      <c r="J179">
        <v>0</v>
      </c>
      <c r="K179">
        <v>0</v>
      </c>
      <c r="L179">
        <v>0</v>
      </c>
      <c r="M179" s="3">
        <v>0.75</v>
      </c>
      <c r="N179" t="s">
        <v>41</v>
      </c>
      <c r="O179" t="s">
        <v>111</v>
      </c>
      <c r="P179" t="s">
        <v>41</v>
      </c>
      <c r="S179">
        <v>0.75</v>
      </c>
      <c r="T179" t="s">
        <v>5</v>
      </c>
      <c r="U179">
        <v>0.28999999999999998</v>
      </c>
      <c r="V179" t="s">
        <v>112</v>
      </c>
      <c r="W179" t="s">
        <v>113</v>
      </c>
      <c r="X179" t="s">
        <v>114</v>
      </c>
      <c r="AG179" s="4" t="str">
        <f>RIGHT(A179, 7)</f>
        <v>0022866</v>
      </c>
      <c r="AH179" s="5">
        <f t="shared" si="2"/>
        <v>228664</v>
      </c>
    </row>
    <row r="180" spans="1:34">
      <c r="A180" s="1">
        <v>210000022870</v>
      </c>
      <c r="B180" s="1">
        <v>210000022870</v>
      </c>
      <c r="F180" t="s">
        <v>342</v>
      </c>
      <c r="G180">
        <v>303</v>
      </c>
      <c r="H180">
        <v>303</v>
      </c>
      <c r="I180">
        <v>0</v>
      </c>
      <c r="J180">
        <v>0</v>
      </c>
      <c r="K180">
        <v>0</v>
      </c>
      <c r="L180">
        <v>0</v>
      </c>
      <c r="M180" s="3">
        <v>0.35</v>
      </c>
      <c r="N180" t="s">
        <v>41</v>
      </c>
      <c r="O180" t="s">
        <v>111</v>
      </c>
      <c r="P180" t="s">
        <v>41</v>
      </c>
      <c r="S180">
        <v>0.35</v>
      </c>
      <c r="T180" t="s">
        <v>5</v>
      </c>
      <c r="U180">
        <v>0.09</v>
      </c>
      <c r="V180" t="s">
        <v>112</v>
      </c>
      <c r="W180" t="s">
        <v>113</v>
      </c>
      <c r="X180" t="s">
        <v>114</v>
      </c>
      <c r="AG180" s="4" t="str">
        <f>RIGHT(A180, 7)</f>
        <v>0022870</v>
      </c>
      <c r="AH180" s="5">
        <f t="shared" si="2"/>
        <v>228701</v>
      </c>
    </row>
    <row r="181" spans="1:34">
      <c r="A181" s="1">
        <v>210000022871</v>
      </c>
      <c r="B181" s="1">
        <v>210000022871</v>
      </c>
      <c r="F181" t="s">
        <v>343</v>
      </c>
      <c r="G181">
        <v>432</v>
      </c>
      <c r="H181">
        <v>432</v>
      </c>
      <c r="I181">
        <v>0</v>
      </c>
      <c r="J181">
        <v>0</v>
      </c>
      <c r="K181">
        <v>0</v>
      </c>
      <c r="L181">
        <v>0</v>
      </c>
      <c r="M181" s="3">
        <v>0.35</v>
      </c>
      <c r="N181" t="s">
        <v>41</v>
      </c>
      <c r="O181" t="s">
        <v>111</v>
      </c>
      <c r="P181" t="s">
        <v>41</v>
      </c>
      <c r="S181">
        <v>0.35</v>
      </c>
      <c r="T181" t="s">
        <v>5</v>
      </c>
      <c r="U181">
        <v>0.1</v>
      </c>
      <c r="V181" t="s">
        <v>112</v>
      </c>
      <c r="W181" t="s">
        <v>113</v>
      </c>
      <c r="X181" t="s">
        <v>114</v>
      </c>
      <c r="AG181" s="4" t="str">
        <f>RIGHT(A181, 7)</f>
        <v>0022871</v>
      </c>
      <c r="AH181" s="5">
        <f t="shared" si="2"/>
        <v>228718</v>
      </c>
    </row>
    <row r="182" spans="1:34">
      <c r="A182" s="1">
        <v>210000022873</v>
      </c>
      <c r="B182" s="1">
        <v>210000022873</v>
      </c>
      <c r="F182" t="s">
        <v>344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 s="3">
        <v>0.75</v>
      </c>
      <c r="N182" t="s">
        <v>41</v>
      </c>
      <c r="O182" t="s">
        <v>111</v>
      </c>
      <c r="P182" t="s">
        <v>41</v>
      </c>
      <c r="S182">
        <v>0.75</v>
      </c>
      <c r="T182" t="s">
        <v>5</v>
      </c>
      <c r="U182">
        <v>0.28999999999999998</v>
      </c>
      <c r="V182" t="s">
        <v>112</v>
      </c>
      <c r="W182" t="s">
        <v>113</v>
      </c>
      <c r="X182" t="s">
        <v>114</v>
      </c>
      <c r="AG182" s="4" t="str">
        <f>RIGHT(A182, 7)</f>
        <v>0022873</v>
      </c>
      <c r="AH182" s="5">
        <f t="shared" si="2"/>
        <v>228732</v>
      </c>
    </row>
    <row r="183" spans="1:34">
      <c r="A183" s="1">
        <v>210000022874</v>
      </c>
      <c r="B183" s="1">
        <v>210000022874</v>
      </c>
      <c r="F183" t="s">
        <v>345</v>
      </c>
      <c r="G183">
        <v>196</v>
      </c>
      <c r="H183">
        <v>196</v>
      </c>
      <c r="I183">
        <v>0</v>
      </c>
      <c r="J183">
        <v>0</v>
      </c>
      <c r="K183">
        <v>0</v>
      </c>
      <c r="L183">
        <v>0</v>
      </c>
      <c r="M183" s="3">
        <v>0.35</v>
      </c>
      <c r="N183" t="s">
        <v>41</v>
      </c>
      <c r="O183" t="s">
        <v>111</v>
      </c>
      <c r="P183" t="s">
        <v>41</v>
      </c>
      <c r="S183">
        <v>0.35</v>
      </c>
      <c r="T183" t="s">
        <v>5</v>
      </c>
      <c r="U183">
        <v>0.09</v>
      </c>
      <c r="V183" t="s">
        <v>112</v>
      </c>
      <c r="W183" t="s">
        <v>113</v>
      </c>
      <c r="X183" t="s">
        <v>114</v>
      </c>
      <c r="AG183" s="4" t="str">
        <f>RIGHT(A183, 7)</f>
        <v>0022874</v>
      </c>
      <c r="AH183" s="5">
        <f t="shared" si="2"/>
        <v>228749</v>
      </c>
    </row>
    <row r="184" spans="1:34">
      <c r="A184" s="1">
        <v>210000023456</v>
      </c>
      <c r="B184" s="1">
        <v>210000023456</v>
      </c>
      <c r="F184" t="s">
        <v>346</v>
      </c>
      <c r="G184">
        <v>19</v>
      </c>
      <c r="H184">
        <v>5</v>
      </c>
      <c r="I184">
        <v>0</v>
      </c>
      <c r="J184">
        <v>6</v>
      </c>
      <c r="K184">
        <v>8</v>
      </c>
      <c r="L184">
        <v>0</v>
      </c>
      <c r="M184" s="3">
        <v>12.5</v>
      </c>
      <c r="N184" t="s">
        <v>41</v>
      </c>
      <c r="O184" t="s">
        <v>193</v>
      </c>
      <c r="P184" t="s">
        <v>41</v>
      </c>
      <c r="S184">
        <v>12</v>
      </c>
      <c r="T184" t="s">
        <v>5</v>
      </c>
      <c r="U184">
        <v>6</v>
      </c>
      <c r="V184" t="s">
        <v>193</v>
      </c>
      <c r="W184" t="s">
        <v>94</v>
      </c>
      <c r="X184" t="s">
        <v>95</v>
      </c>
      <c r="AG184" s="4" t="str">
        <f>RIGHT(A184, 7)</f>
        <v>0023456</v>
      </c>
      <c r="AH184" s="5">
        <f t="shared" si="2"/>
        <v>234566</v>
      </c>
    </row>
    <row r="185" spans="1:34">
      <c r="A185" s="1">
        <v>210000024898</v>
      </c>
      <c r="B185" s="1">
        <v>210000024898</v>
      </c>
      <c r="E185">
        <v>61003</v>
      </c>
      <c r="F185" t="s">
        <v>347</v>
      </c>
      <c r="G185">
        <v>7</v>
      </c>
      <c r="H185">
        <v>7</v>
      </c>
      <c r="I185">
        <v>0</v>
      </c>
      <c r="J185">
        <v>0</v>
      </c>
      <c r="K185">
        <v>0</v>
      </c>
      <c r="L185">
        <v>0</v>
      </c>
      <c r="M185" s="3">
        <v>26.5</v>
      </c>
      <c r="N185" t="s">
        <v>41</v>
      </c>
      <c r="O185" t="s">
        <v>212</v>
      </c>
      <c r="P185" t="s">
        <v>41</v>
      </c>
      <c r="S185">
        <v>26</v>
      </c>
      <c r="T185" t="s">
        <v>5</v>
      </c>
      <c r="U185">
        <v>13</v>
      </c>
      <c r="V185" t="s">
        <v>212</v>
      </c>
      <c r="W185" t="s">
        <v>213</v>
      </c>
      <c r="X185" t="s">
        <v>214</v>
      </c>
      <c r="AG185" s="4" t="str">
        <f>RIGHT(A185, 7)</f>
        <v>0024898</v>
      </c>
      <c r="AH185" s="5">
        <f t="shared" si="2"/>
        <v>248983</v>
      </c>
    </row>
    <row r="186" spans="1:34">
      <c r="A186" s="1">
        <v>210000025333</v>
      </c>
      <c r="B186" s="1">
        <v>210000025333</v>
      </c>
      <c r="F186" t="s">
        <v>348</v>
      </c>
      <c r="G186">
        <v>222</v>
      </c>
      <c r="H186">
        <v>107</v>
      </c>
      <c r="I186">
        <v>0</v>
      </c>
      <c r="J186">
        <v>45</v>
      </c>
      <c r="K186">
        <v>70</v>
      </c>
      <c r="L186">
        <v>0</v>
      </c>
      <c r="M186" s="3">
        <v>2.5</v>
      </c>
      <c r="N186" t="s">
        <v>41</v>
      </c>
      <c r="O186" t="s">
        <v>262</v>
      </c>
      <c r="P186" t="s">
        <v>41</v>
      </c>
      <c r="S186">
        <v>2</v>
      </c>
      <c r="T186" t="s">
        <v>5</v>
      </c>
      <c r="U186">
        <v>0.9</v>
      </c>
      <c r="V186" t="s">
        <v>262</v>
      </c>
      <c r="W186" t="s">
        <v>233</v>
      </c>
      <c r="X186" t="s">
        <v>349</v>
      </c>
      <c r="Y186" t="s">
        <v>350</v>
      </c>
      <c r="AG186" s="4" t="str">
        <f>RIGHT(A186, 7)</f>
        <v>0025333</v>
      </c>
      <c r="AH186" s="5">
        <f t="shared" si="2"/>
        <v>253338</v>
      </c>
    </row>
    <row r="187" spans="1:34">
      <c r="A187" s="1">
        <v>210000025868</v>
      </c>
      <c r="B187" s="1">
        <v>210000025868</v>
      </c>
      <c r="D187" t="s">
        <v>351</v>
      </c>
      <c r="E187" t="s">
        <v>352</v>
      </c>
      <c r="F187" t="s">
        <v>353</v>
      </c>
      <c r="G187">
        <v>56</v>
      </c>
      <c r="H187">
        <v>56</v>
      </c>
      <c r="I187">
        <v>0</v>
      </c>
      <c r="J187">
        <v>0</v>
      </c>
      <c r="K187">
        <v>0</v>
      </c>
      <c r="L187">
        <v>0</v>
      </c>
      <c r="M187" s="3">
        <v>1.5</v>
      </c>
      <c r="N187" t="s">
        <v>41</v>
      </c>
      <c r="O187" t="s">
        <v>35</v>
      </c>
      <c r="P187" t="s">
        <v>41</v>
      </c>
      <c r="S187">
        <v>0</v>
      </c>
      <c r="T187" t="s">
        <v>5</v>
      </c>
      <c r="U187">
        <v>0.47</v>
      </c>
      <c r="V187" t="s">
        <v>35</v>
      </c>
      <c r="W187" t="s">
        <v>233</v>
      </c>
      <c r="X187" t="s">
        <v>354</v>
      </c>
      <c r="Y187" t="s">
        <v>355</v>
      </c>
      <c r="AG187" s="4" t="str">
        <f>RIGHT(A187, 7)</f>
        <v>0025868</v>
      </c>
      <c r="AH187" s="5">
        <f t="shared" si="2"/>
        <v>258685</v>
      </c>
    </row>
    <row r="188" spans="1:34">
      <c r="A188" s="1">
        <v>210000026663</v>
      </c>
      <c r="B188" s="1">
        <v>210000026663</v>
      </c>
      <c r="E188" t="s">
        <v>356</v>
      </c>
      <c r="F188" t="s">
        <v>357</v>
      </c>
      <c r="G188">
        <v>18</v>
      </c>
      <c r="H188">
        <v>9</v>
      </c>
      <c r="I188">
        <v>0</v>
      </c>
      <c r="J188">
        <v>5</v>
      </c>
      <c r="K188">
        <v>4</v>
      </c>
      <c r="L188">
        <v>0</v>
      </c>
      <c r="M188" s="3">
        <v>10.5</v>
      </c>
      <c r="N188" t="s">
        <v>41</v>
      </c>
      <c r="O188" t="s">
        <v>358</v>
      </c>
      <c r="P188" t="s">
        <v>41</v>
      </c>
      <c r="S188">
        <v>10.25</v>
      </c>
      <c r="T188" t="s">
        <v>5</v>
      </c>
      <c r="U188">
        <v>4.95</v>
      </c>
      <c r="V188" t="s">
        <v>358</v>
      </c>
      <c r="W188" t="s">
        <v>94</v>
      </c>
      <c r="X188" t="s">
        <v>95</v>
      </c>
      <c r="AG188" s="4" t="str">
        <f>RIGHT(A188, 7)</f>
        <v>0026663</v>
      </c>
      <c r="AH188" s="5">
        <f t="shared" si="2"/>
        <v>266635</v>
      </c>
    </row>
    <row r="189" spans="1:34">
      <c r="A189" s="1">
        <v>210000026684</v>
      </c>
      <c r="B189" s="1">
        <v>210000026684</v>
      </c>
      <c r="E189" t="s">
        <v>359</v>
      </c>
      <c r="F189" t="s">
        <v>360</v>
      </c>
      <c r="G189">
        <v>148</v>
      </c>
      <c r="H189">
        <v>44</v>
      </c>
      <c r="I189">
        <v>0</v>
      </c>
      <c r="J189">
        <v>104</v>
      </c>
      <c r="K189">
        <v>0</v>
      </c>
      <c r="L189">
        <v>0</v>
      </c>
      <c r="M189" s="3">
        <v>1</v>
      </c>
      <c r="N189" t="s">
        <v>41</v>
      </c>
      <c r="O189" t="s">
        <v>361</v>
      </c>
      <c r="P189" t="s">
        <v>41</v>
      </c>
      <c r="S189">
        <v>1</v>
      </c>
      <c r="T189" t="s">
        <v>5</v>
      </c>
      <c r="U189">
        <v>0.3</v>
      </c>
      <c r="V189" t="s">
        <v>361</v>
      </c>
      <c r="W189" t="s">
        <v>233</v>
      </c>
      <c r="X189" t="s">
        <v>362</v>
      </c>
      <c r="Y189" t="s">
        <v>363</v>
      </c>
      <c r="AG189" s="4" t="str">
        <f>RIGHT(A189, 7)</f>
        <v>0026684</v>
      </c>
      <c r="AH189" s="5">
        <f t="shared" si="2"/>
        <v>266840</v>
      </c>
    </row>
    <row r="190" spans="1:34">
      <c r="A190" s="1">
        <v>210000026804</v>
      </c>
      <c r="B190" s="1">
        <v>210000026804</v>
      </c>
      <c r="E190" t="s">
        <v>364</v>
      </c>
      <c r="F190" t="s">
        <v>365</v>
      </c>
      <c r="G190">
        <v>492</v>
      </c>
      <c r="H190">
        <v>243</v>
      </c>
      <c r="I190">
        <v>0</v>
      </c>
      <c r="J190">
        <v>143</v>
      </c>
      <c r="K190">
        <v>106</v>
      </c>
      <c r="L190">
        <v>0</v>
      </c>
      <c r="M190" s="3">
        <v>1.5</v>
      </c>
      <c r="N190" t="s">
        <v>41</v>
      </c>
      <c r="O190" t="s">
        <v>361</v>
      </c>
      <c r="P190" t="s">
        <v>41</v>
      </c>
      <c r="S190">
        <v>1.5</v>
      </c>
      <c r="T190" t="s">
        <v>5</v>
      </c>
      <c r="U190">
        <v>0.48</v>
      </c>
      <c r="V190" t="s">
        <v>361</v>
      </c>
      <c r="W190" t="s">
        <v>233</v>
      </c>
      <c r="X190" t="s">
        <v>362</v>
      </c>
      <c r="Y190" t="s">
        <v>363</v>
      </c>
      <c r="AG190" s="4" t="str">
        <f>RIGHT(A190, 7)</f>
        <v>0026804</v>
      </c>
      <c r="AH190" s="5">
        <f t="shared" si="2"/>
        <v>268042</v>
      </c>
    </row>
    <row r="191" spans="1:34">
      <c r="A191" s="1">
        <v>210000026805</v>
      </c>
      <c r="B191" s="1">
        <v>210000026805</v>
      </c>
      <c r="D191" t="s">
        <v>247</v>
      </c>
      <c r="E191" t="s">
        <v>366</v>
      </c>
      <c r="F191" t="s">
        <v>367</v>
      </c>
      <c r="G191">
        <v>4</v>
      </c>
      <c r="H191">
        <v>4</v>
      </c>
      <c r="I191">
        <v>0</v>
      </c>
      <c r="J191">
        <v>0</v>
      </c>
      <c r="K191">
        <v>0</v>
      </c>
      <c r="L191">
        <v>0</v>
      </c>
      <c r="M191" s="3">
        <v>2</v>
      </c>
      <c r="N191" t="s">
        <v>41</v>
      </c>
      <c r="O191" t="s">
        <v>361</v>
      </c>
      <c r="P191" t="s">
        <v>41</v>
      </c>
      <c r="S191">
        <v>2</v>
      </c>
      <c r="T191" t="s">
        <v>5</v>
      </c>
      <c r="U191">
        <v>0.76</v>
      </c>
      <c r="V191" t="s">
        <v>361</v>
      </c>
      <c r="W191" t="s">
        <v>233</v>
      </c>
      <c r="X191" t="s">
        <v>362</v>
      </c>
      <c r="Y191" t="s">
        <v>363</v>
      </c>
      <c r="AG191" s="4" t="str">
        <f>RIGHT(A191, 7)</f>
        <v>0026805</v>
      </c>
      <c r="AH191" s="5">
        <f t="shared" si="2"/>
        <v>268059</v>
      </c>
    </row>
    <row r="192" spans="1:34">
      <c r="A192" s="1">
        <v>210000027234</v>
      </c>
      <c r="B192" s="1">
        <v>210000027234</v>
      </c>
      <c r="F192" t="s">
        <v>368</v>
      </c>
      <c r="G192">
        <v>165</v>
      </c>
      <c r="H192">
        <v>165</v>
      </c>
      <c r="I192">
        <v>0</v>
      </c>
      <c r="J192">
        <v>0</v>
      </c>
      <c r="K192">
        <v>0</v>
      </c>
      <c r="L192">
        <v>0</v>
      </c>
      <c r="M192" s="3">
        <v>0.35</v>
      </c>
      <c r="N192" t="s">
        <v>41</v>
      </c>
      <c r="O192" t="s">
        <v>111</v>
      </c>
      <c r="P192" t="s">
        <v>41</v>
      </c>
      <c r="S192">
        <v>0.35</v>
      </c>
      <c r="T192" t="s">
        <v>5</v>
      </c>
      <c r="U192">
        <v>0.09</v>
      </c>
      <c r="V192" t="s">
        <v>112</v>
      </c>
      <c r="W192" t="s">
        <v>113</v>
      </c>
      <c r="X192" t="s">
        <v>114</v>
      </c>
      <c r="AG192" s="4" t="str">
        <f>RIGHT(A192, 7)</f>
        <v>0027234</v>
      </c>
      <c r="AH192" s="5">
        <f t="shared" si="2"/>
        <v>272346</v>
      </c>
    </row>
    <row r="193" spans="1:34">
      <c r="A193" s="1">
        <v>210000028501</v>
      </c>
      <c r="B193" s="1">
        <v>210000028501</v>
      </c>
      <c r="D193" t="s">
        <v>188</v>
      </c>
      <c r="E193">
        <v>22188</v>
      </c>
      <c r="F193" t="s">
        <v>369</v>
      </c>
      <c r="G193">
        <v>50</v>
      </c>
      <c r="H193">
        <v>24</v>
      </c>
      <c r="I193">
        <v>0</v>
      </c>
      <c r="J193">
        <v>14</v>
      </c>
      <c r="K193">
        <v>12</v>
      </c>
      <c r="L193">
        <v>0</v>
      </c>
      <c r="M193" s="3">
        <v>3</v>
      </c>
      <c r="N193" t="s">
        <v>41</v>
      </c>
      <c r="O193" t="s">
        <v>262</v>
      </c>
      <c r="P193" t="s">
        <v>41</v>
      </c>
      <c r="S193">
        <v>3</v>
      </c>
      <c r="T193" t="s">
        <v>5</v>
      </c>
      <c r="U193">
        <v>1</v>
      </c>
      <c r="V193" t="s">
        <v>262</v>
      </c>
      <c r="W193" t="s">
        <v>87</v>
      </c>
      <c r="X193" t="s">
        <v>370</v>
      </c>
      <c r="Y193" t="s">
        <v>371</v>
      </c>
      <c r="AG193" s="4" t="str">
        <f>RIGHT(A193, 7)</f>
        <v>0028501</v>
      </c>
      <c r="AH193" s="5">
        <f t="shared" si="2"/>
        <v>285018</v>
      </c>
    </row>
    <row r="194" spans="1:34">
      <c r="A194" s="1">
        <v>210000028703</v>
      </c>
      <c r="B194" s="1">
        <v>210000028703</v>
      </c>
      <c r="E194">
        <v>8</v>
      </c>
      <c r="F194" t="s">
        <v>372</v>
      </c>
      <c r="G194">
        <v>56</v>
      </c>
      <c r="H194">
        <v>16</v>
      </c>
      <c r="I194">
        <v>0</v>
      </c>
      <c r="J194">
        <v>19</v>
      </c>
      <c r="K194">
        <v>21</v>
      </c>
      <c r="L194">
        <v>0</v>
      </c>
      <c r="M194" s="3">
        <v>4</v>
      </c>
      <c r="N194" t="s">
        <v>41</v>
      </c>
      <c r="O194" t="s">
        <v>241</v>
      </c>
      <c r="P194" t="s">
        <v>41</v>
      </c>
      <c r="S194">
        <v>4</v>
      </c>
      <c r="T194" t="s">
        <v>5</v>
      </c>
      <c r="U194">
        <v>1.5</v>
      </c>
      <c r="V194" t="s">
        <v>241</v>
      </c>
      <c r="W194" t="s">
        <v>233</v>
      </c>
      <c r="X194" t="s">
        <v>242</v>
      </c>
      <c r="Y194" t="s">
        <v>243</v>
      </c>
      <c r="AG194" s="4" t="str">
        <f>RIGHT(A194, 7)</f>
        <v>0028703</v>
      </c>
      <c r="AH194" s="5">
        <f t="shared" si="2"/>
        <v>287036</v>
      </c>
    </row>
    <row r="195" spans="1:34">
      <c r="A195" s="1">
        <v>210000028705</v>
      </c>
      <c r="B195" s="1">
        <v>210000028705</v>
      </c>
      <c r="E195">
        <v>58</v>
      </c>
      <c r="F195" t="s">
        <v>373</v>
      </c>
      <c r="G195">
        <v>26</v>
      </c>
      <c r="H195">
        <v>9</v>
      </c>
      <c r="I195">
        <v>0</v>
      </c>
      <c r="J195">
        <v>10</v>
      </c>
      <c r="K195">
        <v>7</v>
      </c>
      <c r="L195">
        <v>0</v>
      </c>
      <c r="M195" s="3">
        <v>4</v>
      </c>
      <c r="N195" t="s">
        <v>41</v>
      </c>
      <c r="O195" t="s">
        <v>241</v>
      </c>
      <c r="P195" t="s">
        <v>41</v>
      </c>
      <c r="S195">
        <v>4</v>
      </c>
      <c r="T195" t="s">
        <v>5</v>
      </c>
      <c r="U195">
        <v>1.5</v>
      </c>
      <c r="V195" t="s">
        <v>241</v>
      </c>
      <c r="W195" t="s">
        <v>233</v>
      </c>
      <c r="X195" t="s">
        <v>242</v>
      </c>
      <c r="Y195" t="s">
        <v>243</v>
      </c>
      <c r="AG195" s="4" t="str">
        <f>RIGHT(A195, 7)</f>
        <v>0028705</v>
      </c>
      <c r="AH195" s="5">
        <f t="shared" ref="AH195:AH258" si="3">INT(_xlfn.CONCAT(AG195,MOD(10 - MOD((MID(AG195, 2, 1) + MID(AG195, 4, 1) + MID(AG195, 6, 1)) + (3*(MID(AG195, 1, 1) + MID(AG195, 3, 1) + MID(AG195, 5, 1) + MID(AG195, 7, 1))),10), 10)))</f>
        <v>287050</v>
      </c>
    </row>
    <row r="196" spans="1:34">
      <c r="A196" s="1">
        <v>210000028707</v>
      </c>
      <c r="B196" s="1">
        <v>210000028707</v>
      </c>
      <c r="E196">
        <v>43</v>
      </c>
      <c r="F196" t="s">
        <v>374</v>
      </c>
      <c r="G196">
        <v>35</v>
      </c>
      <c r="H196">
        <v>13</v>
      </c>
      <c r="I196">
        <v>0</v>
      </c>
      <c r="J196">
        <v>14</v>
      </c>
      <c r="K196">
        <v>8</v>
      </c>
      <c r="L196">
        <v>0</v>
      </c>
      <c r="M196" s="3">
        <v>4</v>
      </c>
      <c r="N196" t="s">
        <v>41</v>
      </c>
      <c r="O196" t="s">
        <v>241</v>
      </c>
      <c r="P196" t="s">
        <v>41</v>
      </c>
      <c r="S196">
        <v>4</v>
      </c>
      <c r="T196" t="s">
        <v>5</v>
      </c>
      <c r="U196">
        <v>1.5</v>
      </c>
      <c r="V196" t="s">
        <v>241</v>
      </c>
      <c r="W196" t="s">
        <v>233</v>
      </c>
      <c r="X196" t="s">
        <v>242</v>
      </c>
      <c r="Y196" t="s">
        <v>243</v>
      </c>
      <c r="AG196" s="4" t="str">
        <f>RIGHT(A196, 7)</f>
        <v>0028707</v>
      </c>
      <c r="AH196" s="5">
        <f t="shared" si="3"/>
        <v>287074</v>
      </c>
    </row>
    <row r="197" spans="1:34">
      <c r="A197" s="1">
        <v>210000028709</v>
      </c>
      <c r="B197" s="1">
        <v>210000028709</v>
      </c>
      <c r="E197">
        <v>76</v>
      </c>
      <c r="F197" t="s">
        <v>375</v>
      </c>
      <c r="G197">
        <v>36</v>
      </c>
      <c r="H197">
        <v>22</v>
      </c>
      <c r="I197">
        <v>0</v>
      </c>
      <c r="J197">
        <v>8</v>
      </c>
      <c r="K197">
        <v>6</v>
      </c>
      <c r="L197">
        <v>0</v>
      </c>
      <c r="M197" s="3">
        <v>4</v>
      </c>
      <c r="N197" t="s">
        <v>41</v>
      </c>
      <c r="O197" t="s">
        <v>241</v>
      </c>
      <c r="P197" t="s">
        <v>41</v>
      </c>
      <c r="S197">
        <v>4</v>
      </c>
      <c r="T197" t="s">
        <v>5</v>
      </c>
      <c r="U197">
        <v>1.5</v>
      </c>
      <c r="V197" t="s">
        <v>241</v>
      </c>
      <c r="W197" t="s">
        <v>233</v>
      </c>
      <c r="X197" t="s">
        <v>242</v>
      </c>
      <c r="Y197" t="s">
        <v>243</v>
      </c>
      <c r="AG197" s="4" t="str">
        <f>RIGHT(A197, 7)</f>
        <v>0028709</v>
      </c>
      <c r="AH197" s="5">
        <f t="shared" si="3"/>
        <v>287098</v>
      </c>
    </row>
    <row r="198" spans="1:34">
      <c r="A198" s="1">
        <v>210000028711</v>
      </c>
      <c r="B198" s="1">
        <v>210000028711</v>
      </c>
      <c r="E198">
        <v>85</v>
      </c>
      <c r="F198" t="s">
        <v>376</v>
      </c>
      <c r="G198">
        <v>36</v>
      </c>
      <c r="H198">
        <v>11</v>
      </c>
      <c r="I198">
        <v>0</v>
      </c>
      <c r="J198">
        <v>14</v>
      </c>
      <c r="K198">
        <v>11</v>
      </c>
      <c r="L198">
        <v>0</v>
      </c>
      <c r="M198" s="3">
        <v>4</v>
      </c>
      <c r="N198" t="s">
        <v>41</v>
      </c>
      <c r="O198" t="s">
        <v>241</v>
      </c>
      <c r="P198" t="s">
        <v>41</v>
      </c>
      <c r="S198">
        <v>4</v>
      </c>
      <c r="T198" t="s">
        <v>5</v>
      </c>
      <c r="U198">
        <v>1.65</v>
      </c>
      <c r="V198" t="s">
        <v>241</v>
      </c>
      <c r="W198" t="s">
        <v>233</v>
      </c>
      <c r="X198" t="s">
        <v>242</v>
      </c>
      <c r="Y198" t="s">
        <v>243</v>
      </c>
      <c r="AG198" s="4" t="str">
        <f>RIGHT(A198, 7)</f>
        <v>0028711</v>
      </c>
      <c r="AH198" s="5">
        <f t="shared" si="3"/>
        <v>287111</v>
      </c>
    </row>
    <row r="199" spans="1:34">
      <c r="A199" s="1">
        <v>210000028713</v>
      </c>
      <c r="B199" s="1">
        <v>210000028713</v>
      </c>
      <c r="F199" t="s">
        <v>377</v>
      </c>
      <c r="G199">
        <v>53</v>
      </c>
      <c r="H199">
        <v>22</v>
      </c>
      <c r="I199">
        <v>0</v>
      </c>
      <c r="J199">
        <v>17</v>
      </c>
      <c r="K199">
        <v>14</v>
      </c>
      <c r="L199">
        <v>0</v>
      </c>
      <c r="M199" s="3">
        <v>4</v>
      </c>
      <c r="N199" t="s">
        <v>41</v>
      </c>
      <c r="O199" t="s">
        <v>241</v>
      </c>
      <c r="P199" t="s">
        <v>41</v>
      </c>
      <c r="S199">
        <v>4</v>
      </c>
      <c r="T199" t="s">
        <v>5</v>
      </c>
      <c r="U199">
        <v>1.5</v>
      </c>
      <c r="V199" t="s">
        <v>241</v>
      </c>
      <c r="W199" t="s">
        <v>233</v>
      </c>
      <c r="X199" t="s">
        <v>242</v>
      </c>
      <c r="Y199" t="s">
        <v>243</v>
      </c>
      <c r="AG199" s="4" t="str">
        <f>RIGHT(A199, 7)</f>
        <v>0028713</v>
      </c>
      <c r="AH199" s="5">
        <f t="shared" si="3"/>
        <v>287135</v>
      </c>
    </row>
    <row r="200" spans="1:34">
      <c r="A200" s="1">
        <v>210000028715</v>
      </c>
      <c r="B200" s="1">
        <v>210000028715</v>
      </c>
      <c r="F200" t="s">
        <v>378</v>
      </c>
      <c r="G200">
        <v>37</v>
      </c>
      <c r="H200">
        <v>11</v>
      </c>
      <c r="I200">
        <v>0</v>
      </c>
      <c r="J200">
        <v>14</v>
      </c>
      <c r="K200">
        <v>12</v>
      </c>
      <c r="L200">
        <v>0</v>
      </c>
      <c r="M200" s="3">
        <v>4</v>
      </c>
      <c r="N200" t="s">
        <v>41</v>
      </c>
      <c r="O200" t="s">
        <v>241</v>
      </c>
      <c r="P200" t="s">
        <v>41</v>
      </c>
      <c r="S200">
        <v>4</v>
      </c>
      <c r="T200" t="s">
        <v>5</v>
      </c>
      <c r="U200">
        <v>1.5</v>
      </c>
      <c r="V200" t="s">
        <v>241</v>
      </c>
      <c r="W200" t="s">
        <v>233</v>
      </c>
      <c r="X200" t="s">
        <v>242</v>
      </c>
      <c r="Y200" t="s">
        <v>243</v>
      </c>
      <c r="AG200" s="4" t="str">
        <f>RIGHT(A200, 7)</f>
        <v>0028715</v>
      </c>
      <c r="AH200" s="5">
        <f t="shared" si="3"/>
        <v>287159</v>
      </c>
    </row>
    <row r="201" spans="1:34">
      <c r="A201" s="1">
        <v>210000028717</v>
      </c>
      <c r="B201" s="1">
        <v>210000028717</v>
      </c>
      <c r="E201">
        <v>69</v>
      </c>
      <c r="F201" t="s">
        <v>379</v>
      </c>
      <c r="G201">
        <v>30</v>
      </c>
      <c r="H201">
        <v>8</v>
      </c>
      <c r="I201">
        <v>0</v>
      </c>
      <c r="J201">
        <v>16</v>
      </c>
      <c r="K201">
        <v>6</v>
      </c>
      <c r="L201">
        <v>0</v>
      </c>
      <c r="M201" s="3">
        <v>4</v>
      </c>
      <c r="N201" t="s">
        <v>41</v>
      </c>
      <c r="O201" t="s">
        <v>241</v>
      </c>
      <c r="P201" t="s">
        <v>41</v>
      </c>
      <c r="S201">
        <v>4</v>
      </c>
      <c r="T201" t="s">
        <v>5</v>
      </c>
      <c r="U201">
        <v>1.5</v>
      </c>
      <c r="V201" t="s">
        <v>241</v>
      </c>
      <c r="W201" t="s">
        <v>233</v>
      </c>
      <c r="X201" t="s">
        <v>242</v>
      </c>
      <c r="Y201" t="s">
        <v>243</v>
      </c>
      <c r="AG201" s="4" t="str">
        <f>RIGHT(A201, 7)</f>
        <v>0028717</v>
      </c>
      <c r="AH201" s="5">
        <f t="shared" si="3"/>
        <v>287173</v>
      </c>
    </row>
    <row r="202" spans="1:34">
      <c r="A202" s="1">
        <v>210000029195</v>
      </c>
      <c r="B202" s="1">
        <v>210000029195</v>
      </c>
      <c r="D202" t="s">
        <v>191</v>
      </c>
      <c r="F202" t="s">
        <v>380</v>
      </c>
      <c r="G202">
        <v>13</v>
      </c>
      <c r="H202">
        <v>4</v>
      </c>
      <c r="I202">
        <v>0</v>
      </c>
      <c r="J202">
        <v>8</v>
      </c>
      <c r="K202">
        <v>1</v>
      </c>
      <c r="L202">
        <v>0</v>
      </c>
      <c r="M202" s="3">
        <v>6</v>
      </c>
      <c r="N202" t="s">
        <v>41</v>
      </c>
      <c r="O202" t="s">
        <v>193</v>
      </c>
      <c r="P202" t="s">
        <v>41</v>
      </c>
      <c r="S202">
        <v>6</v>
      </c>
      <c r="T202" t="s">
        <v>5</v>
      </c>
      <c r="U202">
        <v>2.75</v>
      </c>
      <c r="V202" t="s">
        <v>193</v>
      </c>
      <c r="W202" t="s">
        <v>113</v>
      </c>
      <c r="X202" t="s">
        <v>194</v>
      </c>
      <c r="Y202" t="s">
        <v>224</v>
      </c>
      <c r="AG202" s="4" t="str">
        <f>RIGHT(A202, 7)</f>
        <v>0029195</v>
      </c>
      <c r="AH202" s="5">
        <f t="shared" si="3"/>
        <v>291958</v>
      </c>
    </row>
    <row r="203" spans="1:34">
      <c r="A203" s="1">
        <v>210000029221</v>
      </c>
      <c r="B203" s="1">
        <v>210000029221</v>
      </c>
      <c r="D203" t="s">
        <v>198</v>
      </c>
      <c r="F203" t="s">
        <v>381</v>
      </c>
      <c r="G203">
        <v>14</v>
      </c>
      <c r="H203">
        <v>6</v>
      </c>
      <c r="I203">
        <v>0</v>
      </c>
      <c r="J203">
        <v>0</v>
      </c>
      <c r="K203">
        <v>8</v>
      </c>
      <c r="L203">
        <v>0</v>
      </c>
      <c r="M203" s="3">
        <v>5.5</v>
      </c>
      <c r="N203" t="s">
        <v>41</v>
      </c>
      <c r="O203" t="s">
        <v>193</v>
      </c>
      <c r="P203" t="s">
        <v>41</v>
      </c>
      <c r="S203">
        <v>5</v>
      </c>
      <c r="T203" t="s">
        <v>5</v>
      </c>
      <c r="U203">
        <v>2.5</v>
      </c>
      <c r="V203" t="s">
        <v>193</v>
      </c>
      <c r="W203" t="s">
        <v>43</v>
      </c>
      <c r="X203" t="s">
        <v>44</v>
      </c>
      <c r="Y203" t="s">
        <v>100</v>
      </c>
      <c r="AG203" s="4" t="str">
        <f>RIGHT(A203, 7)</f>
        <v>0029221</v>
      </c>
      <c r="AH203" s="5">
        <f t="shared" si="3"/>
        <v>292214</v>
      </c>
    </row>
    <row r="204" spans="1:34">
      <c r="A204" s="1">
        <v>210000029225</v>
      </c>
      <c r="B204" s="1">
        <v>210000029225</v>
      </c>
      <c r="D204" t="s">
        <v>382</v>
      </c>
      <c r="F204" t="s">
        <v>383</v>
      </c>
      <c r="G204">
        <v>19</v>
      </c>
      <c r="H204">
        <v>7</v>
      </c>
      <c r="I204">
        <v>0</v>
      </c>
      <c r="J204">
        <v>0</v>
      </c>
      <c r="K204">
        <v>12</v>
      </c>
      <c r="L204">
        <v>0</v>
      </c>
      <c r="M204" s="3">
        <v>5.5</v>
      </c>
      <c r="N204" t="s">
        <v>41</v>
      </c>
      <c r="O204" t="s">
        <v>193</v>
      </c>
      <c r="P204" t="s">
        <v>41</v>
      </c>
      <c r="S204">
        <v>5</v>
      </c>
      <c r="T204" t="s">
        <v>5</v>
      </c>
      <c r="U204">
        <v>2.5</v>
      </c>
      <c r="V204" t="s">
        <v>193</v>
      </c>
      <c r="W204" t="s">
        <v>43</v>
      </c>
      <c r="X204" t="s">
        <v>44</v>
      </c>
      <c r="Y204" t="s">
        <v>45</v>
      </c>
      <c r="AG204" s="4" t="str">
        <f>RIGHT(A204, 7)</f>
        <v>0029225</v>
      </c>
      <c r="AH204" s="5">
        <f t="shared" si="3"/>
        <v>292252</v>
      </c>
    </row>
    <row r="205" spans="1:34">
      <c r="A205" s="1">
        <v>210000029277</v>
      </c>
      <c r="B205" s="1">
        <v>210000029277</v>
      </c>
      <c r="D205" t="s">
        <v>351</v>
      </c>
      <c r="E205" t="s">
        <v>352</v>
      </c>
      <c r="F205" t="s">
        <v>384</v>
      </c>
      <c r="G205">
        <v>27</v>
      </c>
      <c r="H205">
        <v>27</v>
      </c>
      <c r="I205">
        <v>0</v>
      </c>
      <c r="J205">
        <v>0</v>
      </c>
      <c r="K205">
        <v>0</v>
      </c>
      <c r="L205">
        <v>0</v>
      </c>
      <c r="M205" s="3">
        <v>1</v>
      </c>
      <c r="N205" t="s">
        <v>41</v>
      </c>
      <c r="O205" t="s">
        <v>35</v>
      </c>
      <c r="P205" t="s">
        <v>41</v>
      </c>
      <c r="S205">
        <v>0</v>
      </c>
      <c r="T205" t="s">
        <v>5</v>
      </c>
      <c r="U205">
        <v>0.65</v>
      </c>
      <c r="V205" t="s">
        <v>35</v>
      </c>
      <c r="W205" t="s">
        <v>233</v>
      </c>
      <c r="X205" t="s">
        <v>354</v>
      </c>
      <c r="Y205" t="s">
        <v>355</v>
      </c>
      <c r="AG205" s="4" t="str">
        <f>RIGHT(A205, 7)</f>
        <v>0029277</v>
      </c>
      <c r="AH205" s="5">
        <f t="shared" si="3"/>
        <v>292771</v>
      </c>
    </row>
    <row r="206" spans="1:34">
      <c r="A206" s="1">
        <v>210000029349</v>
      </c>
      <c r="B206" s="1">
        <v>210000029349</v>
      </c>
      <c r="F206" t="s">
        <v>385</v>
      </c>
      <c r="G206">
        <v>54</v>
      </c>
      <c r="H206">
        <v>54</v>
      </c>
      <c r="I206">
        <v>0</v>
      </c>
      <c r="J206">
        <v>0</v>
      </c>
      <c r="K206">
        <v>0</v>
      </c>
      <c r="L206">
        <v>0</v>
      </c>
      <c r="M206" s="3">
        <v>0.5</v>
      </c>
      <c r="N206" t="s">
        <v>41</v>
      </c>
      <c r="O206" t="s">
        <v>35</v>
      </c>
      <c r="P206" t="s">
        <v>34</v>
      </c>
      <c r="S206">
        <v>0.5</v>
      </c>
      <c r="T206" t="s">
        <v>5</v>
      </c>
      <c r="U206">
        <v>0.2</v>
      </c>
      <c r="V206" t="s">
        <v>35</v>
      </c>
      <c r="W206" t="s">
        <v>87</v>
      </c>
      <c r="X206" t="s">
        <v>386</v>
      </c>
      <c r="AG206" s="4" t="str">
        <f>RIGHT(A206, 7)</f>
        <v>0029349</v>
      </c>
      <c r="AH206" s="5">
        <f t="shared" si="3"/>
        <v>293495</v>
      </c>
    </row>
    <row r="207" spans="1:34">
      <c r="A207" s="1">
        <v>210000029372</v>
      </c>
      <c r="B207" s="1">
        <v>210000029372</v>
      </c>
      <c r="F207" t="s">
        <v>387</v>
      </c>
      <c r="G207">
        <v>154</v>
      </c>
      <c r="H207">
        <v>154</v>
      </c>
      <c r="I207">
        <v>0</v>
      </c>
      <c r="J207">
        <v>0</v>
      </c>
      <c r="K207">
        <v>0</v>
      </c>
      <c r="L207">
        <v>0</v>
      </c>
      <c r="M207" s="3">
        <v>0.35</v>
      </c>
      <c r="N207" t="s">
        <v>41</v>
      </c>
      <c r="O207" t="s">
        <v>111</v>
      </c>
      <c r="P207" t="s">
        <v>41</v>
      </c>
      <c r="S207">
        <v>0.35</v>
      </c>
      <c r="T207" t="s">
        <v>5</v>
      </c>
      <c r="U207">
        <v>0.09</v>
      </c>
      <c r="V207" t="s">
        <v>112</v>
      </c>
      <c r="W207" t="s">
        <v>113</v>
      </c>
      <c r="X207" t="s">
        <v>114</v>
      </c>
      <c r="AG207" s="4" t="str">
        <f>RIGHT(A207, 7)</f>
        <v>0029372</v>
      </c>
      <c r="AH207" s="5">
        <f t="shared" si="3"/>
        <v>293723</v>
      </c>
    </row>
    <row r="208" spans="1:34">
      <c r="A208" s="1">
        <v>210000029538</v>
      </c>
      <c r="B208" s="1">
        <v>210000029538</v>
      </c>
      <c r="D208" t="s">
        <v>388</v>
      </c>
      <c r="F208" t="s">
        <v>389</v>
      </c>
      <c r="G208">
        <v>20</v>
      </c>
      <c r="H208">
        <v>12</v>
      </c>
      <c r="I208">
        <v>0</v>
      </c>
      <c r="J208">
        <v>6</v>
      </c>
      <c r="K208">
        <v>2</v>
      </c>
      <c r="L208">
        <v>0</v>
      </c>
      <c r="M208" s="3">
        <v>5</v>
      </c>
      <c r="N208" t="s">
        <v>41</v>
      </c>
      <c r="O208" t="s">
        <v>93</v>
      </c>
      <c r="P208" t="s">
        <v>41</v>
      </c>
      <c r="S208">
        <v>5</v>
      </c>
      <c r="T208" t="s">
        <v>5</v>
      </c>
      <c r="U208">
        <v>2</v>
      </c>
      <c r="V208" t="s">
        <v>93</v>
      </c>
      <c r="W208" t="s">
        <v>43</v>
      </c>
      <c r="X208" t="s">
        <v>44</v>
      </c>
      <c r="Y208" t="s">
        <v>107</v>
      </c>
      <c r="AG208" s="4" t="str">
        <f>RIGHT(A208, 7)</f>
        <v>0029538</v>
      </c>
      <c r="AH208" s="5">
        <f t="shared" si="3"/>
        <v>295383</v>
      </c>
    </row>
    <row r="209" spans="1:34">
      <c r="A209" s="1">
        <v>210000029540</v>
      </c>
      <c r="B209" s="1">
        <v>210000029540</v>
      </c>
      <c r="D209" t="s">
        <v>388</v>
      </c>
      <c r="F209" t="s">
        <v>390</v>
      </c>
      <c r="G209">
        <v>24</v>
      </c>
      <c r="H209">
        <v>15</v>
      </c>
      <c r="I209">
        <v>0</v>
      </c>
      <c r="J209">
        <v>7</v>
      </c>
      <c r="K209">
        <v>2</v>
      </c>
      <c r="L209">
        <v>0</v>
      </c>
      <c r="M209" s="3">
        <v>5</v>
      </c>
      <c r="N209" t="s">
        <v>41</v>
      </c>
      <c r="O209" t="s">
        <v>93</v>
      </c>
      <c r="P209" t="s">
        <v>41</v>
      </c>
      <c r="S209">
        <v>5</v>
      </c>
      <c r="T209" t="s">
        <v>5</v>
      </c>
      <c r="U209">
        <v>2</v>
      </c>
      <c r="V209" t="s">
        <v>93</v>
      </c>
      <c r="W209" t="s">
        <v>43</v>
      </c>
      <c r="X209" t="s">
        <v>44</v>
      </c>
      <c r="Y209" t="s">
        <v>107</v>
      </c>
      <c r="AG209" s="4" t="str">
        <f>RIGHT(A209, 7)</f>
        <v>0029540</v>
      </c>
      <c r="AH209" s="5">
        <f t="shared" si="3"/>
        <v>295406</v>
      </c>
    </row>
    <row r="210" spans="1:34">
      <c r="A210" s="1">
        <v>210000029542</v>
      </c>
      <c r="B210" s="1">
        <v>210000029542</v>
      </c>
      <c r="D210" t="s">
        <v>388</v>
      </c>
      <c r="F210" t="s">
        <v>391</v>
      </c>
      <c r="G210">
        <v>15</v>
      </c>
      <c r="H210">
        <v>9</v>
      </c>
      <c r="I210">
        <v>0</v>
      </c>
      <c r="J210">
        <v>4</v>
      </c>
      <c r="K210">
        <v>2</v>
      </c>
      <c r="L210">
        <v>0</v>
      </c>
      <c r="M210" s="3">
        <v>5</v>
      </c>
      <c r="N210" t="s">
        <v>41</v>
      </c>
      <c r="O210" t="s">
        <v>93</v>
      </c>
      <c r="P210" t="s">
        <v>41</v>
      </c>
      <c r="S210">
        <v>5</v>
      </c>
      <c r="T210" t="s">
        <v>5</v>
      </c>
      <c r="U210">
        <v>2</v>
      </c>
      <c r="V210" t="s">
        <v>93</v>
      </c>
      <c r="W210" t="s">
        <v>43</v>
      </c>
      <c r="X210" t="s">
        <v>44</v>
      </c>
      <c r="Y210" t="s">
        <v>107</v>
      </c>
      <c r="AG210" s="4" t="str">
        <f>RIGHT(A210, 7)</f>
        <v>0029542</v>
      </c>
      <c r="AH210" s="5">
        <f t="shared" si="3"/>
        <v>295420</v>
      </c>
    </row>
    <row r="211" spans="1:34">
      <c r="A211" s="1">
        <v>210000029546</v>
      </c>
      <c r="B211" s="1">
        <v>210000029546</v>
      </c>
      <c r="D211" t="s">
        <v>388</v>
      </c>
      <c r="F211" t="s">
        <v>392</v>
      </c>
      <c r="G211">
        <v>22</v>
      </c>
      <c r="H211">
        <v>10</v>
      </c>
      <c r="I211">
        <v>0</v>
      </c>
      <c r="J211">
        <v>6</v>
      </c>
      <c r="K211">
        <v>6</v>
      </c>
      <c r="L211">
        <v>0</v>
      </c>
      <c r="M211" s="3">
        <v>5</v>
      </c>
      <c r="N211" t="s">
        <v>41</v>
      </c>
      <c r="O211" t="s">
        <v>93</v>
      </c>
      <c r="P211" t="s">
        <v>41</v>
      </c>
      <c r="S211">
        <v>5</v>
      </c>
      <c r="T211" t="s">
        <v>5</v>
      </c>
      <c r="U211">
        <v>2</v>
      </c>
      <c r="V211" t="s">
        <v>93</v>
      </c>
      <c r="W211" t="s">
        <v>43</v>
      </c>
      <c r="X211" t="s">
        <v>44</v>
      </c>
      <c r="Y211" t="s">
        <v>107</v>
      </c>
      <c r="AG211" s="4" t="str">
        <f>RIGHT(A211, 7)</f>
        <v>0029546</v>
      </c>
      <c r="AH211" s="5">
        <f t="shared" si="3"/>
        <v>295468</v>
      </c>
    </row>
    <row r="212" spans="1:34">
      <c r="A212" s="1">
        <v>210000029552</v>
      </c>
      <c r="B212" s="1">
        <v>210000029552</v>
      </c>
      <c r="D212" t="s">
        <v>393</v>
      </c>
      <c r="F212" t="s">
        <v>394</v>
      </c>
      <c r="G212">
        <v>8</v>
      </c>
      <c r="H212">
        <v>1</v>
      </c>
      <c r="I212">
        <v>0</v>
      </c>
      <c r="J212">
        <v>6</v>
      </c>
      <c r="K212">
        <v>1</v>
      </c>
      <c r="L212">
        <v>0</v>
      </c>
      <c r="M212" s="3">
        <v>5</v>
      </c>
      <c r="N212" t="s">
        <v>41</v>
      </c>
      <c r="O212" t="s">
        <v>93</v>
      </c>
      <c r="P212" t="s">
        <v>41</v>
      </c>
      <c r="S212">
        <v>5</v>
      </c>
      <c r="T212" t="s">
        <v>5</v>
      </c>
      <c r="U212">
        <v>2</v>
      </c>
      <c r="V212" t="s">
        <v>93</v>
      </c>
      <c r="W212" t="s">
        <v>43</v>
      </c>
      <c r="X212" t="s">
        <v>44</v>
      </c>
      <c r="Y212" t="s">
        <v>53</v>
      </c>
      <c r="AG212" s="4" t="str">
        <f>RIGHT(A212, 7)</f>
        <v>0029552</v>
      </c>
      <c r="AH212" s="5">
        <f t="shared" si="3"/>
        <v>295529</v>
      </c>
    </row>
    <row r="213" spans="1:34">
      <c r="A213" s="1">
        <v>210000029554</v>
      </c>
      <c r="B213" s="1">
        <v>210000029554</v>
      </c>
      <c r="D213" t="s">
        <v>393</v>
      </c>
      <c r="F213" t="s">
        <v>395</v>
      </c>
      <c r="G213">
        <v>19</v>
      </c>
      <c r="H213">
        <v>6</v>
      </c>
      <c r="I213">
        <v>0</v>
      </c>
      <c r="J213">
        <v>7</v>
      </c>
      <c r="K213">
        <v>6</v>
      </c>
      <c r="L213">
        <v>0</v>
      </c>
      <c r="M213" s="3">
        <v>5</v>
      </c>
      <c r="N213" t="s">
        <v>41</v>
      </c>
      <c r="O213" t="s">
        <v>93</v>
      </c>
      <c r="P213" t="s">
        <v>41</v>
      </c>
      <c r="S213">
        <v>5</v>
      </c>
      <c r="T213" t="s">
        <v>5</v>
      </c>
      <c r="U213">
        <v>2</v>
      </c>
      <c r="V213" t="s">
        <v>93</v>
      </c>
      <c r="W213" t="s">
        <v>43</v>
      </c>
      <c r="X213" t="s">
        <v>44</v>
      </c>
      <c r="Y213" t="s">
        <v>396</v>
      </c>
      <c r="AG213" s="4" t="str">
        <f>RIGHT(A213, 7)</f>
        <v>0029554</v>
      </c>
      <c r="AH213" s="5">
        <f t="shared" si="3"/>
        <v>295543</v>
      </c>
    </row>
    <row r="214" spans="1:34">
      <c r="A214" s="1">
        <v>210000029580</v>
      </c>
      <c r="B214" s="1">
        <v>210000029580</v>
      </c>
      <c r="E214">
        <v>61005</v>
      </c>
      <c r="F214" t="s">
        <v>397</v>
      </c>
      <c r="G214">
        <v>9</v>
      </c>
      <c r="H214">
        <v>7</v>
      </c>
      <c r="I214">
        <v>0</v>
      </c>
      <c r="J214">
        <v>2</v>
      </c>
      <c r="K214">
        <v>0</v>
      </c>
      <c r="L214">
        <v>0</v>
      </c>
      <c r="M214" s="3">
        <v>26.5</v>
      </c>
      <c r="N214" t="s">
        <v>41</v>
      </c>
      <c r="O214" t="s">
        <v>212</v>
      </c>
      <c r="P214" t="s">
        <v>41</v>
      </c>
      <c r="S214">
        <v>26</v>
      </c>
      <c r="T214" t="s">
        <v>5</v>
      </c>
      <c r="U214">
        <v>13</v>
      </c>
      <c r="V214" t="s">
        <v>212</v>
      </c>
      <c r="W214" t="s">
        <v>213</v>
      </c>
      <c r="X214" t="s">
        <v>214</v>
      </c>
      <c r="AG214" s="4" t="str">
        <f>RIGHT(A214, 7)</f>
        <v>0029580</v>
      </c>
      <c r="AH214" s="5">
        <f t="shared" si="3"/>
        <v>295802</v>
      </c>
    </row>
    <row r="215" spans="1:34">
      <c r="A215" s="1">
        <v>210000029592</v>
      </c>
      <c r="B215" s="1">
        <v>210000029592</v>
      </c>
      <c r="E215" t="s">
        <v>398</v>
      </c>
      <c r="F215" t="s">
        <v>399</v>
      </c>
      <c r="G215">
        <v>18</v>
      </c>
      <c r="H215">
        <v>8</v>
      </c>
      <c r="I215">
        <v>0</v>
      </c>
      <c r="J215">
        <v>4</v>
      </c>
      <c r="K215">
        <v>6</v>
      </c>
      <c r="L215">
        <v>0</v>
      </c>
      <c r="M215" s="3">
        <v>7.5</v>
      </c>
      <c r="N215" t="s">
        <v>41</v>
      </c>
      <c r="O215" t="s">
        <v>272</v>
      </c>
      <c r="P215" t="s">
        <v>41</v>
      </c>
      <c r="S215">
        <v>7.5</v>
      </c>
      <c r="T215" t="s">
        <v>5</v>
      </c>
      <c r="U215">
        <v>3.5</v>
      </c>
      <c r="V215" t="s">
        <v>273</v>
      </c>
      <c r="W215" t="s">
        <v>94</v>
      </c>
      <c r="X215" t="s">
        <v>274</v>
      </c>
      <c r="AG215" s="4" t="str">
        <f>RIGHT(A215, 7)</f>
        <v>0029592</v>
      </c>
      <c r="AH215" s="5">
        <f t="shared" si="3"/>
        <v>295925</v>
      </c>
    </row>
    <row r="216" spans="1:34">
      <c r="A216" s="1">
        <v>210000029908</v>
      </c>
      <c r="B216" s="1">
        <v>210000029908</v>
      </c>
      <c r="D216" t="s">
        <v>188</v>
      </c>
      <c r="F216" t="s">
        <v>400</v>
      </c>
      <c r="G216">
        <v>21</v>
      </c>
      <c r="H216">
        <v>7</v>
      </c>
      <c r="I216">
        <v>0</v>
      </c>
      <c r="J216">
        <v>6</v>
      </c>
      <c r="K216">
        <v>8</v>
      </c>
      <c r="L216">
        <v>0</v>
      </c>
      <c r="M216" s="3">
        <v>12.5</v>
      </c>
      <c r="N216" t="s">
        <v>41</v>
      </c>
      <c r="O216" t="s">
        <v>174</v>
      </c>
      <c r="P216" t="s">
        <v>41</v>
      </c>
      <c r="S216">
        <v>12</v>
      </c>
      <c r="T216" t="s">
        <v>5</v>
      </c>
      <c r="U216">
        <v>6</v>
      </c>
      <c r="V216" t="s">
        <v>175</v>
      </c>
      <c r="W216" t="s">
        <v>94</v>
      </c>
      <c r="X216" t="s">
        <v>95</v>
      </c>
      <c r="AG216" s="4" t="str">
        <f>RIGHT(A216, 7)</f>
        <v>0029908</v>
      </c>
      <c r="AH216" s="5">
        <f t="shared" si="3"/>
        <v>299084</v>
      </c>
    </row>
    <row r="217" spans="1:34">
      <c r="A217" s="1">
        <v>210000029909</v>
      </c>
      <c r="B217" s="1">
        <v>210000029909</v>
      </c>
      <c r="D217" t="s">
        <v>401</v>
      </c>
      <c r="F217" t="s">
        <v>402</v>
      </c>
      <c r="G217">
        <v>18</v>
      </c>
      <c r="H217">
        <v>10</v>
      </c>
      <c r="I217">
        <v>0</v>
      </c>
      <c r="J217">
        <v>4</v>
      </c>
      <c r="K217">
        <v>4</v>
      </c>
      <c r="L217">
        <v>0</v>
      </c>
      <c r="M217" s="3">
        <v>4.5</v>
      </c>
      <c r="N217" t="s">
        <v>41</v>
      </c>
      <c r="O217" t="s">
        <v>174</v>
      </c>
      <c r="P217" t="s">
        <v>41</v>
      </c>
      <c r="S217">
        <v>3</v>
      </c>
      <c r="T217" t="s">
        <v>5</v>
      </c>
      <c r="U217">
        <v>2</v>
      </c>
      <c r="V217" t="s">
        <v>175</v>
      </c>
      <c r="W217" t="s">
        <v>43</v>
      </c>
      <c r="X217" t="s">
        <v>44</v>
      </c>
      <c r="Y217" t="s">
        <v>107</v>
      </c>
      <c r="AG217" s="4" t="str">
        <f>RIGHT(A217, 7)</f>
        <v>0029909</v>
      </c>
      <c r="AH217" s="5">
        <f t="shared" si="3"/>
        <v>299091</v>
      </c>
    </row>
    <row r="218" spans="1:34">
      <c r="A218" s="1">
        <v>210000029968</v>
      </c>
      <c r="B218" s="1">
        <v>210000029968</v>
      </c>
      <c r="D218" t="s">
        <v>38</v>
      </c>
      <c r="E218" t="s">
        <v>403</v>
      </c>
      <c r="F218" t="s">
        <v>404</v>
      </c>
      <c r="G218">
        <v>26</v>
      </c>
      <c r="H218">
        <v>15</v>
      </c>
      <c r="I218">
        <v>0</v>
      </c>
      <c r="J218">
        <v>6</v>
      </c>
      <c r="K218">
        <v>5</v>
      </c>
      <c r="L218">
        <v>0</v>
      </c>
      <c r="M218" s="3">
        <v>3</v>
      </c>
      <c r="N218" t="s">
        <v>41</v>
      </c>
      <c r="O218" t="s">
        <v>42</v>
      </c>
      <c r="P218" t="s">
        <v>41</v>
      </c>
      <c r="S218">
        <v>3</v>
      </c>
      <c r="T218" t="s">
        <v>5</v>
      </c>
      <c r="U218">
        <v>1.25</v>
      </c>
      <c r="V218" t="s">
        <v>42</v>
      </c>
      <c r="W218" t="s">
        <v>43</v>
      </c>
      <c r="X218" t="s">
        <v>44</v>
      </c>
      <c r="Y218" t="s">
        <v>45</v>
      </c>
      <c r="AG218" s="4" t="str">
        <f>RIGHT(A218, 7)</f>
        <v>0029968</v>
      </c>
      <c r="AH218" s="5">
        <f t="shared" si="3"/>
        <v>299688</v>
      </c>
    </row>
    <row r="219" spans="1:34">
      <c r="A219" s="1">
        <v>210000029974</v>
      </c>
      <c r="B219" s="1">
        <v>210000029974</v>
      </c>
      <c r="D219" t="s">
        <v>264</v>
      </c>
      <c r="E219" t="s">
        <v>405</v>
      </c>
      <c r="F219" t="s">
        <v>406</v>
      </c>
      <c r="G219">
        <v>22</v>
      </c>
      <c r="H219">
        <v>4</v>
      </c>
      <c r="I219">
        <v>0</v>
      </c>
      <c r="J219">
        <v>5</v>
      </c>
      <c r="K219">
        <v>13</v>
      </c>
      <c r="L219">
        <v>0</v>
      </c>
      <c r="M219" s="3">
        <v>3</v>
      </c>
      <c r="N219" t="s">
        <v>41</v>
      </c>
      <c r="O219" t="s">
        <v>42</v>
      </c>
      <c r="P219" t="s">
        <v>41</v>
      </c>
      <c r="S219">
        <v>3</v>
      </c>
      <c r="T219" t="s">
        <v>5</v>
      </c>
      <c r="U219">
        <v>1.25</v>
      </c>
      <c r="V219" t="s">
        <v>42</v>
      </c>
      <c r="W219" t="s">
        <v>43</v>
      </c>
      <c r="X219" t="s">
        <v>44</v>
      </c>
      <c r="Y219" t="s">
        <v>49</v>
      </c>
      <c r="AG219" s="4" t="str">
        <f>RIGHT(A219, 7)</f>
        <v>0029974</v>
      </c>
      <c r="AH219" s="5">
        <f t="shared" si="3"/>
        <v>299749</v>
      </c>
    </row>
    <row r="220" spans="1:34">
      <c r="A220" s="1">
        <v>210000029976</v>
      </c>
      <c r="B220" s="1">
        <v>210000029976</v>
      </c>
      <c r="D220" t="s">
        <v>407</v>
      </c>
      <c r="E220" t="s">
        <v>408</v>
      </c>
      <c r="F220" t="s">
        <v>409</v>
      </c>
      <c r="G220">
        <v>23</v>
      </c>
      <c r="H220">
        <v>12</v>
      </c>
      <c r="I220">
        <v>0</v>
      </c>
      <c r="J220">
        <v>8</v>
      </c>
      <c r="K220">
        <v>3</v>
      </c>
      <c r="L220">
        <v>0</v>
      </c>
      <c r="M220" s="3">
        <v>3</v>
      </c>
      <c r="N220" t="s">
        <v>41</v>
      </c>
      <c r="O220" t="s">
        <v>42</v>
      </c>
      <c r="P220" t="s">
        <v>41</v>
      </c>
      <c r="S220">
        <v>3</v>
      </c>
      <c r="T220" t="s">
        <v>5</v>
      </c>
      <c r="U220">
        <v>1.25</v>
      </c>
      <c r="V220" t="s">
        <v>42</v>
      </c>
      <c r="W220" t="s">
        <v>43</v>
      </c>
      <c r="X220" t="s">
        <v>44</v>
      </c>
      <c r="Y220" t="s">
        <v>64</v>
      </c>
      <c r="AG220" s="4" t="str">
        <f>RIGHT(A220, 7)</f>
        <v>0029976</v>
      </c>
      <c r="AH220" s="5">
        <f t="shared" si="3"/>
        <v>299763</v>
      </c>
    </row>
    <row r="221" spans="1:34">
      <c r="A221" s="1">
        <v>210000029978</v>
      </c>
      <c r="B221" s="1">
        <v>210000029978</v>
      </c>
      <c r="D221" t="s">
        <v>407</v>
      </c>
      <c r="E221" t="s">
        <v>410</v>
      </c>
      <c r="F221" t="s">
        <v>411</v>
      </c>
      <c r="G221">
        <v>10</v>
      </c>
      <c r="H221">
        <v>4</v>
      </c>
      <c r="I221">
        <v>0</v>
      </c>
      <c r="J221">
        <v>5</v>
      </c>
      <c r="K221">
        <v>1</v>
      </c>
      <c r="L221">
        <v>0</v>
      </c>
      <c r="M221" s="3">
        <v>3</v>
      </c>
      <c r="N221" t="s">
        <v>41</v>
      </c>
      <c r="O221" t="s">
        <v>42</v>
      </c>
      <c r="P221" t="s">
        <v>41</v>
      </c>
      <c r="S221">
        <v>3</v>
      </c>
      <c r="T221" t="s">
        <v>5</v>
      </c>
      <c r="U221">
        <v>1.25</v>
      </c>
      <c r="V221" t="s">
        <v>42</v>
      </c>
      <c r="W221" t="s">
        <v>43</v>
      </c>
      <c r="X221" t="s">
        <v>44</v>
      </c>
      <c r="Y221" t="s">
        <v>64</v>
      </c>
      <c r="AG221" s="4" t="str">
        <f>RIGHT(A221, 7)</f>
        <v>0029978</v>
      </c>
      <c r="AH221" s="5">
        <f t="shared" si="3"/>
        <v>299787</v>
      </c>
    </row>
    <row r="222" spans="1:34">
      <c r="A222" s="1">
        <v>210000029980</v>
      </c>
      <c r="B222" s="1">
        <v>210000029980</v>
      </c>
      <c r="D222" t="s">
        <v>407</v>
      </c>
      <c r="E222" t="s">
        <v>412</v>
      </c>
      <c r="F222" t="s">
        <v>413</v>
      </c>
      <c r="G222">
        <v>27</v>
      </c>
      <c r="H222">
        <v>12</v>
      </c>
      <c r="I222">
        <v>0</v>
      </c>
      <c r="J222">
        <v>5</v>
      </c>
      <c r="K222">
        <v>10</v>
      </c>
      <c r="L222">
        <v>0</v>
      </c>
      <c r="M222" s="3">
        <v>3</v>
      </c>
      <c r="N222" t="s">
        <v>41</v>
      </c>
      <c r="O222" t="s">
        <v>42</v>
      </c>
      <c r="P222" t="s">
        <v>41</v>
      </c>
      <c r="S222">
        <v>3</v>
      </c>
      <c r="T222" t="s">
        <v>5</v>
      </c>
      <c r="U222">
        <v>1.25</v>
      </c>
      <c r="V222" t="s">
        <v>42</v>
      </c>
      <c r="W222" t="s">
        <v>43</v>
      </c>
      <c r="X222" t="s">
        <v>44</v>
      </c>
      <c r="Y222" t="s">
        <v>64</v>
      </c>
      <c r="AG222" s="4" t="str">
        <f>RIGHT(A222, 7)</f>
        <v>0029980</v>
      </c>
      <c r="AH222" s="5">
        <f t="shared" si="3"/>
        <v>299800</v>
      </c>
    </row>
    <row r="223" spans="1:34">
      <c r="A223" s="1">
        <v>210000029990</v>
      </c>
      <c r="B223" s="1">
        <v>210000029990</v>
      </c>
      <c r="D223" t="s">
        <v>38</v>
      </c>
      <c r="E223" t="s">
        <v>414</v>
      </c>
      <c r="F223" t="s">
        <v>415</v>
      </c>
      <c r="G223">
        <v>14</v>
      </c>
      <c r="H223">
        <v>4</v>
      </c>
      <c r="I223">
        <v>0</v>
      </c>
      <c r="J223">
        <v>5</v>
      </c>
      <c r="K223">
        <v>5</v>
      </c>
      <c r="L223">
        <v>0</v>
      </c>
      <c r="M223" s="3">
        <v>3</v>
      </c>
      <c r="N223" t="s">
        <v>41</v>
      </c>
      <c r="O223" t="s">
        <v>42</v>
      </c>
      <c r="P223" t="s">
        <v>41</v>
      </c>
      <c r="S223">
        <v>3</v>
      </c>
      <c r="T223" t="s">
        <v>5</v>
      </c>
      <c r="U223">
        <v>1.25</v>
      </c>
      <c r="V223" t="s">
        <v>42</v>
      </c>
      <c r="W223" t="s">
        <v>43</v>
      </c>
      <c r="X223" t="s">
        <v>44</v>
      </c>
      <c r="Y223" t="s">
        <v>45</v>
      </c>
      <c r="AG223" s="4" t="str">
        <f>RIGHT(A223, 7)</f>
        <v>0029990</v>
      </c>
      <c r="AH223" s="5">
        <f t="shared" si="3"/>
        <v>299909</v>
      </c>
    </row>
    <row r="224" spans="1:34">
      <c r="A224" s="1">
        <v>210000029992</v>
      </c>
      <c r="B224" s="1">
        <v>210000029992</v>
      </c>
      <c r="D224" t="s">
        <v>38</v>
      </c>
      <c r="E224" t="s">
        <v>416</v>
      </c>
      <c r="F224" t="s">
        <v>417</v>
      </c>
      <c r="G224">
        <v>21</v>
      </c>
      <c r="H224">
        <v>8</v>
      </c>
      <c r="I224">
        <v>0</v>
      </c>
      <c r="J224">
        <v>9</v>
      </c>
      <c r="K224">
        <v>4</v>
      </c>
      <c r="L224">
        <v>0</v>
      </c>
      <c r="M224" s="3">
        <v>3</v>
      </c>
      <c r="N224" t="s">
        <v>41</v>
      </c>
      <c r="O224" t="s">
        <v>42</v>
      </c>
      <c r="P224" t="s">
        <v>41</v>
      </c>
      <c r="S224">
        <v>3</v>
      </c>
      <c r="T224" t="s">
        <v>5</v>
      </c>
      <c r="U224">
        <v>1.25</v>
      </c>
      <c r="V224" t="s">
        <v>42</v>
      </c>
      <c r="W224" t="s">
        <v>43</v>
      </c>
      <c r="X224" t="s">
        <v>44</v>
      </c>
      <c r="Y224" t="s">
        <v>45</v>
      </c>
      <c r="AG224" s="4" t="str">
        <f>RIGHT(A224, 7)</f>
        <v>0029992</v>
      </c>
      <c r="AH224" s="5">
        <f t="shared" si="3"/>
        <v>299923</v>
      </c>
    </row>
    <row r="225" spans="1:34">
      <c r="A225" s="1">
        <v>210000029994</v>
      </c>
      <c r="B225" s="1">
        <v>210000029994</v>
      </c>
      <c r="D225" t="s">
        <v>418</v>
      </c>
      <c r="E225" t="s">
        <v>419</v>
      </c>
      <c r="F225" t="s">
        <v>420</v>
      </c>
      <c r="G225">
        <v>20</v>
      </c>
      <c r="H225">
        <v>4</v>
      </c>
      <c r="I225">
        <v>0</v>
      </c>
      <c r="J225">
        <v>6</v>
      </c>
      <c r="K225">
        <v>10</v>
      </c>
      <c r="L225">
        <v>0</v>
      </c>
      <c r="M225" s="3">
        <v>3</v>
      </c>
      <c r="N225" t="s">
        <v>41</v>
      </c>
      <c r="O225" t="s">
        <v>42</v>
      </c>
      <c r="P225" t="s">
        <v>41</v>
      </c>
      <c r="S225">
        <v>3</v>
      </c>
      <c r="T225" t="s">
        <v>5</v>
      </c>
      <c r="U225">
        <v>1.25</v>
      </c>
      <c r="V225" t="s">
        <v>42</v>
      </c>
      <c r="W225" t="s">
        <v>43</v>
      </c>
      <c r="X225" t="s">
        <v>44</v>
      </c>
      <c r="Y225" t="s">
        <v>45</v>
      </c>
      <c r="AG225" s="4" t="str">
        <f>RIGHT(A225, 7)</f>
        <v>0029994</v>
      </c>
      <c r="AH225" s="5">
        <f t="shared" si="3"/>
        <v>299947</v>
      </c>
    </row>
    <row r="226" spans="1:34">
      <c r="A226" s="1">
        <v>210000029996</v>
      </c>
      <c r="B226" s="1">
        <v>210000029996</v>
      </c>
      <c r="D226" t="s">
        <v>267</v>
      </c>
      <c r="E226" t="s">
        <v>421</v>
      </c>
      <c r="F226" t="s">
        <v>422</v>
      </c>
      <c r="G226">
        <v>26</v>
      </c>
      <c r="H226">
        <v>11</v>
      </c>
      <c r="I226">
        <v>0</v>
      </c>
      <c r="J226">
        <v>6</v>
      </c>
      <c r="K226">
        <v>9</v>
      </c>
      <c r="L226">
        <v>0</v>
      </c>
      <c r="M226" s="3">
        <v>3</v>
      </c>
      <c r="N226" t="s">
        <v>41</v>
      </c>
      <c r="O226" t="s">
        <v>42</v>
      </c>
      <c r="P226" t="s">
        <v>41</v>
      </c>
      <c r="S226">
        <v>3</v>
      </c>
      <c r="T226" t="s">
        <v>5</v>
      </c>
      <c r="U226">
        <v>1.25</v>
      </c>
      <c r="V226" t="s">
        <v>42</v>
      </c>
      <c r="W226" t="s">
        <v>43</v>
      </c>
      <c r="X226" t="s">
        <v>44</v>
      </c>
      <c r="Y226" t="s">
        <v>80</v>
      </c>
      <c r="AG226" s="4" t="str">
        <f>RIGHT(A226, 7)</f>
        <v>0029996</v>
      </c>
      <c r="AH226" s="5">
        <f t="shared" si="3"/>
        <v>299961</v>
      </c>
    </row>
    <row r="227" spans="1:34">
      <c r="A227" s="1">
        <v>210000030001</v>
      </c>
      <c r="B227" s="1">
        <v>210000030001</v>
      </c>
      <c r="D227" t="s">
        <v>172</v>
      </c>
      <c r="F227" t="s">
        <v>423</v>
      </c>
      <c r="G227">
        <v>21</v>
      </c>
      <c r="H227">
        <v>8</v>
      </c>
      <c r="I227">
        <v>0</v>
      </c>
      <c r="J227">
        <v>0</v>
      </c>
      <c r="K227">
        <v>13</v>
      </c>
      <c r="L227">
        <v>0</v>
      </c>
      <c r="M227" s="3">
        <v>4.5</v>
      </c>
      <c r="N227" t="s">
        <v>41</v>
      </c>
      <c r="O227" t="s">
        <v>174</v>
      </c>
      <c r="P227" t="s">
        <v>41</v>
      </c>
      <c r="S227">
        <v>3</v>
      </c>
      <c r="T227" t="s">
        <v>5</v>
      </c>
      <c r="U227">
        <v>2</v>
      </c>
      <c r="V227" t="s">
        <v>175</v>
      </c>
      <c r="W227" t="s">
        <v>43</v>
      </c>
      <c r="X227" t="s">
        <v>44</v>
      </c>
      <c r="Y227" t="s">
        <v>53</v>
      </c>
      <c r="AG227" s="4" t="str">
        <f>RIGHT(A227, 7)</f>
        <v>0030001</v>
      </c>
      <c r="AH227" s="5">
        <f t="shared" si="3"/>
        <v>300018</v>
      </c>
    </row>
    <row r="228" spans="1:34">
      <c r="A228" s="1">
        <v>210000030003</v>
      </c>
      <c r="B228" s="1">
        <v>210000030003</v>
      </c>
      <c r="D228" t="s">
        <v>172</v>
      </c>
      <c r="F228" t="s">
        <v>424</v>
      </c>
      <c r="G228">
        <v>29</v>
      </c>
      <c r="H228">
        <v>12</v>
      </c>
      <c r="I228">
        <v>0</v>
      </c>
      <c r="J228">
        <v>5</v>
      </c>
      <c r="K228">
        <v>12</v>
      </c>
      <c r="L228">
        <v>0</v>
      </c>
      <c r="M228" s="3">
        <v>4.5</v>
      </c>
      <c r="N228" t="s">
        <v>41</v>
      </c>
      <c r="O228" t="s">
        <v>174</v>
      </c>
      <c r="P228" t="s">
        <v>41</v>
      </c>
      <c r="S228">
        <v>3</v>
      </c>
      <c r="T228" t="s">
        <v>5</v>
      </c>
      <c r="U228">
        <v>2</v>
      </c>
      <c r="V228" t="s">
        <v>175</v>
      </c>
      <c r="W228" t="s">
        <v>43</v>
      </c>
      <c r="X228" t="s">
        <v>44</v>
      </c>
      <c r="Y228" t="s">
        <v>53</v>
      </c>
      <c r="AG228" s="4" t="str">
        <f>RIGHT(A228, 7)</f>
        <v>0030003</v>
      </c>
      <c r="AH228" s="5">
        <f t="shared" si="3"/>
        <v>300032</v>
      </c>
    </row>
    <row r="229" spans="1:34">
      <c r="A229" s="1">
        <v>210000030005</v>
      </c>
      <c r="B229" s="1">
        <v>210000030005</v>
      </c>
      <c r="D229" t="s">
        <v>425</v>
      </c>
      <c r="F229" t="s">
        <v>426</v>
      </c>
      <c r="G229">
        <v>13</v>
      </c>
      <c r="H229">
        <v>4</v>
      </c>
      <c r="I229">
        <v>0</v>
      </c>
      <c r="J229">
        <v>0</v>
      </c>
      <c r="K229">
        <v>9</v>
      </c>
      <c r="L229">
        <v>0</v>
      </c>
      <c r="M229" s="3">
        <v>4.5</v>
      </c>
      <c r="N229" t="s">
        <v>41</v>
      </c>
      <c r="O229" t="s">
        <v>174</v>
      </c>
      <c r="P229" t="s">
        <v>41</v>
      </c>
      <c r="S229">
        <v>3</v>
      </c>
      <c r="T229" t="s">
        <v>5</v>
      </c>
      <c r="U229">
        <v>2</v>
      </c>
      <c r="V229" t="s">
        <v>175</v>
      </c>
      <c r="W229" t="s">
        <v>43</v>
      </c>
      <c r="X229" t="s">
        <v>44</v>
      </c>
      <c r="Y229" t="s">
        <v>45</v>
      </c>
      <c r="AG229" s="4" t="str">
        <f>RIGHT(A229, 7)</f>
        <v>0030005</v>
      </c>
      <c r="AH229" s="5">
        <f t="shared" si="3"/>
        <v>300056</v>
      </c>
    </row>
    <row r="230" spans="1:34">
      <c r="A230" s="1">
        <v>210000030457</v>
      </c>
      <c r="B230" s="1">
        <v>210000030457</v>
      </c>
      <c r="D230" t="s">
        <v>393</v>
      </c>
      <c r="F230" t="s">
        <v>427</v>
      </c>
      <c r="G230">
        <v>22</v>
      </c>
      <c r="H230">
        <v>8</v>
      </c>
      <c r="I230">
        <v>0</v>
      </c>
      <c r="J230">
        <v>7</v>
      </c>
      <c r="K230">
        <v>7</v>
      </c>
      <c r="L230">
        <v>0</v>
      </c>
      <c r="M230" s="3">
        <v>5</v>
      </c>
      <c r="N230" t="s">
        <v>41</v>
      </c>
      <c r="O230" t="s">
        <v>93</v>
      </c>
      <c r="P230" t="s">
        <v>41</v>
      </c>
      <c r="S230">
        <v>0</v>
      </c>
      <c r="T230" t="s">
        <v>5</v>
      </c>
      <c r="U230">
        <v>2</v>
      </c>
      <c r="V230" t="s">
        <v>93</v>
      </c>
      <c r="W230" t="s">
        <v>43</v>
      </c>
      <c r="X230" t="s">
        <v>44</v>
      </c>
      <c r="Y230" t="s">
        <v>53</v>
      </c>
      <c r="AG230" s="4" t="str">
        <f>RIGHT(A230, 7)</f>
        <v>0030457</v>
      </c>
      <c r="AH230" s="5">
        <f t="shared" si="3"/>
        <v>304573</v>
      </c>
    </row>
    <row r="231" spans="1:34">
      <c r="A231" s="1">
        <v>210000030583</v>
      </c>
      <c r="B231" s="1">
        <v>210000030583</v>
      </c>
      <c r="D231" t="s">
        <v>428</v>
      </c>
      <c r="F231" t="s">
        <v>429</v>
      </c>
      <c r="G231">
        <v>12</v>
      </c>
      <c r="H231">
        <v>9</v>
      </c>
      <c r="I231">
        <v>0</v>
      </c>
      <c r="J231">
        <v>2</v>
      </c>
      <c r="K231">
        <v>1</v>
      </c>
      <c r="L231">
        <v>0</v>
      </c>
      <c r="M231" s="3">
        <v>7.6</v>
      </c>
      <c r="N231" t="s">
        <v>41</v>
      </c>
      <c r="O231" t="s">
        <v>430</v>
      </c>
      <c r="P231" t="s">
        <v>41</v>
      </c>
      <c r="S231">
        <v>9.5</v>
      </c>
      <c r="T231" t="s">
        <v>5</v>
      </c>
      <c r="U231">
        <v>4.25</v>
      </c>
      <c r="V231" t="s">
        <v>430</v>
      </c>
      <c r="W231" t="s">
        <v>113</v>
      </c>
      <c r="X231" t="s">
        <v>431</v>
      </c>
      <c r="AG231" s="4" t="str">
        <f>RIGHT(A231, 7)</f>
        <v>0030583</v>
      </c>
      <c r="AH231" s="5">
        <f t="shared" si="3"/>
        <v>305839</v>
      </c>
    </row>
    <row r="232" spans="1:34">
      <c r="A232" s="1">
        <v>210000030585</v>
      </c>
      <c r="B232" s="1">
        <v>210000030585</v>
      </c>
      <c r="F232" t="s">
        <v>432</v>
      </c>
      <c r="G232">
        <v>26</v>
      </c>
      <c r="H232">
        <v>9</v>
      </c>
      <c r="I232">
        <v>0</v>
      </c>
      <c r="J232">
        <v>9</v>
      </c>
      <c r="K232">
        <v>8</v>
      </c>
      <c r="L232">
        <v>0</v>
      </c>
      <c r="M232" s="3">
        <v>9.5</v>
      </c>
      <c r="N232" t="s">
        <v>41</v>
      </c>
      <c r="O232" t="s">
        <v>430</v>
      </c>
      <c r="P232" t="s">
        <v>41</v>
      </c>
      <c r="S232">
        <v>9.5</v>
      </c>
      <c r="T232" t="s">
        <v>5</v>
      </c>
      <c r="U232">
        <v>4.25</v>
      </c>
      <c r="V232" t="s">
        <v>430</v>
      </c>
      <c r="W232" t="s">
        <v>113</v>
      </c>
      <c r="X232" t="s">
        <v>431</v>
      </c>
      <c r="AG232" s="4" t="str">
        <f>RIGHT(A232, 7)</f>
        <v>0030585</v>
      </c>
      <c r="AH232" s="5">
        <f t="shared" si="3"/>
        <v>305853</v>
      </c>
    </row>
    <row r="233" spans="1:34">
      <c r="A233" s="1">
        <v>210000030589</v>
      </c>
      <c r="B233" s="1">
        <v>210000030589</v>
      </c>
      <c r="F233" t="s">
        <v>433</v>
      </c>
      <c r="G233">
        <v>6</v>
      </c>
      <c r="H233">
        <v>1</v>
      </c>
      <c r="I233">
        <v>0</v>
      </c>
      <c r="J233">
        <v>2</v>
      </c>
      <c r="K233">
        <v>3</v>
      </c>
      <c r="L233">
        <v>0</v>
      </c>
      <c r="M233" s="3">
        <v>9.5</v>
      </c>
      <c r="N233" t="s">
        <v>41</v>
      </c>
      <c r="O233" t="s">
        <v>430</v>
      </c>
      <c r="P233" t="s">
        <v>41</v>
      </c>
      <c r="S233">
        <v>9.5</v>
      </c>
      <c r="T233" t="s">
        <v>5</v>
      </c>
      <c r="U233">
        <v>4.25</v>
      </c>
      <c r="V233" t="s">
        <v>430</v>
      </c>
      <c r="W233" t="s">
        <v>113</v>
      </c>
      <c r="X233" t="s">
        <v>431</v>
      </c>
      <c r="AG233" s="4" t="str">
        <f>RIGHT(A233, 7)</f>
        <v>0030589</v>
      </c>
      <c r="AH233" s="5">
        <f t="shared" si="3"/>
        <v>305891</v>
      </c>
    </row>
    <row r="234" spans="1:34">
      <c r="A234" s="1">
        <v>210000030594</v>
      </c>
      <c r="B234" s="1">
        <v>210000030594</v>
      </c>
      <c r="D234" t="s">
        <v>434</v>
      </c>
      <c r="F234" t="s">
        <v>435</v>
      </c>
      <c r="G234">
        <v>20</v>
      </c>
      <c r="H234">
        <v>9</v>
      </c>
      <c r="I234">
        <v>0</v>
      </c>
      <c r="J234">
        <v>6</v>
      </c>
      <c r="K234">
        <v>5</v>
      </c>
      <c r="L234">
        <v>0</v>
      </c>
      <c r="M234" s="3">
        <v>11.5</v>
      </c>
      <c r="N234" t="s">
        <v>41</v>
      </c>
      <c r="O234" t="s">
        <v>430</v>
      </c>
      <c r="P234" t="s">
        <v>41</v>
      </c>
      <c r="S234">
        <v>11.5</v>
      </c>
      <c r="T234" t="s">
        <v>5</v>
      </c>
      <c r="U234">
        <v>5.5</v>
      </c>
      <c r="V234" t="s">
        <v>430</v>
      </c>
      <c r="W234" t="s">
        <v>113</v>
      </c>
      <c r="X234" t="s">
        <v>431</v>
      </c>
      <c r="AG234" s="4" t="str">
        <f>RIGHT(A234, 7)</f>
        <v>0030594</v>
      </c>
      <c r="AH234" s="5">
        <f t="shared" si="3"/>
        <v>305945</v>
      </c>
    </row>
    <row r="235" spans="1:34">
      <c r="A235" s="1">
        <v>210000030600</v>
      </c>
      <c r="B235" s="1">
        <v>210000030600</v>
      </c>
      <c r="D235" t="s">
        <v>188</v>
      </c>
      <c r="F235" t="s">
        <v>436</v>
      </c>
      <c r="G235">
        <v>11</v>
      </c>
      <c r="H235">
        <v>4</v>
      </c>
      <c r="I235">
        <v>0</v>
      </c>
      <c r="J235">
        <v>3</v>
      </c>
      <c r="K235">
        <v>4</v>
      </c>
      <c r="L235">
        <v>0</v>
      </c>
      <c r="M235" s="3">
        <v>11.5</v>
      </c>
      <c r="N235" t="s">
        <v>41</v>
      </c>
      <c r="O235" t="s">
        <v>430</v>
      </c>
      <c r="P235" t="s">
        <v>41</v>
      </c>
      <c r="S235">
        <v>11.5</v>
      </c>
      <c r="T235" t="s">
        <v>5</v>
      </c>
      <c r="U235">
        <v>5.5</v>
      </c>
      <c r="V235" t="s">
        <v>430</v>
      </c>
      <c r="W235" t="s">
        <v>113</v>
      </c>
      <c r="X235" t="s">
        <v>431</v>
      </c>
      <c r="AG235" s="4" t="str">
        <f>RIGHT(A235, 7)</f>
        <v>0030600</v>
      </c>
      <c r="AH235" s="5">
        <f t="shared" si="3"/>
        <v>306003</v>
      </c>
    </row>
    <row r="236" spans="1:34">
      <c r="A236" s="1">
        <v>210000030604</v>
      </c>
      <c r="B236" s="1">
        <v>210000030604</v>
      </c>
      <c r="D236" t="s">
        <v>437</v>
      </c>
      <c r="F236" t="s">
        <v>438</v>
      </c>
      <c r="G236">
        <v>5</v>
      </c>
      <c r="H236">
        <v>1</v>
      </c>
      <c r="I236">
        <v>0</v>
      </c>
      <c r="J236">
        <v>2</v>
      </c>
      <c r="K236">
        <v>2</v>
      </c>
      <c r="L236">
        <v>0</v>
      </c>
      <c r="M236" s="3">
        <v>11.5</v>
      </c>
      <c r="N236" t="s">
        <v>41</v>
      </c>
      <c r="O236" t="s">
        <v>430</v>
      </c>
      <c r="P236" t="s">
        <v>41</v>
      </c>
      <c r="S236">
        <v>11.5</v>
      </c>
      <c r="T236" t="s">
        <v>5</v>
      </c>
      <c r="U236">
        <v>5.5</v>
      </c>
      <c r="V236" t="s">
        <v>430</v>
      </c>
      <c r="W236" t="s">
        <v>113</v>
      </c>
      <c r="X236" t="s">
        <v>431</v>
      </c>
      <c r="AG236" s="4" t="str">
        <f>RIGHT(A236, 7)</f>
        <v>0030604</v>
      </c>
      <c r="AH236" s="5">
        <f t="shared" si="3"/>
        <v>306041</v>
      </c>
    </row>
    <row r="237" spans="1:34">
      <c r="A237" s="1">
        <v>210000030606</v>
      </c>
      <c r="B237" s="1">
        <v>210000030606</v>
      </c>
      <c r="F237" t="s">
        <v>439</v>
      </c>
      <c r="G237">
        <v>28</v>
      </c>
      <c r="H237">
        <v>15</v>
      </c>
      <c r="I237">
        <v>0</v>
      </c>
      <c r="J237">
        <v>3</v>
      </c>
      <c r="K237">
        <v>10</v>
      </c>
      <c r="L237">
        <v>0</v>
      </c>
      <c r="M237" s="3">
        <v>11.5</v>
      </c>
      <c r="N237" t="s">
        <v>41</v>
      </c>
      <c r="O237" t="s">
        <v>430</v>
      </c>
      <c r="P237" t="s">
        <v>41</v>
      </c>
      <c r="S237">
        <v>11.5</v>
      </c>
      <c r="T237" t="s">
        <v>5</v>
      </c>
      <c r="U237">
        <v>5.5</v>
      </c>
      <c r="V237" t="s">
        <v>430</v>
      </c>
      <c r="W237" t="s">
        <v>113</v>
      </c>
      <c r="X237" t="s">
        <v>431</v>
      </c>
      <c r="AG237" s="4" t="str">
        <f>RIGHT(A237, 7)</f>
        <v>0030606</v>
      </c>
      <c r="AH237" s="5">
        <f t="shared" si="3"/>
        <v>306065</v>
      </c>
    </row>
    <row r="238" spans="1:34">
      <c r="A238" s="1">
        <v>210000030608</v>
      </c>
      <c r="B238" s="1">
        <v>210000030608</v>
      </c>
      <c r="F238" t="s">
        <v>440</v>
      </c>
      <c r="G238">
        <v>10</v>
      </c>
      <c r="H238">
        <v>5</v>
      </c>
      <c r="I238">
        <v>0</v>
      </c>
      <c r="J238">
        <v>3</v>
      </c>
      <c r="K238">
        <v>2</v>
      </c>
      <c r="L238">
        <v>0</v>
      </c>
      <c r="M238" s="3">
        <v>13.5</v>
      </c>
      <c r="N238" t="s">
        <v>41</v>
      </c>
      <c r="O238" t="s">
        <v>430</v>
      </c>
      <c r="P238" t="s">
        <v>41</v>
      </c>
      <c r="S238">
        <v>13.5</v>
      </c>
      <c r="T238" t="s">
        <v>5</v>
      </c>
      <c r="U238">
        <v>6</v>
      </c>
      <c r="V238" t="s">
        <v>430</v>
      </c>
      <c r="W238" t="s">
        <v>113</v>
      </c>
      <c r="X238" t="s">
        <v>431</v>
      </c>
      <c r="AG238" s="4" t="str">
        <f>RIGHT(A238, 7)</f>
        <v>0030608</v>
      </c>
      <c r="AH238" s="5">
        <f t="shared" si="3"/>
        <v>306089</v>
      </c>
    </row>
    <row r="239" spans="1:34">
      <c r="A239" s="1">
        <v>210000030612</v>
      </c>
      <c r="B239" s="1">
        <v>210000030612</v>
      </c>
      <c r="F239" t="s">
        <v>441</v>
      </c>
      <c r="G239">
        <v>10</v>
      </c>
      <c r="H239">
        <v>4</v>
      </c>
      <c r="I239">
        <v>0</v>
      </c>
      <c r="J239">
        <v>3</v>
      </c>
      <c r="K239">
        <v>3</v>
      </c>
      <c r="L239">
        <v>0</v>
      </c>
      <c r="M239" s="3">
        <v>13.5</v>
      </c>
      <c r="N239" t="s">
        <v>41</v>
      </c>
      <c r="O239" t="s">
        <v>430</v>
      </c>
      <c r="P239" t="s">
        <v>41</v>
      </c>
      <c r="S239">
        <v>13.5</v>
      </c>
      <c r="T239" t="s">
        <v>5</v>
      </c>
      <c r="U239">
        <v>6</v>
      </c>
      <c r="V239" t="s">
        <v>430</v>
      </c>
      <c r="W239" t="s">
        <v>113</v>
      </c>
      <c r="X239" t="s">
        <v>431</v>
      </c>
      <c r="AG239" s="4" t="str">
        <f>RIGHT(A239, 7)</f>
        <v>0030612</v>
      </c>
      <c r="AH239" s="5">
        <f t="shared" si="3"/>
        <v>306126</v>
      </c>
    </row>
    <row r="240" spans="1:34">
      <c r="A240" s="1">
        <v>210000030614</v>
      </c>
      <c r="B240" s="1">
        <v>210000030614</v>
      </c>
      <c r="D240" t="s">
        <v>428</v>
      </c>
      <c r="F240" t="s">
        <v>442</v>
      </c>
      <c r="G240">
        <v>13</v>
      </c>
      <c r="H240">
        <v>8</v>
      </c>
      <c r="I240">
        <v>0</v>
      </c>
      <c r="J240">
        <v>4</v>
      </c>
      <c r="K240">
        <v>1</v>
      </c>
      <c r="L240">
        <v>0</v>
      </c>
      <c r="M240" s="3">
        <v>10.8</v>
      </c>
      <c r="N240" t="s">
        <v>41</v>
      </c>
      <c r="O240" t="s">
        <v>430</v>
      </c>
      <c r="P240" t="s">
        <v>41</v>
      </c>
      <c r="S240">
        <v>13.5</v>
      </c>
      <c r="T240" t="s">
        <v>5</v>
      </c>
      <c r="U240">
        <v>6</v>
      </c>
      <c r="V240" t="s">
        <v>430</v>
      </c>
      <c r="W240" t="s">
        <v>113</v>
      </c>
      <c r="X240" t="s">
        <v>431</v>
      </c>
      <c r="AG240" s="4" t="str">
        <f>RIGHT(A240, 7)</f>
        <v>0030614</v>
      </c>
      <c r="AH240" s="5">
        <f t="shared" si="3"/>
        <v>306140</v>
      </c>
    </row>
    <row r="241" spans="1:34">
      <c r="A241" s="1">
        <v>210000030615</v>
      </c>
      <c r="B241" s="1">
        <v>210000030615</v>
      </c>
      <c r="D241" t="s">
        <v>428</v>
      </c>
      <c r="F241" t="s">
        <v>443</v>
      </c>
      <c r="G241">
        <v>5</v>
      </c>
      <c r="H241">
        <v>2</v>
      </c>
      <c r="I241">
        <v>0</v>
      </c>
      <c r="J241">
        <v>3</v>
      </c>
      <c r="K241">
        <v>0</v>
      </c>
      <c r="L241">
        <v>0</v>
      </c>
      <c r="M241" s="3">
        <v>7.6</v>
      </c>
      <c r="N241" t="s">
        <v>41</v>
      </c>
      <c r="O241" t="s">
        <v>430</v>
      </c>
      <c r="P241" t="s">
        <v>41</v>
      </c>
      <c r="S241">
        <v>9.5</v>
      </c>
      <c r="T241" t="s">
        <v>5</v>
      </c>
      <c r="U241">
        <v>4.5</v>
      </c>
      <c r="V241" t="s">
        <v>430</v>
      </c>
      <c r="W241" t="s">
        <v>113</v>
      </c>
      <c r="X241" t="s">
        <v>431</v>
      </c>
      <c r="AG241" s="4" t="str">
        <f>RIGHT(A241, 7)</f>
        <v>0030615</v>
      </c>
      <c r="AH241" s="5">
        <f t="shared" si="3"/>
        <v>306157</v>
      </c>
    </row>
    <row r="242" spans="1:34">
      <c r="A242" s="1">
        <v>210000030616</v>
      </c>
      <c r="B242" s="1">
        <v>210000030616</v>
      </c>
      <c r="D242" t="s">
        <v>428</v>
      </c>
      <c r="F242" t="s">
        <v>444</v>
      </c>
      <c r="G242">
        <v>9</v>
      </c>
      <c r="H242">
        <v>2</v>
      </c>
      <c r="I242">
        <v>0</v>
      </c>
      <c r="J242">
        <v>4</v>
      </c>
      <c r="K242">
        <v>3</v>
      </c>
      <c r="L242">
        <v>0</v>
      </c>
      <c r="M242" s="3">
        <v>7.6</v>
      </c>
      <c r="N242" t="s">
        <v>41</v>
      </c>
      <c r="O242" t="s">
        <v>430</v>
      </c>
      <c r="P242" t="s">
        <v>41</v>
      </c>
      <c r="S242">
        <v>9.5</v>
      </c>
      <c r="T242" t="s">
        <v>5</v>
      </c>
      <c r="U242">
        <v>4.5</v>
      </c>
      <c r="V242" t="s">
        <v>430</v>
      </c>
      <c r="W242" t="s">
        <v>113</v>
      </c>
      <c r="X242" t="s">
        <v>431</v>
      </c>
      <c r="AG242" s="4" t="str">
        <f>RIGHT(A242, 7)</f>
        <v>0030616</v>
      </c>
      <c r="AH242" s="5">
        <f t="shared" si="3"/>
        <v>306164</v>
      </c>
    </row>
    <row r="243" spans="1:34">
      <c r="A243" s="1">
        <v>210000030617</v>
      </c>
      <c r="B243" s="1">
        <v>210000030617</v>
      </c>
      <c r="D243" t="s">
        <v>428</v>
      </c>
      <c r="F243" t="s">
        <v>445</v>
      </c>
      <c r="G243">
        <v>9</v>
      </c>
      <c r="H243">
        <v>6</v>
      </c>
      <c r="I243">
        <v>0</v>
      </c>
      <c r="J243">
        <v>3</v>
      </c>
      <c r="K243">
        <v>0</v>
      </c>
      <c r="L243">
        <v>0</v>
      </c>
      <c r="M243" s="3">
        <v>7.6</v>
      </c>
      <c r="N243" t="s">
        <v>41</v>
      </c>
      <c r="O243" t="s">
        <v>430</v>
      </c>
      <c r="P243" t="s">
        <v>41</v>
      </c>
      <c r="S243">
        <v>9.5</v>
      </c>
      <c r="T243" t="s">
        <v>5</v>
      </c>
      <c r="U243">
        <v>4.5</v>
      </c>
      <c r="V243" t="s">
        <v>430</v>
      </c>
      <c r="W243" t="s">
        <v>113</v>
      </c>
      <c r="X243" t="s">
        <v>431</v>
      </c>
      <c r="AG243" s="4" t="str">
        <f>RIGHT(A243, 7)</f>
        <v>0030617</v>
      </c>
      <c r="AH243" s="5">
        <f t="shared" si="3"/>
        <v>306171</v>
      </c>
    </row>
    <row r="244" spans="1:34">
      <c r="A244" s="1">
        <v>210000030618</v>
      </c>
      <c r="B244" s="1">
        <v>210000030618</v>
      </c>
      <c r="D244" t="s">
        <v>428</v>
      </c>
      <c r="F244" t="s">
        <v>446</v>
      </c>
      <c r="G244">
        <v>6</v>
      </c>
      <c r="H244">
        <v>3</v>
      </c>
      <c r="I244">
        <v>0</v>
      </c>
      <c r="J244">
        <v>2</v>
      </c>
      <c r="K244">
        <v>1</v>
      </c>
      <c r="L244">
        <v>0</v>
      </c>
      <c r="M244" s="3">
        <v>7.6</v>
      </c>
      <c r="N244" t="s">
        <v>41</v>
      </c>
      <c r="O244" t="s">
        <v>430</v>
      </c>
      <c r="P244" t="s">
        <v>41</v>
      </c>
      <c r="S244">
        <v>9.5</v>
      </c>
      <c r="T244" t="s">
        <v>5</v>
      </c>
      <c r="U244">
        <v>4.5</v>
      </c>
      <c r="V244" t="s">
        <v>430</v>
      </c>
      <c r="W244" t="s">
        <v>113</v>
      </c>
      <c r="X244" t="s">
        <v>431</v>
      </c>
      <c r="AG244" s="4" t="str">
        <f>RIGHT(A244, 7)</f>
        <v>0030618</v>
      </c>
      <c r="AH244" s="5">
        <f t="shared" si="3"/>
        <v>306188</v>
      </c>
    </row>
    <row r="245" spans="1:34">
      <c r="A245" s="1">
        <v>210000030619</v>
      </c>
      <c r="B245" s="1">
        <v>210000030619</v>
      </c>
      <c r="D245" t="s">
        <v>428</v>
      </c>
      <c r="F245" t="s">
        <v>447</v>
      </c>
      <c r="G245">
        <v>15</v>
      </c>
      <c r="H245">
        <v>10</v>
      </c>
      <c r="I245">
        <v>0</v>
      </c>
      <c r="J245">
        <v>3</v>
      </c>
      <c r="K245">
        <v>2</v>
      </c>
      <c r="L245">
        <v>0</v>
      </c>
      <c r="M245" s="3">
        <v>7.6</v>
      </c>
      <c r="N245" t="s">
        <v>41</v>
      </c>
      <c r="O245" t="s">
        <v>430</v>
      </c>
      <c r="P245" t="s">
        <v>41</v>
      </c>
      <c r="S245">
        <v>9.5</v>
      </c>
      <c r="T245" t="s">
        <v>5</v>
      </c>
      <c r="U245">
        <v>4.5</v>
      </c>
      <c r="V245" t="s">
        <v>430</v>
      </c>
      <c r="W245" t="s">
        <v>113</v>
      </c>
      <c r="X245" t="s">
        <v>431</v>
      </c>
      <c r="AG245" s="4" t="str">
        <f>RIGHT(A245, 7)</f>
        <v>0030619</v>
      </c>
      <c r="AH245" s="5">
        <f t="shared" si="3"/>
        <v>306195</v>
      </c>
    </row>
    <row r="246" spans="1:34">
      <c r="A246" s="1">
        <v>210000030620</v>
      </c>
      <c r="B246" s="1">
        <v>210000030620</v>
      </c>
      <c r="D246" t="s">
        <v>428</v>
      </c>
      <c r="F246" t="s">
        <v>448</v>
      </c>
      <c r="G246">
        <v>12</v>
      </c>
      <c r="H246">
        <v>5</v>
      </c>
      <c r="I246">
        <v>0</v>
      </c>
      <c r="J246">
        <v>4</v>
      </c>
      <c r="K246">
        <v>3</v>
      </c>
      <c r="L246">
        <v>0</v>
      </c>
      <c r="M246" s="3">
        <v>7.6</v>
      </c>
      <c r="N246" t="s">
        <v>41</v>
      </c>
      <c r="O246" t="s">
        <v>430</v>
      </c>
      <c r="P246" t="s">
        <v>41</v>
      </c>
      <c r="S246">
        <v>9.5</v>
      </c>
      <c r="T246" t="s">
        <v>5</v>
      </c>
      <c r="U246">
        <v>4.5</v>
      </c>
      <c r="V246" t="s">
        <v>430</v>
      </c>
      <c r="W246" t="s">
        <v>113</v>
      </c>
      <c r="X246" t="s">
        <v>431</v>
      </c>
      <c r="AG246" s="4" t="str">
        <f>RIGHT(A246, 7)</f>
        <v>0030620</v>
      </c>
      <c r="AH246" s="5">
        <f t="shared" si="3"/>
        <v>306201</v>
      </c>
    </row>
    <row r="247" spans="1:34">
      <c r="A247" s="1">
        <v>210000030621</v>
      </c>
      <c r="B247" s="1">
        <v>210000030621</v>
      </c>
      <c r="D247" t="s">
        <v>428</v>
      </c>
      <c r="F247" t="s">
        <v>449</v>
      </c>
      <c r="G247">
        <v>6</v>
      </c>
      <c r="H247">
        <v>2</v>
      </c>
      <c r="I247">
        <v>0</v>
      </c>
      <c r="J247">
        <v>2</v>
      </c>
      <c r="K247">
        <v>2</v>
      </c>
      <c r="L247">
        <v>0</v>
      </c>
      <c r="M247" s="3">
        <v>7.6</v>
      </c>
      <c r="N247" t="s">
        <v>41</v>
      </c>
      <c r="O247" t="s">
        <v>430</v>
      </c>
      <c r="P247" t="s">
        <v>41</v>
      </c>
      <c r="S247">
        <v>9.5</v>
      </c>
      <c r="T247" t="s">
        <v>5</v>
      </c>
      <c r="U247">
        <v>4.5</v>
      </c>
      <c r="V247" t="s">
        <v>430</v>
      </c>
      <c r="W247" t="s">
        <v>113</v>
      </c>
      <c r="X247" t="s">
        <v>431</v>
      </c>
      <c r="AG247" s="4" t="str">
        <f>RIGHT(A247, 7)</f>
        <v>0030621</v>
      </c>
      <c r="AH247" s="5">
        <f t="shared" si="3"/>
        <v>306218</v>
      </c>
    </row>
    <row r="248" spans="1:34">
      <c r="A248" s="1">
        <v>210000030622</v>
      </c>
      <c r="B248" s="1">
        <v>210000030622</v>
      </c>
      <c r="D248" t="s">
        <v>428</v>
      </c>
      <c r="F248" t="s">
        <v>450</v>
      </c>
      <c r="G248">
        <v>10</v>
      </c>
      <c r="H248">
        <v>6</v>
      </c>
      <c r="I248">
        <v>0</v>
      </c>
      <c r="J248">
        <v>1</v>
      </c>
      <c r="K248">
        <v>3</v>
      </c>
      <c r="L248">
        <v>0</v>
      </c>
      <c r="M248" s="3">
        <v>7.6</v>
      </c>
      <c r="N248" t="s">
        <v>41</v>
      </c>
      <c r="O248" t="s">
        <v>430</v>
      </c>
      <c r="P248" t="s">
        <v>41</v>
      </c>
      <c r="S248">
        <v>9.5</v>
      </c>
      <c r="T248" t="s">
        <v>5</v>
      </c>
      <c r="U248">
        <v>4.5</v>
      </c>
      <c r="V248" t="s">
        <v>430</v>
      </c>
      <c r="W248" t="s">
        <v>113</v>
      </c>
      <c r="X248" t="s">
        <v>431</v>
      </c>
      <c r="AG248" s="4" t="str">
        <f>RIGHT(A248, 7)</f>
        <v>0030622</v>
      </c>
      <c r="AH248" s="5">
        <f t="shared" si="3"/>
        <v>306225</v>
      </c>
    </row>
    <row r="249" spans="1:34">
      <c r="A249" s="1">
        <v>210000030623</v>
      </c>
      <c r="B249" s="1">
        <v>210000030623</v>
      </c>
      <c r="D249" t="s">
        <v>428</v>
      </c>
      <c r="F249" t="s">
        <v>451</v>
      </c>
      <c r="G249">
        <v>14</v>
      </c>
      <c r="H249">
        <v>6</v>
      </c>
      <c r="I249">
        <v>0</v>
      </c>
      <c r="J249">
        <v>4</v>
      </c>
      <c r="K249">
        <v>4</v>
      </c>
      <c r="L249">
        <v>0</v>
      </c>
      <c r="M249" s="3">
        <v>7.6</v>
      </c>
      <c r="N249" t="s">
        <v>41</v>
      </c>
      <c r="O249" t="s">
        <v>430</v>
      </c>
      <c r="P249" t="s">
        <v>41</v>
      </c>
      <c r="S249">
        <v>9.5</v>
      </c>
      <c r="T249" t="s">
        <v>5</v>
      </c>
      <c r="U249">
        <v>4.5</v>
      </c>
      <c r="V249" t="s">
        <v>430</v>
      </c>
      <c r="W249" t="s">
        <v>113</v>
      </c>
      <c r="X249" t="s">
        <v>431</v>
      </c>
      <c r="AG249" s="4" t="str">
        <f>RIGHT(A249, 7)</f>
        <v>0030623</v>
      </c>
      <c r="AH249" s="5">
        <f t="shared" si="3"/>
        <v>306232</v>
      </c>
    </row>
    <row r="250" spans="1:34">
      <c r="A250" s="1">
        <v>210000030624</v>
      </c>
      <c r="B250" s="1">
        <v>210000030624</v>
      </c>
      <c r="D250" t="s">
        <v>428</v>
      </c>
      <c r="F250" t="s">
        <v>452</v>
      </c>
      <c r="G250">
        <v>4</v>
      </c>
      <c r="H250">
        <v>0</v>
      </c>
      <c r="I250">
        <v>0</v>
      </c>
      <c r="J250">
        <v>2</v>
      </c>
      <c r="K250">
        <v>2</v>
      </c>
      <c r="L250">
        <v>0</v>
      </c>
      <c r="M250" s="3">
        <v>7.6</v>
      </c>
      <c r="N250" t="s">
        <v>41</v>
      </c>
      <c r="O250" t="s">
        <v>430</v>
      </c>
      <c r="P250" t="s">
        <v>41</v>
      </c>
      <c r="S250">
        <v>9.5</v>
      </c>
      <c r="T250" t="s">
        <v>5</v>
      </c>
      <c r="U250">
        <v>4.5</v>
      </c>
      <c r="V250" t="s">
        <v>430</v>
      </c>
      <c r="W250" t="s">
        <v>113</v>
      </c>
      <c r="X250" t="s">
        <v>431</v>
      </c>
      <c r="AG250" s="4" t="str">
        <f>RIGHT(A250, 7)</f>
        <v>0030624</v>
      </c>
      <c r="AH250" s="5">
        <f t="shared" si="3"/>
        <v>306249</v>
      </c>
    </row>
    <row r="251" spans="1:34">
      <c r="A251" s="1">
        <v>210000030625</v>
      </c>
      <c r="B251" s="1">
        <v>210000030625</v>
      </c>
      <c r="D251" t="s">
        <v>428</v>
      </c>
      <c r="F251" t="s">
        <v>453</v>
      </c>
      <c r="G251">
        <v>7</v>
      </c>
      <c r="H251">
        <v>3</v>
      </c>
      <c r="I251">
        <v>0</v>
      </c>
      <c r="J251">
        <v>2</v>
      </c>
      <c r="K251">
        <v>2</v>
      </c>
      <c r="L251">
        <v>0</v>
      </c>
      <c r="M251" s="3">
        <v>7.6</v>
      </c>
      <c r="N251" t="s">
        <v>41</v>
      </c>
      <c r="O251" t="s">
        <v>430</v>
      </c>
      <c r="P251" t="s">
        <v>41</v>
      </c>
      <c r="S251">
        <v>9.5</v>
      </c>
      <c r="T251" t="s">
        <v>5</v>
      </c>
      <c r="U251">
        <v>4.5</v>
      </c>
      <c r="V251" t="s">
        <v>430</v>
      </c>
      <c r="W251" t="s">
        <v>113</v>
      </c>
      <c r="X251" t="s">
        <v>431</v>
      </c>
      <c r="AG251" s="4" t="str">
        <f>RIGHT(A251, 7)</f>
        <v>0030625</v>
      </c>
      <c r="AH251" s="5">
        <f t="shared" si="3"/>
        <v>306256</v>
      </c>
    </row>
    <row r="252" spans="1:34">
      <c r="A252" s="1">
        <v>210000030626</v>
      </c>
      <c r="B252" s="1">
        <v>210000030626</v>
      </c>
      <c r="D252" t="s">
        <v>428</v>
      </c>
      <c r="F252" t="s">
        <v>454</v>
      </c>
      <c r="G252">
        <v>10</v>
      </c>
      <c r="H252">
        <v>7</v>
      </c>
      <c r="I252">
        <v>0</v>
      </c>
      <c r="J252">
        <v>3</v>
      </c>
      <c r="K252">
        <v>0</v>
      </c>
      <c r="L252">
        <v>0</v>
      </c>
      <c r="M252" s="3">
        <v>7.6</v>
      </c>
      <c r="N252" t="s">
        <v>41</v>
      </c>
      <c r="O252" t="s">
        <v>430</v>
      </c>
      <c r="P252" t="s">
        <v>41</v>
      </c>
      <c r="S252">
        <v>9.5</v>
      </c>
      <c r="T252" t="s">
        <v>5</v>
      </c>
      <c r="U252">
        <v>4.5</v>
      </c>
      <c r="V252" t="s">
        <v>430</v>
      </c>
      <c r="W252" t="s">
        <v>113</v>
      </c>
      <c r="X252" t="s">
        <v>431</v>
      </c>
      <c r="AG252" s="4" t="str">
        <f>RIGHT(A252, 7)</f>
        <v>0030626</v>
      </c>
      <c r="AH252" s="5">
        <f t="shared" si="3"/>
        <v>306263</v>
      </c>
    </row>
    <row r="253" spans="1:34">
      <c r="A253" s="1">
        <v>210000030627</v>
      </c>
      <c r="B253" s="1">
        <v>210000030627</v>
      </c>
      <c r="D253" t="s">
        <v>428</v>
      </c>
      <c r="F253" t="s">
        <v>455</v>
      </c>
      <c r="G253">
        <v>13</v>
      </c>
      <c r="H253">
        <v>4</v>
      </c>
      <c r="I253">
        <v>0</v>
      </c>
      <c r="J253">
        <v>4</v>
      </c>
      <c r="K253">
        <v>5</v>
      </c>
      <c r="L253">
        <v>0</v>
      </c>
      <c r="M253" s="3">
        <v>7.6</v>
      </c>
      <c r="N253" t="s">
        <v>41</v>
      </c>
      <c r="O253" t="s">
        <v>430</v>
      </c>
      <c r="P253" t="s">
        <v>41</v>
      </c>
      <c r="S253">
        <v>9.5</v>
      </c>
      <c r="T253" t="s">
        <v>5</v>
      </c>
      <c r="U253">
        <v>4.5</v>
      </c>
      <c r="V253" t="s">
        <v>430</v>
      </c>
      <c r="W253" t="s">
        <v>113</v>
      </c>
      <c r="X253" t="s">
        <v>431</v>
      </c>
      <c r="AG253" s="4" t="str">
        <f>RIGHT(A253, 7)</f>
        <v>0030627</v>
      </c>
      <c r="AH253" s="5">
        <f t="shared" si="3"/>
        <v>306270</v>
      </c>
    </row>
    <row r="254" spans="1:34">
      <c r="A254" s="1">
        <v>210000030628</v>
      </c>
      <c r="B254" s="1">
        <v>210000030628</v>
      </c>
      <c r="D254" t="s">
        <v>428</v>
      </c>
      <c r="F254" t="s">
        <v>456</v>
      </c>
      <c r="G254">
        <v>15</v>
      </c>
      <c r="H254">
        <v>6</v>
      </c>
      <c r="I254">
        <v>0</v>
      </c>
      <c r="J254">
        <v>5</v>
      </c>
      <c r="K254">
        <v>4</v>
      </c>
      <c r="L254">
        <v>0</v>
      </c>
      <c r="M254" s="3">
        <v>7.6</v>
      </c>
      <c r="N254" t="s">
        <v>41</v>
      </c>
      <c r="O254" t="s">
        <v>430</v>
      </c>
      <c r="P254" t="s">
        <v>41</v>
      </c>
      <c r="S254">
        <v>9.5</v>
      </c>
      <c r="T254" t="s">
        <v>5</v>
      </c>
      <c r="U254">
        <v>4.5</v>
      </c>
      <c r="V254" t="s">
        <v>430</v>
      </c>
      <c r="W254" t="s">
        <v>113</v>
      </c>
      <c r="X254" t="s">
        <v>431</v>
      </c>
      <c r="AG254" s="4" t="str">
        <f>RIGHT(A254, 7)</f>
        <v>0030628</v>
      </c>
      <c r="AH254" s="5">
        <f t="shared" si="3"/>
        <v>306287</v>
      </c>
    </row>
    <row r="255" spans="1:34">
      <c r="A255" s="1">
        <v>210000030629</v>
      </c>
      <c r="B255" s="1">
        <v>210000030629</v>
      </c>
      <c r="D255" t="s">
        <v>428</v>
      </c>
      <c r="F255" t="s">
        <v>457</v>
      </c>
      <c r="G255">
        <v>17</v>
      </c>
      <c r="H255">
        <v>6</v>
      </c>
      <c r="I255">
        <v>0</v>
      </c>
      <c r="J255">
        <v>6</v>
      </c>
      <c r="K255">
        <v>5</v>
      </c>
      <c r="L255">
        <v>0</v>
      </c>
      <c r="M255" s="3">
        <v>7.6</v>
      </c>
      <c r="N255" t="s">
        <v>41</v>
      </c>
      <c r="O255" t="s">
        <v>430</v>
      </c>
      <c r="P255" t="s">
        <v>41</v>
      </c>
      <c r="S255">
        <v>9.5</v>
      </c>
      <c r="T255" t="s">
        <v>5</v>
      </c>
      <c r="U255">
        <v>4.5</v>
      </c>
      <c r="V255" t="s">
        <v>430</v>
      </c>
      <c r="W255" t="s">
        <v>113</v>
      </c>
      <c r="X255" t="s">
        <v>431</v>
      </c>
      <c r="AG255" s="4" t="str">
        <f>RIGHT(A255, 7)</f>
        <v>0030629</v>
      </c>
      <c r="AH255" s="5">
        <f t="shared" si="3"/>
        <v>306294</v>
      </c>
    </row>
    <row r="256" spans="1:34">
      <c r="A256" s="1">
        <v>210000030630</v>
      </c>
      <c r="B256" s="1">
        <v>210000030630</v>
      </c>
      <c r="D256" t="s">
        <v>428</v>
      </c>
      <c r="F256" t="s">
        <v>458</v>
      </c>
      <c r="G256">
        <v>9</v>
      </c>
      <c r="H256">
        <v>3</v>
      </c>
      <c r="I256">
        <v>0</v>
      </c>
      <c r="J256">
        <v>3</v>
      </c>
      <c r="K256">
        <v>3</v>
      </c>
      <c r="L256">
        <v>0</v>
      </c>
      <c r="M256" s="3">
        <v>7.6</v>
      </c>
      <c r="N256" t="s">
        <v>41</v>
      </c>
      <c r="O256" t="s">
        <v>430</v>
      </c>
      <c r="P256" t="s">
        <v>41</v>
      </c>
      <c r="S256">
        <v>9.5</v>
      </c>
      <c r="T256" t="s">
        <v>5</v>
      </c>
      <c r="U256">
        <v>4.5</v>
      </c>
      <c r="V256" t="s">
        <v>430</v>
      </c>
      <c r="W256" t="s">
        <v>113</v>
      </c>
      <c r="X256" t="s">
        <v>431</v>
      </c>
      <c r="AG256" s="4" t="str">
        <f>RIGHT(A256, 7)</f>
        <v>0030630</v>
      </c>
      <c r="AH256" s="5">
        <f t="shared" si="3"/>
        <v>306300</v>
      </c>
    </row>
    <row r="257" spans="1:34">
      <c r="A257" s="1">
        <v>210000030631</v>
      </c>
      <c r="B257" s="1">
        <v>210000030631</v>
      </c>
      <c r="D257" t="s">
        <v>428</v>
      </c>
      <c r="F257" t="s">
        <v>459</v>
      </c>
      <c r="G257">
        <v>15</v>
      </c>
      <c r="H257">
        <v>5</v>
      </c>
      <c r="I257">
        <v>0</v>
      </c>
      <c r="J257">
        <v>5</v>
      </c>
      <c r="K257">
        <v>5</v>
      </c>
      <c r="L257">
        <v>0</v>
      </c>
      <c r="M257" s="3">
        <v>7.6</v>
      </c>
      <c r="N257" t="s">
        <v>41</v>
      </c>
      <c r="O257" t="s">
        <v>430</v>
      </c>
      <c r="P257" t="s">
        <v>41</v>
      </c>
      <c r="S257">
        <v>9.5</v>
      </c>
      <c r="T257" t="s">
        <v>5</v>
      </c>
      <c r="U257">
        <v>4.5</v>
      </c>
      <c r="V257" t="s">
        <v>430</v>
      </c>
      <c r="W257" t="s">
        <v>113</v>
      </c>
      <c r="X257" t="s">
        <v>431</v>
      </c>
      <c r="AG257" s="4" t="str">
        <f>RIGHT(A257, 7)</f>
        <v>0030631</v>
      </c>
      <c r="AH257" s="5">
        <f t="shared" si="3"/>
        <v>306317</v>
      </c>
    </row>
    <row r="258" spans="1:34">
      <c r="A258" s="1">
        <v>210000030632</v>
      </c>
      <c r="B258" s="1">
        <v>210000030632</v>
      </c>
      <c r="D258" t="s">
        <v>428</v>
      </c>
      <c r="F258" t="s">
        <v>460</v>
      </c>
      <c r="G258">
        <v>11</v>
      </c>
      <c r="H258">
        <v>5</v>
      </c>
      <c r="I258">
        <v>0</v>
      </c>
      <c r="J258">
        <v>3</v>
      </c>
      <c r="K258">
        <v>3</v>
      </c>
      <c r="L258">
        <v>0</v>
      </c>
      <c r="M258" s="3">
        <v>7.6</v>
      </c>
      <c r="N258" t="s">
        <v>41</v>
      </c>
      <c r="O258" t="s">
        <v>430</v>
      </c>
      <c r="P258" t="s">
        <v>41</v>
      </c>
      <c r="S258">
        <v>9.5</v>
      </c>
      <c r="T258" t="s">
        <v>5</v>
      </c>
      <c r="U258">
        <v>4.5</v>
      </c>
      <c r="V258" t="s">
        <v>430</v>
      </c>
      <c r="W258" t="s">
        <v>113</v>
      </c>
      <c r="X258" t="s">
        <v>431</v>
      </c>
      <c r="AG258" s="4" t="str">
        <f>RIGHT(A258, 7)</f>
        <v>0030632</v>
      </c>
      <c r="AH258" s="5">
        <f t="shared" si="3"/>
        <v>306324</v>
      </c>
    </row>
    <row r="259" spans="1:34">
      <c r="A259" s="1">
        <v>210000030633</v>
      </c>
      <c r="B259" s="1">
        <v>210000030633</v>
      </c>
      <c r="D259" t="s">
        <v>428</v>
      </c>
      <c r="F259" t="s">
        <v>461</v>
      </c>
      <c r="G259">
        <v>10</v>
      </c>
      <c r="H259">
        <v>3</v>
      </c>
      <c r="I259">
        <v>0</v>
      </c>
      <c r="J259">
        <v>4</v>
      </c>
      <c r="K259">
        <v>3</v>
      </c>
      <c r="L259">
        <v>0</v>
      </c>
      <c r="M259" s="3">
        <v>7.6</v>
      </c>
      <c r="N259" t="s">
        <v>41</v>
      </c>
      <c r="O259" t="s">
        <v>430</v>
      </c>
      <c r="P259" t="s">
        <v>41</v>
      </c>
      <c r="S259">
        <v>9.5</v>
      </c>
      <c r="T259" t="s">
        <v>5</v>
      </c>
      <c r="U259">
        <v>4.5</v>
      </c>
      <c r="V259" t="s">
        <v>430</v>
      </c>
      <c r="W259" t="s">
        <v>113</v>
      </c>
      <c r="X259" t="s">
        <v>431</v>
      </c>
      <c r="AG259" s="4" t="str">
        <f>RIGHT(A259, 7)</f>
        <v>0030633</v>
      </c>
      <c r="AH259" s="5">
        <f t="shared" ref="AH259:AH322" si="4">INT(_xlfn.CONCAT(AG259,MOD(10 - MOD((MID(AG259, 2, 1) + MID(AG259, 4, 1) + MID(AG259, 6, 1)) + (3*(MID(AG259, 1, 1) + MID(AG259, 3, 1) + MID(AG259, 5, 1) + MID(AG259, 7, 1))),10), 10)))</f>
        <v>306331</v>
      </c>
    </row>
    <row r="260" spans="1:34">
      <c r="A260" s="1">
        <v>210000030634</v>
      </c>
      <c r="B260" s="1">
        <v>210000030634</v>
      </c>
      <c r="D260" t="s">
        <v>428</v>
      </c>
      <c r="F260" t="s">
        <v>462</v>
      </c>
      <c r="G260">
        <v>7</v>
      </c>
      <c r="H260">
        <v>1</v>
      </c>
      <c r="I260">
        <v>0</v>
      </c>
      <c r="J260">
        <v>3</v>
      </c>
      <c r="K260">
        <v>3</v>
      </c>
      <c r="L260">
        <v>0</v>
      </c>
      <c r="M260" s="3">
        <v>7.6</v>
      </c>
      <c r="N260" t="s">
        <v>41</v>
      </c>
      <c r="O260" t="s">
        <v>430</v>
      </c>
      <c r="P260" t="s">
        <v>41</v>
      </c>
      <c r="S260">
        <v>9.5</v>
      </c>
      <c r="T260" t="s">
        <v>5</v>
      </c>
      <c r="U260">
        <v>4.5</v>
      </c>
      <c r="V260" t="s">
        <v>430</v>
      </c>
      <c r="W260" t="s">
        <v>113</v>
      </c>
      <c r="X260" t="s">
        <v>431</v>
      </c>
      <c r="AG260" s="4" t="str">
        <f>RIGHT(A260, 7)</f>
        <v>0030634</v>
      </c>
      <c r="AH260" s="5">
        <f t="shared" si="4"/>
        <v>306348</v>
      </c>
    </row>
    <row r="261" spans="1:34">
      <c r="A261" s="1">
        <v>210000030635</v>
      </c>
      <c r="B261" s="1">
        <v>210000030635</v>
      </c>
      <c r="D261" t="s">
        <v>428</v>
      </c>
      <c r="F261" t="s">
        <v>463</v>
      </c>
      <c r="G261">
        <v>29</v>
      </c>
      <c r="H261">
        <v>15</v>
      </c>
      <c r="I261">
        <v>0</v>
      </c>
      <c r="J261">
        <v>7</v>
      </c>
      <c r="K261">
        <v>7</v>
      </c>
      <c r="L261">
        <v>0</v>
      </c>
      <c r="M261" s="3">
        <v>7.6</v>
      </c>
      <c r="N261" t="s">
        <v>41</v>
      </c>
      <c r="O261" t="s">
        <v>430</v>
      </c>
      <c r="P261" t="s">
        <v>41</v>
      </c>
      <c r="S261">
        <v>9.5</v>
      </c>
      <c r="T261" t="s">
        <v>5</v>
      </c>
      <c r="U261">
        <v>4.5</v>
      </c>
      <c r="V261" t="s">
        <v>430</v>
      </c>
      <c r="W261" t="s">
        <v>113</v>
      </c>
      <c r="X261" t="s">
        <v>431</v>
      </c>
      <c r="AG261" s="4" t="str">
        <f>RIGHT(A261, 7)</f>
        <v>0030635</v>
      </c>
      <c r="AH261" s="5">
        <f t="shared" si="4"/>
        <v>306355</v>
      </c>
    </row>
    <row r="262" spans="1:34">
      <c r="A262" s="1">
        <v>210000030636</v>
      </c>
      <c r="B262" s="1">
        <v>210000030636</v>
      </c>
      <c r="D262" t="s">
        <v>428</v>
      </c>
      <c r="F262" t="s">
        <v>464</v>
      </c>
      <c r="G262">
        <v>7</v>
      </c>
      <c r="H262">
        <v>2</v>
      </c>
      <c r="I262">
        <v>0</v>
      </c>
      <c r="J262">
        <v>3</v>
      </c>
      <c r="K262">
        <v>2</v>
      </c>
      <c r="L262">
        <v>0</v>
      </c>
      <c r="M262" s="3">
        <v>7.6</v>
      </c>
      <c r="N262" t="s">
        <v>41</v>
      </c>
      <c r="O262" t="s">
        <v>430</v>
      </c>
      <c r="P262" t="s">
        <v>41</v>
      </c>
      <c r="S262">
        <v>9.5</v>
      </c>
      <c r="T262" t="s">
        <v>5</v>
      </c>
      <c r="U262">
        <v>4.5</v>
      </c>
      <c r="V262" t="s">
        <v>430</v>
      </c>
      <c r="W262" t="s">
        <v>113</v>
      </c>
      <c r="X262" t="s">
        <v>431</v>
      </c>
      <c r="AG262" s="4" t="str">
        <f>RIGHT(A262, 7)</f>
        <v>0030636</v>
      </c>
      <c r="AH262" s="5">
        <f t="shared" si="4"/>
        <v>306362</v>
      </c>
    </row>
    <row r="263" spans="1:34">
      <c r="A263" s="1">
        <v>210000030637</v>
      </c>
      <c r="B263" s="1">
        <v>210000030637</v>
      </c>
      <c r="D263" t="s">
        <v>428</v>
      </c>
      <c r="F263" t="s">
        <v>465</v>
      </c>
      <c r="G263">
        <v>6</v>
      </c>
      <c r="H263">
        <v>3</v>
      </c>
      <c r="I263">
        <v>0</v>
      </c>
      <c r="J263">
        <v>2</v>
      </c>
      <c r="K263">
        <v>1</v>
      </c>
      <c r="L263">
        <v>0</v>
      </c>
      <c r="M263" s="3">
        <v>7.6</v>
      </c>
      <c r="N263" t="s">
        <v>41</v>
      </c>
      <c r="O263" t="s">
        <v>430</v>
      </c>
      <c r="P263" t="s">
        <v>41</v>
      </c>
      <c r="S263">
        <v>9.5</v>
      </c>
      <c r="T263" t="s">
        <v>5</v>
      </c>
      <c r="U263">
        <v>4.5</v>
      </c>
      <c r="V263" t="s">
        <v>430</v>
      </c>
      <c r="W263" t="s">
        <v>113</v>
      </c>
      <c r="X263" t="s">
        <v>431</v>
      </c>
      <c r="AG263" s="4" t="str">
        <f>RIGHT(A263, 7)</f>
        <v>0030637</v>
      </c>
      <c r="AH263" s="5">
        <f t="shared" si="4"/>
        <v>306379</v>
      </c>
    </row>
    <row r="264" spans="1:34">
      <c r="A264" s="1">
        <v>210000030638</v>
      </c>
      <c r="B264" s="1">
        <v>210000030638</v>
      </c>
      <c r="D264" t="s">
        <v>428</v>
      </c>
      <c r="F264" t="s">
        <v>466</v>
      </c>
      <c r="G264">
        <v>21</v>
      </c>
      <c r="H264">
        <v>12</v>
      </c>
      <c r="I264">
        <v>0</v>
      </c>
      <c r="J264">
        <v>4</v>
      </c>
      <c r="K264">
        <v>5</v>
      </c>
      <c r="L264">
        <v>0</v>
      </c>
      <c r="M264" s="3">
        <v>7.6</v>
      </c>
      <c r="N264" t="s">
        <v>41</v>
      </c>
      <c r="O264" t="s">
        <v>430</v>
      </c>
      <c r="P264" t="s">
        <v>41</v>
      </c>
      <c r="S264">
        <v>9.5</v>
      </c>
      <c r="T264" t="s">
        <v>5</v>
      </c>
      <c r="U264">
        <v>4.5</v>
      </c>
      <c r="V264" t="s">
        <v>430</v>
      </c>
      <c r="W264" t="s">
        <v>113</v>
      </c>
      <c r="X264" t="s">
        <v>431</v>
      </c>
      <c r="AG264" s="4" t="str">
        <f>RIGHT(A264, 7)</f>
        <v>0030638</v>
      </c>
      <c r="AH264" s="5">
        <f t="shared" si="4"/>
        <v>306386</v>
      </c>
    </row>
    <row r="265" spans="1:34">
      <c r="A265" s="1">
        <v>210000030639</v>
      </c>
      <c r="B265" s="1">
        <v>210000030639</v>
      </c>
      <c r="D265" t="s">
        <v>428</v>
      </c>
      <c r="F265" t="s">
        <v>467</v>
      </c>
      <c r="G265">
        <v>26</v>
      </c>
      <c r="H265">
        <v>12</v>
      </c>
      <c r="I265">
        <v>0</v>
      </c>
      <c r="J265">
        <v>6</v>
      </c>
      <c r="K265">
        <v>8</v>
      </c>
      <c r="L265">
        <v>0</v>
      </c>
      <c r="M265" s="3">
        <v>7.6</v>
      </c>
      <c r="N265" t="s">
        <v>41</v>
      </c>
      <c r="O265" t="s">
        <v>430</v>
      </c>
      <c r="P265" t="s">
        <v>41</v>
      </c>
      <c r="S265">
        <v>9.5</v>
      </c>
      <c r="T265" t="s">
        <v>5</v>
      </c>
      <c r="U265">
        <v>4.5</v>
      </c>
      <c r="V265" t="s">
        <v>430</v>
      </c>
      <c r="W265" t="s">
        <v>113</v>
      </c>
      <c r="X265" t="s">
        <v>431</v>
      </c>
      <c r="AG265" s="4" t="str">
        <f>RIGHT(A265, 7)</f>
        <v>0030639</v>
      </c>
      <c r="AH265" s="5">
        <f t="shared" si="4"/>
        <v>306393</v>
      </c>
    </row>
    <row r="266" spans="1:34">
      <c r="A266" s="1">
        <v>210000030640</v>
      </c>
      <c r="B266" s="1">
        <v>210000030640</v>
      </c>
      <c r="D266" t="s">
        <v>428</v>
      </c>
      <c r="F266" t="s">
        <v>468</v>
      </c>
      <c r="G266">
        <v>11</v>
      </c>
      <c r="H266">
        <v>3</v>
      </c>
      <c r="I266">
        <v>0</v>
      </c>
      <c r="J266">
        <v>4</v>
      </c>
      <c r="K266">
        <v>4</v>
      </c>
      <c r="L266">
        <v>0</v>
      </c>
      <c r="M266" s="3">
        <v>7.6</v>
      </c>
      <c r="N266" t="s">
        <v>41</v>
      </c>
      <c r="O266" t="s">
        <v>430</v>
      </c>
      <c r="P266" t="s">
        <v>41</v>
      </c>
      <c r="S266">
        <v>9.5</v>
      </c>
      <c r="T266" t="s">
        <v>5</v>
      </c>
      <c r="U266">
        <v>4.5</v>
      </c>
      <c r="V266" t="s">
        <v>430</v>
      </c>
      <c r="W266" t="s">
        <v>113</v>
      </c>
      <c r="X266" t="s">
        <v>431</v>
      </c>
      <c r="AG266" s="4" t="str">
        <f>RIGHT(A266, 7)</f>
        <v>0030640</v>
      </c>
      <c r="AH266" s="5">
        <f t="shared" si="4"/>
        <v>306409</v>
      </c>
    </row>
    <row r="267" spans="1:34">
      <c r="A267" s="1">
        <v>210000030668</v>
      </c>
      <c r="B267" s="1">
        <v>210000030668</v>
      </c>
      <c r="F267" t="s">
        <v>469</v>
      </c>
      <c r="G267">
        <v>78</v>
      </c>
      <c r="H267">
        <v>45</v>
      </c>
      <c r="I267">
        <v>0</v>
      </c>
      <c r="J267">
        <v>14</v>
      </c>
      <c r="K267">
        <v>19</v>
      </c>
      <c r="L267">
        <v>0</v>
      </c>
      <c r="M267" s="3">
        <v>4</v>
      </c>
      <c r="N267" t="s">
        <v>41</v>
      </c>
      <c r="O267" t="s">
        <v>430</v>
      </c>
      <c r="P267" t="s">
        <v>41</v>
      </c>
      <c r="S267">
        <v>4</v>
      </c>
      <c r="T267" t="s">
        <v>5</v>
      </c>
      <c r="U267">
        <v>1.75</v>
      </c>
      <c r="V267" t="s">
        <v>430</v>
      </c>
      <c r="W267" t="s">
        <v>113</v>
      </c>
      <c r="X267" t="s">
        <v>431</v>
      </c>
      <c r="AG267" s="4" t="str">
        <f>RIGHT(A267, 7)</f>
        <v>0030668</v>
      </c>
      <c r="AH267" s="5">
        <f t="shared" si="4"/>
        <v>306683</v>
      </c>
    </row>
    <row r="268" spans="1:34">
      <c r="A268" s="1">
        <v>210000030670</v>
      </c>
      <c r="B268" s="1">
        <v>210000030670</v>
      </c>
      <c r="F268" t="s">
        <v>470</v>
      </c>
      <c r="G268">
        <v>31</v>
      </c>
      <c r="H268">
        <v>14</v>
      </c>
      <c r="I268">
        <v>0</v>
      </c>
      <c r="J268">
        <v>8</v>
      </c>
      <c r="K268">
        <v>9</v>
      </c>
      <c r="L268">
        <v>0</v>
      </c>
      <c r="M268" s="3">
        <v>4</v>
      </c>
      <c r="N268" t="s">
        <v>41</v>
      </c>
      <c r="O268" t="s">
        <v>430</v>
      </c>
      <c r="P268" t="s">
        <v>41</v>
      </c>
      <c r="S268">
        <v>4</v>
      </c>
      <c r="T268" t="s">
        <v>5</v>
      </c>
      <c r="U268">
        <v>1.75</v>
      </c>
      <c r="V268" t="s">
        <v>430</v>
      </c>
      <c r="W268" t="s">
        <v>113</v>
      </c>
      <c r="X268" t="s">
        <v>431</v>
      </c>
      <c r="AG268" s="4" t="str">
        <f>RIGHT(A268, 7)</f>
        <v>0030670</v>
      </c>
      <c r="AH268" s="5">
        <f t="shared" si="4"/>
        <v>306706</v>
      </c>
    </row>
    <row r="269" spans="1:34">
      <c r="A269" s="1">
        <v>210000030676</v>
      </c>
      <c r="B269" s="1">
        <v>210000030676</v>
      </c>
      <c r="F269" t="s">
        <v>471</v>
      </c>
      <c r="G269">
        <v>53</v>
      </c>
      <c r="H269">
        <v>23</v>
      </c>
      <c r="I269">
        <v>0</v>
      </c>
      <c r="J269">
        <v>15</v>
      </c>
      <c r="K269">
        <v>15</v>
      </c>
      <c r="L269">
        <v>0</v>
      </c>
      <c r="M269" s="3">
        <v>4</v>
      </c>
      <c r="N269" t="s">
        <v>41</v>
      </c>
      <c r="O269" t="s">
        <v>430</v>
      </c>
      <c r="P269" t="s">
        <v>41</v>
      </c>
      <c r="S269">
        <v>4</v>
      </c>
      <c r="T269" t="s">
        <v>5</v>
      </c>
      <c r="U269">
        <v>1.75</v>
      </c>
      <c r="V269" t="s">
        <v>430</v>
      </c>
      <c r="W269" t="s">
        <v>113</v>
      </c>
      <c r="X269" t="s">
        <v>431</v>
      </c>
      <c r="AG269" s="4" t="str">
        <f>RIGHT(A269, 7)</f>
        <v>0030676</v>
      </c>
      <c r="AH269" s="5">
        <f t="shared" si="4"/>
        <v>306768</v>
      </c>
    </row>
    <row r="270" spans="1:34">
      <c r="A270" s="1">
        <v>210000030677</v>
      </c>
      <c r="B270" s="1">
        <v>210000030677</v>
      </c>
      <c r="F270" t="s">
        <v>472</v>
      </c>
      <c r="G270">
        <v>61</v>
      </c>
      <c r="H270">
        <v>23</v>
      </c>
      <c r="I270">
        <v>0</v>
      </c>
      <c r="J270">
        <v>18</v>
      </c>
      <c r="K270">
        <v>20</v>
      </c>
      <c r="L270">
        <v>0</v>
      </c>
      <c r="M270" s="3">
        <v>4</v>
      </c>
      <c r="N270" t="s">
        <v>41</v>
      </c>
      <c r="O270" t="s">
        <v>430</v>
      </c>
      <c r="P270" t="s">
        <v>41</v>
      </c>
      <c r="S270">
        <v>4</v>
      </c>
      <c r="T270" t="s">
        <v>5</v>
      </c>
      <c r="U270">
        <v>1.75</v>
      </c>
      <c r="V270" t="s">
        <v>430</v>
      </c>
      <c r="W270" t="s">
        <v>113</v>
      </c>
      <c r="X270" t="s">
        <v>431</v>
      </c>
      <c r="AG270" s="4" t="str">
        <f>RIGHT(A270, 7)</f>
        <v>0030677</v>
      </c>
      <c r="AH270" s="5">
        <f t="shared" si="4"/>
        <v>306775</v>
      </c>
    </row>
    <row r="271" spans="1:34">
      <c r="A271" s="1">
        <v>210000030678</v>
      </c>
      <c r="B271" s="1">
        <v>210000030678</v>
      </c>
      <c r="F271" t="s">
        <v>473</v>
      </c>
      <c r="G271">
        <v>33</v>
      </c>
      <c r="H271">
        <v>27</v>
      </c>
      <c r="I271">
        <v>0</v>
      </c>
      <c r="J271">
        <v>6</v>
      </c>
      <c r="K271">
        <v>0</v>
      </c>
      <c r="L271">
        <v>0</v>
      </c>
      <c r="M271" s="3">
        <v>4</v>
      </c>
      <c r="N271" t="s">
        <v>41</v>
      </c>
      <c r="O271" t="s">
        <v>430</v>
      </c>
      <c r="P271" t="s">
        <v>41</v>
      </c>
      <c r="S271">
        <v>4</v>
      </c>
      <c r="T271" t="s">
        <v>5</v>
      </c>
      <c r="U271">
        <v>1.75</v>
      </c>
      <c r="V271" t="s">
        <v>430</v>
      </c>
      <c r="W271" t="s">
        <v>113</v>
      </c>
      <c r="X271" t="s">
        <v>431</v>
      </c>
      <c r="AG271" s="4" t="str">
        <f>RIGHT(A271, 7)</f>
        <v>0030678</v>
      </c>
      <c r="AH271" s="5">
        <f t="shared" si="4"/>
        <v>306782</v>
      </c>
    </row>
    <row r="272" spans="1:34">
      <c r="A272" s="1">
        <v>210000030679</v>
      </c>
      <c r="B272" s="1">
        <v>210000030679</v>
      </c>
      <c r="F272" t="s">
        <v>474</v>
      </c>
      <c r="G272">
        <v>51</v>
      </c>
      <c r="H272">
        <v>13</v>
      </c>
      <c r="I272">
        <v>0</v>
      </c>
      <c r="J272">
        <v>19</v>
      </c>
      <c r="K272">
        <v>19</v>
      </c>
      <c r="L272">
        <v>0</v>
      </c>
      <c r="M272" s="3">
        <v>4</v>
      </c>
      <c r="N272" t="s">
        <v>41</v>
      </c>
      <c r="O272" t="s">
        <v>430</v>
      </c>
      <c r="P272" t="s">
        <v>41</v>
      </c>
      <c r="S272">
        <v>4</v>
      </c>
      <c r="T272" t="s">
        <v>5</v>
      </c>
      <c r="U272">
        <v>1.75</v>
      </c>
      <c r="V272" t="s">
        <v>430</v>
      </c>
      <c r="W272" t="s">
        <v>113</v>
      </c>
      <c r="X272" t="s">
        <v>431</v>
      </c>
      <c r="AG272" s="4" t="str">
        <f>RIGHT(A272, 7)</f>
        <v>0030679</v>
      </c>
      <c r="AH272" s="5">
        <f t="shared" si="4"/>
        <v>306799</v>
      </c>
    </row>
    <row r="273" spans="1:34">
      <c r="A273" s="1">
        <v>210000030680</v>
      </c>
      <c r="B273" s="1">
        <v>210000030680</v>
      </c>
      <c r="F273" t="s">
        <v>475</v>
      </c>
      <c r="G273">
        <v>15</v>
      </c>
      <c r="H273">
        <v>6</v>
      </c>
      <c r="I273">
        <v>0</v>
      </c>
      <c r="J273">
        <v>7</v>
      </c>
      <c r="K273">
        <v>2</v>
      </c>
      <c r="L273">
        <v>0</v>
      </c>
      <c r="M273" s="3">
        <v>4</v>
      </c>
      <c r="N273" t="s">
        <v>41</v>
      </c>
      <c r="O273" t="s">
        <v>430</v>
      </c>
      <c r="P273" t="s">
        <v>41</v>
      </c>
      <c r="S273">
        <v>4</v>
      </c>
      <c r="T273" t="s">
        <v>5</v>
      </c>
      <c r="U273">
        <v>1.75</v>
      </c>
      <c r="V273" t="s">
        <v>430</v>
      </c>
      <c r="W273" t="s">
        <v>113</v>
      </c>
      <c r="X273" t="s">
        <v>431</v>
      </c>
      <c r="AG273" s="4" t="str">
        <f>RIGHT(A273, 7)</f>
        <v>0030680</v>
      </c>
      <c r="AH273" s="5">
        <f t="shared" si="4"/>
        <v>306805</v>
      </c>
    </row>
    <row r="274" spans="1:34">
      <c r="A274" s="1">
        <v>210000030683</v>
      </c>
      <c r="B274" s="1">
        <v>210000030683</v>
      </c>
      <c r="F274" t="s">
        <v>476</v>
      </c>
      <c r="G274">
        <v>27</v>
      </c>
      <c r="H274">
        <v>11</v>
      </c>
      <c r="I274">
        <v>0</v>
      </c>
      <c r="J274">
        <v>7</v>
      </c>
      <c r="K274">
        <v>9</v>
      </c>
      <c r="L274">
        <v>0</v>
      </c>
      <c r="M274" s="3">
        <v>4</v>
      </c>
      <c r="N274" t="s">
        <v>41</v>
      </c>
      <c r="O274" t="s">
        <v>430</v>
      </c>
      <c r="P274" t="s">
        <v>41</v>
      </c>
      <c r="S274">
        <v>4</v>
      </c>
      <c r="T274" t="s">
        <v>5</v>
      </c>
      <c r="U274">
        <v>1.6</v>
      </c>
      <c r="V274" t="s">
        <v>430</v>
      </c>
      <c r="W274" t="s">
        <v>113</v>
      </c>
      <c r="X274" t="s">
        <v>431</v>
      </c>
      <c r="AG274" s="4" t="str">
        <f>RIGHT(A274, 7)</f>
        <v>0030683</v>
      </c>
      <c r="AH274" s="5">
        <f t="shared" si="4"/>
        <v>306836</v>
      </c>
    </row>
    <row r="275" spans="1:34">
      <c r="A275" s="1">
        <v>210000030684</v>
      </c>
      <c r="B275" s="1">
        <v>210000030684</v>
      </c>
      <c r="F275" t="s">
        <v>477</v>
      </c>
      <c r="G275">
        <v>33</v>
      </c>
      <c r="H275">
        <v>20</v>
      </c>
      <c r="I275">
        <v>0</v>
      </c>
      <c r="J275">
        <v>9</v>
      </c>
      <c r="K275">
        <v>4</v>
      </c>
      <c r="L275">
        <v>0</v>
      </c>
      <c r="M275" s="3">
        <v>4</v>
      </c>
      <c r="N275" t="s">
        <v>41</v>
      </c>
      <c r="O275" t="s">
        <v>430</v>
      </c>
      <c r="P275" t="s">
        <v>41</v>
      </c>
      <c r="S275">
        <v>4</v>
      </c>
      <c r="T275" t="s">
        <v>5</v>
      </c>
      <c r="U275">
        <v>1.75</v>
      </c>
      <c r="V275" t="s">
        <v>430</v>
      </c>
      <c r="W275" t="s">
        <v>113</v>
      </c>
      <c r="X275" t="s">
        <v>431</v>
      </c>
      <c r="AG275" s="4" t="str">
        <f>RIGHT(A275, 7)</f>
        <v>0030684</v>
      </c>
      <c r="AH275" s="5">
        <f t="shared" si="4"/>
        <v>306843</v>
      </c>
    </row>
    <row r="276" spans="1:34">
      <c r="A276" s="1">
        <v>210000030685</v>
      </c>
      <c r="B276" s="1">
        <v>210000030685</v>
      </c>
      <c r="F276" t="s">
        <v>478</v>
      </c>
      <c r="G276">
        <v>37</v>
      </c>
      <c r="H276">
        <v>14</v>
      </c>
      <c r="I276">
        <v>0</v>
      </c>
      <c r="J276">
        <v>9</v>
      </c>
      <c r="K276">
        <v>14</v>
      </c>
      <c r="L276">
        <v>0</v>
      </c>
      <c r="M276" s="3">
        <v>4</v>
      </c>
      <c r="N276" t="s">
        <v>41</v>
      </c>
      <c r="O276" t="s">
        <v>430</v>
      </c>
      <c r="P276" t="s">
        <v>41</v>
      </c>
      <c r="S276">
        <v>4</v>
      </c>
      <c r="T276" t="s">
        <v>5</v>
      </c>
      <c r="U276">
        <v>1.75</v>
      </c>
      <c r="V276" t="s">
        <v>430</v>
      </c>
      <c r="W276" t="s">
        <v>113</v>
      </c>
      <c r="X276" t="s">
        <v>431</v>
      </c>
      <c r="AG276" s="4" t="str">
        <f>RIGHT(A276, 7)</f>
        <v>0030685</v>
      </c>
      <c r="AH276" s="5">
        <f t="shared" si="4"/>
        <v>306850</v>
      </c>
    </row>
    <row r="277" spans="1:34">
      <c r="A277" s="1">
        <v>210000030686</v>
      </c>
      <c r="B277" s="1">
        <v>210000030686</v>
      </c>
      <c r="F277" t="s">
        <v>479</v>
      </c>
      <c r="G277">
        <v>37</v>
      </c>
      <c r="H277">
        <v>18</v>
      </c>
      <c r="I277">
        <v>0</v>
      </c>
      <c r="J277">
        <v>14</v>
      </c>
      <c r="K277">
        <v>5</v>
      </c>
      <c r="L277">
        <v>0</v>
      </c>
      <c r="M277" s="3">
        <v>4</v>
      </c>
      <c r="N277" t="s">
        <v>41</v>
      </c>
      <c r="O277" t="s">
        <v>430</v>
      </c>
      <c r="P277" t="s">
        <v>41</v>
      </c>
      <c r="S277">
        <v>4</v>
      </c>
      <c r="T277" t="s">
        <v>5</v>
      </c>
      <c r="U277">
        <v>1.75</v>
      </c>
      <c r="V277" t="s">
        <v>430</v>
      </c>
      <c r="W277" t="s">
        <v>113</v>
      </c>
      <c r="X277" t="s">
        <v>431</v>
      </c>
      <c r="AG277" s="4" t="str">
        <f>RIGHT(A277, 7)</f>
        <v>0030686</v>
      </c>
      <c r="AH277" s="5">
        <f t="shared" si="4"/>
        <v>306867</v>
      </c>
    </row>
    <row r="278" spans="1:34">
      <c r="A278" s="1">
        <v>210000030687</v>
      </c>
      <c r="B278" s="1">
        <v>210000030687</v>
      </c>
      <c r="F278" t="s">
        <v>480</v>
      </c>
      <c r="G278">
        <v>35</v>
      </c>
      <c r="H278">
        <v>18</v>
      </c>
      <c r="I278">
        <v>0</v>
      </c>
      <c r="J278">
        <v>5</v>
      </c>
      <c r="K278">
        <v>12</v>
      </c>
      <c r="L278">
        <v>0</v>
      </c>
      <c r="M278" s="3">
        <v>4</v>
      </c>
      <c r="N278" t="s">
        <v>41</v>
      </c>
      <c r="O278" t="s">
        <v>430</v>
      </c>
      <c r="P278" t="s">
        <v>41</v>
      </c>
      <c r="S278">
        <v>4</v>
      </c>
      <c r="T278" t="s">
        <v>5</v>
      </c>
      <c r="U278">
        <v>1.75</v>
      </c>
      <c r="V278" t="s">
        <v>430</v>
      </c>
      <c r="W278" t="s">
        <v>113</v>
      </c>
      <c r="X278" t="s">
        <v>431</v>
      </c>
      <c r="AG278" s="4" t="str">
        <f>RIGHT(A278, 7)</f>
        <v>0030687</v>
      </c>
      <c r="AH278" s="5">
        <f t="shared" si="4"/>
        <v>306874</v>
      </c>
    </row>
    <row r="279" spans="1:34">
      <c r="A279" s="1">
        <v>210000030712</v>
      </c>
      <c r="B279" s="1">
        <v>210000030712</v>
      </c>
      <c r="D279" t="s">
        <v>407</v>
      </c>
      <c r="F279" t="s">
        <v>481</v>
      </c>
      <c r="G279">
        <v>15</v>
      </c>
      <c r="H279">
        <v>8</v>
      </c>
      <c r="I279">
        <v>0</v>
      </c>
      <c r="J279">
        <v>5</v>
      </c>
      <c r="K279">
        <v>2</v>
      </c>
      <c r="L279">
        <v>0</v>
      </c>
      <c r="M279" s="3">
        <v>3</v>
      </c>
      <c r="N279" t="s">
        <v>41</v>
      </c>
      <c r="O279" t="s">
        <v>42</v>
      </c>
      <c r="P279" t="s">
        <v>41</v>
      </c>
      <c r="S279">
        <v>0</v>
      </c>
      <c r="T279" t="s">
        <v>5</v>
      </c>
      <c r="U279">
        <v>1.25</v>
      </c>
      <c r="V279" t="s">
        <v>42</v>
      </c>
      <c r="W279" t="s">
        <v>43</v>
      </c>
      <c r="X279" t="s">
        <v>44</v>
      </c>
      <c r="Y279" t="s">
        <v>64</v>
      </c>
      <c r="AG279" s="4" t="str">
        <f>RIGHT(A279, 7)</f>
        <v>0030712</v>
      </c>
      <c r="AH279" s="5">
        <f t="shared" si="4"/>
        <v>307123</v>
      </c>
    </row>
    <row r="280" spans="1:34">
      <c r="A280" s="1">
        <v>210000030714</v>
      </c>
      <c r="B280" s="1">
        <v>210000030714</v>
      </c>
      <c r="D280" t="s">
        <v>407</v>
      </c>
      <c r="F280" t="s">
        <v>482</v>
      </c>
      <c r="G280">
        <v>25</v>
      </c>
      <c r="H280">
        <v>6</v>
      </c>
      <c r="I280">
        <v>0</v>
      </c>
      <c r="J280">
        <v>7</v>
      </c>
      <c r="K280">
        <v>12</v>
      </c>
      <c r="L280">
        <v>0</v>
      </c>
      <c r="M280" s="3">
        <v>3</v>
      </c>
      <c r="N280" t="s">
        <v>41</v>
      </c>
      <c r="O280" t="s">
        <v>42</v>
      </c>
      <c r="P280" t="s">
        <v>41</v>
      </c>
      <c r="S280">
        <v>0</v>
      </c>
      <c r="T280" t="s">
        <v>5</v>
      </c>
      <c r="U280">
        <v>1.25</v>
      </c>
      <c r="V280" t="s">
        <v>42</v>
      </c>
      <c r="W280" t="s">
        <v>43</v>
      </c>
      <c r="X280" t="s">
        <v>44</v>
      </c>
      <c r="Y280" t="s">
        <v>64</v>
      </c>
      <c r="AG280" s="4" t="str">
        <f>RIGHT(A280, 7)</f>
        <v>0030714</v>
      </c>
      <c r="AH280" s="5">
        <f t="shared" si="4"/>
        <v>307147</v>
      </c>
    </row>
    <row r="281" spans="1:34">
      <c r="A281" s="1">
        <v>210000030716</v>
      </c>
      <c r="B281" s="1">
        <v>210000030716</v>
      </c>
      <c r="D281" t="s">
        <v>407</v>
      </c>
      <c r="F281" t="s">
        <v>483</v>
      </c>
      <c r="G281">
        <v>18</v>
      </c>
      <c r="H281">
        <v>10</v>
      </c>
      <c r="I281">
        <v>0</v>
      </c>
      <c r="J281">
        <v>7</v>
      </c>
      <c r="K281">
        <v>1</v>
      </c>
      <c r="L281">
        <v>0</v>
      </c>
      <c r="M281" s="3">
        <v>3</v>
      </c>
      <c r="N281" t="s">
        <v>41</v>
      </c>
      <c r="O281" t="s">
        <v>42</v>
      </c>
      <c r="P281" t="s">
        <v>41</v>
      </c>
      <c r="S281">
        <v>0</v>
      </c>
      <c r="T281" t="s">
        <v>5</v>
      </c>
      <c r="U281">
        <v>1.25</v>
      </c>
      <c r="V281" t="s">
        <v>42</v>
      </c>
      <c r="W281" t="s">
        <v>43</v>
      </c>
      <c r="X281" t="s">
        <v>44</v>
      </c>
      <c r="Y281" t="s">
        <v>64</v>
      </c>
      <c r="AG281" s="4" t="str">
        <f>RIGHT(A281, 7)</f>
        <v>0030716</v>
      </c>
      <c r="AH281" s="5">
        <f t="shared" si="4"/>
        <v>307161</v>
      </c>
    </row>
    <row r="282" spans="1:34">
      <c r="A282" s="1">
        <v>210000030718</v>
      </c>
      <c r="B282" s="1">
        <v>210000030718</v>
      </c>
      <c r="D282" t="s">
        <v>264</v>
      </c>
      <c r="F282" t="s">
        <v>484</v>
      </c>
      <c r="G282">
        <v>24</v>
      </c>
      <c r="H282">
        <v>12</v>
      </c>
      <c r="I282">
        <v>0</v>
      </c>
      <c r="J282">
        <v>5</v>
      </c>
      <c r="K282">
        <v>7</v>
      </c>
      <c r="L282">
        <v>0</v>
      </c>
      <c r="M282" s="3">
        <v>3</v>
      </c>
      <c r="N282" t="s">
        <v>41</v>
      </c>
      <c r="O282" t="s">
        <v>42</v>
      </c>
      <c r="P282" t="s">
        <v>41</v>
      </c>
      <c r="S282">
        <v>0</v>
      </c>
      <c r="T282" t="s">
        <v>5</v>
      </c>
      <c r="U282">
        <v>1.25</v>
      </c>
      <c r="V282" t="s">
        <v>42</v>
      </c>
      <c r="W282" t="s">
        <v>43</v>
      </c>
      <c r="X282" t="s">
        <v>44</v>
      </c>
      <c r="Y282" t="s">
        <v>60</v>
      </c>
      <c r="AG282" s="4" t="str">
        <f>RIGHT(A282, 7)</f>
        <v>0030718</v>
      </c>
      <c r="AH282" s="5">
        <f t="shared" si="4"/>
        <v>307185</v>
      </c>
    </row>
    <row r="283" spans="1:34">
      <c r="A283" s="1">
        <v>210000030720</v>
      </c>
      <c r="B283" s="1">
        <v>210000030720</v>
      </c>
      <c r="D283" t="s">
        <v>264</v>
      </c>
      <c r="F283" t="s">
        <v>485</v>
      </c>
      <c r="G283">
        <v>23</v>
      </c>
      <c r="H283">
        <v>10</v>
      </c>
      <c r="I283">
        <v>0</v>
      </c>
      <c r="J283">
        <v>7</v>
      </c>
      <c r="K283">
        <v>6</v>
      </c>
      <c r="L283">
        <v>0</v>
      </c>
      <c r="M283" s="3">
        <v>3</v>
      </c>
      <c r="N283" t="s">
        <v>41</v>
      </c>
      <c r="O283" t="s">
        <v>42</v>
      </c>
      <c r="P283" t="s">
        <v>41</v>
      </c>
      <c r="S283">
        <v>0</v>
      </c>
      <c r="T283" t="s">
        <v>5</v>
      </c>
      <c r="U283">
        <v>1.25</v>
      </c>
      <c r="V283" t="s">
        <v>42</v>
      </c>
      <c r="W283" t="s">
        <v>43</v>
      </c>
      <c r="X283" t="s">
        <v>44</v>
      </c>
      <c r="Y283" t="s">
        <v>60</v>
      </c>
      <c r="AG283" s="4" t="str">
        <f>RIGHT(A283, 7)</f>
        <v>0030720</v>
      </c>
      <c r="AH283" s="5">
        <f t="shared" si="4"/>
        <v>307208</v>
      </c>
    </row>
    <row r="284" spans="1:34">
      <c r="A284" s="1">
        <v>210000030724</v>
      </c>
      <c r="B284" s="1">
        <v>210000030724</v>
      </c>
      <c r="D284" t="s">
        <v>172</v>
      </c>
      <c r="F284" t="s">
        <v>486</v>
      </c>
      <c r="G284">
        <v>28</v>
      </c>
      <c r="H284">
        <v>10</v>
      </c>
      <c r="I284">
        <v>0</v>
      </c>
      <c r="J284">
        <v>5</v>
      </c>
      <c r="K284">
        <v>13</v>
      </c>
      <c r="L284">
        <v>0</v>
      </c>
      <c r="M284" s="3">
        <v>4.5</v>
      </c>
      <c r="N284" t="s">
        <v>41</v>
      </c>
      <c r="O284" t="s">
        <v>174</v>
      </c>
      <c r="P284" t="s">
        <v>41</v>
      </c>
      <c r="S284">
        <v>3</v>
      </c>
      <c r="T284" t="s">
        <v>5</v>
      </c>
      <c r="U284">
        <v>2</v>
      </c>
      <c r="V284" t="s">
        <v>175</v>
      </c>
      <c r="W284" t="s">
        <v>43</v>
      </c>
      <c r="X284" t="s">
        <v>44</v>
      </c>
      <c r="Y284" t="s">
        <v>53</v>
      </c>
      <c r="AG284" s="4" t="str">
        <f>RIGHT(A284, 7)</f>
        <v>0030724</v>
      </c>
      <c r="AH284" s="5">
        <f t="shared" si="4"/>
        <v>307246</v>
      </c>
    </row>
    <row r="285" spans="1:34">
      <c r="A285" s="1">
        <v>210000030726</v>
      </c>
      <c r="B285" s="1">
        <v>210000030726</v>
      </c>
      <c r="D285" t="s">
        <v>401</v>
      </c>
      <c r="F285" t="s">
        <v>487</v>
      </c>
      <c r="G285">
        <v>26</v>
      </c>
      <c r="H285">
        <v>6</v>
      </c>
      <c r="I285">
        <v>0</v>
      </c>
      <c r="J285">
        <v>8</v>
      </c>
      <c r="K285">
        <v>12</v>
      </c>
      <c r="L285">
        <v>0</v>
      </c>
      <c r="M285" s="3">
        <v>4.5</v>
      </c>
      <c r="N285" t="s">
        <v>41</v>
      </c>
      <c r="O285" t="s">
        <v>174</v>
      </c>
      <c r="P285" t="s">
        <v>41</v>
      </c>
      <c r="S285">
        <v>3</v>
      </c>
      <c r="T285" t="s">
        <v>5</v>
      </c>
      <c r="U285">
        <v>2</v>
      </c>
      <c r="V285" t="s">
        <v>175</v>
      </c>
      <c r="W285" t="s">
        <v>43</v>
      </c>
      <c r="X285" t="s">
        <v>44</v>
      </c>
      <c r="Y285" t="s">
        <v>53</v>
      </c>
      <c r="AG285" s="4" t="str">
        <f>RIGHT(A285, 7)</f>
        <v>0030726</v>
      </c>
      <c r="AH285" s="5">
        <f t="shared" si="4"/>
        <v>307260</v>
      </c>
    </row>
    <row r="286" spans="1:34">
      <c r="A286" s="1">
        <v>210000030858</v>
      </c>
      <c r="B286" s="1">
        <v>210000030858</v>
      </c>
      <c r="D286" t="s">
        <v>488</v>
      </c>
      <c r="E286" t="s">
        <v>489</v>
      </c>
      <c r="F286" t="s">
        <v>490</v>
      </c>
      <c r="G286">
        <v>13</v>
      </c>
      <c r="H286">
        <v>5</v>
      </c>
      <c r="I286">
        <v>0</v>
      </c>
      <c r="J286">
        <v>4</v>
      </c>
      <c r="K286">
        <v>4</v>
      </c>
      <c r="L286">
        <v>0</v>
      </c>
      <c r="M286" s="3">
        <v>6</v>
      </c>
      <c r="N286" t="s">
        <v>41</v>
      </c>
      <c r="O286" t="s">
        <v>272</v>
      </c>
      <c r="P286" t="s">
        <v>41</v>
      </c>
      <c r="S286">
        <v>6</v>
      </c>
      <c r="T286" t="s">
        <v>5</v>
      </c>
      <c r="U286">
        <v>2.5</v>
      </c>
      <c r="V286" t="s">
        <v>273</v>
      </c>
      <c r="W286" t="s">
        <v>94</v>
      </c>
      <c r="X286" t="s">
        <v>274</v>
      </c>
      <c r="AG286" s="4" t="str">
        <f>RIGHT(A286, 7)</f>
        <v>0030858</v>
      </c>
      <c r="AH286" s="5">
        <f t="shared" si="4"/>
        <v>308588</v>
      </c>
    </row>
    <row r="287" spans="1:34">
      <c r="A287" s="1">
        <v>210000030987</v>
      </c>
      <c r="B287" s="1">
        <v>210000030987</v>
      </c>
      <c r="E287" t="s">
        <v>491</v>
      </c>
      <c r="F287" t="s">
        <v>492</v>
      </c>
      <c r="G287">
        <v>12</v>
      </c>
      <c r="H287">
        <v>1</v>
      </c>
      <c r="I287">
        <v>0</v>
      </c>
      <c r="J287">
        <v>7</v>
      </c>
      <c r="K287">
        <v>4</v>
      </c>
      <c r="L287">
        <v>0</v>
      </c>
      <c r="M287" s="3">
        <v>9.5</v>
      </c>
      <c r="N287" t="s">
        <v>41</v>
      </c>
      <c r="O287" t="s">
        <v>493</v>
      </c>
      <c r="P287" t="s">
        <v>41</v>
      </c>
      <c r="S287">
        <v>0</v>
      </c>
      <c r="T287" t="s">
        <v>5</v>
      </c>
      <c r="U287">
        <v>4.5</v>
      </c>
      <c r="V287" t="s">
        <v>493</v>
      </c>
      <c r="W287" t="s">
        <v>87</v>
      </c>
      <c r="X287" t="s">
        <v>494</v>
      </c>
      <c r="AG287" s="4" t="str">
        <f>RIGHT(A287, 7)</f>
        <v>0030987</v>
      </c>
      <c r="AH287" s="5">
        <f t="shared" si="4"/>
        <v>309875</v>
      </c>
    </row>
    <row r="288" spans="1:34">
      <c r="A288" s="1">
        <v>210000031536</v>
      </c>
      <c r="B288" s="1">
        <v>210000031536</v>
      </c>
      <c r="E288" t="s">
        <v>495</v>
      </c>
      <c r="F288" t="s">
        <v>496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 s="3">
        <v>9</v>
      </c>
      <c r="N288" t="s">
        <v>41</v>
      </c>
      <c r="O288" t="s">
        <v>497</v>
      </c>
      <c r="P288" t="s">
        <v>41</v>
      </c>
      <c r="S288">
        <v>9</v>
      </c>
      <c r="T288" t="s">
        <v>5</v>
      </c>
      <c r="U288">
        <v>3.79</v>
      </c>
      <c r="V288" t="s">
        <v>35</v>
      </c>
      <c r="W288" t="s">
        <v>87</v>
      </c>
      <c r="X288" t="s">
        <v>498</v>
      </c>
      <c r="AG288" s="4" t="str">
        <f>RIGHT(A288, 7)</f>
        <v>0031536</v>
      </c>
      <c r="AH288" s="5">
        <f t="shared" si="4"/>
        <v>315364</v>
      </c>
    </row>
    <row r="289" spans="1:34">
      <c r="A289" s="1">
        <v>210000032131</v>
      </c>
      <c r="B289" s="1">
        <v>210000032131</v>
      </c>
      <c r="D289" t="s">
        <v>499</v>
      </c>
      <c r="F289" t="s">
        <v>500</v>
      </c>
      <c r="G289">
        <v>11</v>
      </c>
      <c r="H289">
        <v>7</v>
      </c>
      <c r="I289">
        <v>0</v>
      </c>
      <c r="J289">
        <v>0</v>
      </c>
      <c r="K289">
        <v>4</v>
      </c>
      <c r="L289">
        <v>0</v>
      </c>
      <c r="M289" s="3">
        <v>22.5</v>
      </c>
      <c r="N289" t="s">
        <v>41</v>
      </c>
      <c r="O289" t="s">
        <v>212</v>
      </c>
      <c r="P289" t="s">
        <v>41</v>
      </c>
      <c r="S289">
        <v>22</v>
      </c>
      <c r="T289" t="s">
        <v>5</v>
      </c>
      <c r="U289">
        <v>11</v>
      </c>
      <c r="V289" t="s">
        <v>212</v>
      </c>
      <c r="W289" t="s">
        <v>213</v>
      </c>
      <c r="X289" t="s">
        <v>214</v>
      </c>
      <c r="AG289" s="4" t="str">
        <f>RIGHT(A289, 7)</f>
        <v>0032131</v>
      </c>
      <c r="AH289" s="5">
        <f t="shared" si="4"/>
        <v>321310</v>
      </c>
    </row>
    <row r="290" spans="1:34">
      <c r="A290" s="1">
        <v>210000032337</v>
      </c>
      <c r="B290" s="1">
        <v>210000032337</v>
      </c>
      <c r="E290" t="s">
        <v>501</v>
      </c>
      <c r="F290" t="s">
        <v>502</v>
      </c>
      <c r="G290">
        <v>50</v>
      </c>
      <c r="H290">
        <v>10</v>
      </c>
      <c r="I290">
        <v>0</v>
      </c>
      <c r="J290">
        <v>31</v>
      </c>
      <c r="K290">
        <v>9</v>
      </c>
      <c r="L290">
        <v>0</v>
      </c>
      <c r="M290" s="3">
        <v>5</v>
      </c>
      <c r="N290" t="s">
        <v>41</v>
      </c>
      <c r="O290" t="s">
        <v>501</v>
      </c>
      <c r="P290" t="s">
        <v>41</v>
      </c>
      <c r="S290">
        <v>5</v>
      </c>
      <c r="T290" t="s">
        <v>5</v>
      </c>
      <c r="U290">
        <v>1.82</v>
      </c>
      <c r="V290" t="s">
        <v>35</v>
      </c>
      <c r="W290" t="s">
        <v>503</v>
      </c>
      <c r="X290" t="s">
        <v>504</v>
      </c>
      <c r="AG290" s="4" t="str">
        <f>RIGHT(A290, 7)</f>
        <v>0032337</v>
      </c>
      <c r="AH290" s="5">
        <f t="shared" si="4"/>
        <v>323376</v>
      </c>
    </row>
    <row r="291" spans="1:34">
      <c r="A291" s="1">
        <v>210000032550</v>
      </c>
      <c r="B291" s="1">
        <v>210000032550</v>
      </c>
      <c r="D291" t="s">
        <v>505</v>
      </c>
      <c r="F291" t="s">
        <v>506</v>
      </c>
      <c r="G291">
        <v>17</v>
      </c>
      <c r="H291">
        <v>4</v>
      </c>
      <c r="I291">
        <v>0</v>
      </c>
      <c r="J291">
        <v>7</v>
      </c>
      <c r="K291">
        <v>6</v>
      </c>
      <c r="L291">
        <v>0</v>
      </c>
      <c r="M291" s="3">
        <v>12.5</v>
      </c>
      <c r="N291" t="s">
        <v>41</v>
      </c>
      <c r="O291" t="s">
        <v>174</v>
      </c>
      <c r="P291" t="s">
        <v>41</v>
      </c>
      <c r="S291">
        <v>12</v>
      </c>
      <c r="T291" t="s">
        <v>5</v>
      </c>
      <c r="U291">
        <v>6</v>
      </c>
      <c r="V291" t="s">
        <v>175</v>
      </c>
      <c r="W291" t="s">
        <v>94</v>
      </c>
      <c r="X291" t="s">
        <v>95</v>
      </c>
      <c r="AG291" s="4" t="str">
        <f>RIGHT(A291, 7)</f>
        <v>0032550</v>
      </c>
      <c r="AH291" s="5">
        <f t="shared" si="4"/>
        <v>325509</v>
      </c>
    </row>
    <row r="292" spans="1:34">
      <c r="A292" s="1">
        <v>210000032556</v>
      </c>
      <c r="B292" s="1">
        <v>210000032556</v>
      </c>
      <c r="D292" t="s">
        <v>401</v>
      </c>
      <c r="F292" t="s">
        <v>507</v>
      </c>
      <c r="G292">
        <v>30</v>
      </c>
      <c r="H292">
        <v>16</v>
      </c>
      <c r="I292">
        <v>0</v>
      </c>
      <c r="J292">
        <v>6</v>
      </c>
      <c r="K292">
        <v>8</v>
      </c>
      <c r="L292">
        <v>0</v>
      </c>
      <c r="M292" s="3">
        <v>4.5</v>
      </c>
      <c r="N292" t="s">
        <v>41</v>
      </c>
      <c r="O292" t="s">
        <v>174</v>
      </c>
      <c r="P292" t="s">
        <v>41</v>
      </c>
      <c r="S292">
        <v>3</v>
      </c>
      <c r="T292" t="s">
        <v>5</v>
      </c>
      <c r="U292">
        <v>2</v>
      </c>
      <c r="V292" t="s">
        <v>175</v>
      </c>
      <c r="W292" t="s">
        <v>43</v>
      </c>
      <c r="X292" t="s">
        <v>44</v>
      </c>
      <c r="Y292" t="s">
        <v>177</v>
      </c>
      <c r="AG292" s="4" t="str">
        <f>RIGHT(A292, 7)</f>
        <v>0032556</v>
      </c>
      <c r="AH292" s="5">
        <f t="shared" si="4"/>
        <v>325561</v>
      </c>
    </row>
    <row r="293" spans="1:34">
      <c r="A293" s="1">
        <v>210000032649</v>
      </c>
      <c r="B293" s="1">
        <v>210000032649</v>
      </c>
      <c r="E293" t="s">
        <v>508</v>
      </c>
      <c r="F293" t="s">
        <v>509</v>
      </c>
      <c r="G293">
        <v>29</v>
      </c>
      <c r="H293">
        <v>9</v>
      </c>
      <c r="I293">
        <v>0</v>
      </c>
      <c r="J293">
        <v>12</v>
      </c>
      <c r="K293">
        <v>8</v>
      </c>
      <c r="L293">
        <v>0</v>
      </c>
      <c r="M293" s="3">
        <v>4</v>
      </c>
      <c r="N293" t="s">
        <v>41</v>
      </c>
      <c r="O293" t="s">
        <v>430</v>
      </c>
      <c r="P293" t="s">
        <v>41</v>
      </c>
      <c r="S293">
        <v>4</v>
      </c>
      <c r="T293" t="s">
        <v>5</v>
      </c>
      <c r="U293">
        <v>1.75</v>
      </c>
      <c r="V293" t="s">
        <v>430</v>
      </c>
      <c r="W293" t="s">
        <v>113</v>
      </c>
      <c r="X293" t="s">
        <v>431</v>
      </c>
      <c r="AG293" s="4" t="str">
        <f>RIGHT(A293, 7)</f>
        <v>0032649</v>
      </c>
      <c r="AH293" s="5">
        <f t="shared" si="4"/>
        <v>326490</v>
      </c>
    </row>
    <row r="294" spans="1:34">
      <c r="A294" s="1">
        <v>210000032651</v>
      </c>
      <c r="B294" s="1">
        <v>210000032651</v>
      </c>
      <c r="E294" t="s">
        <v>510</v>
      </c>
      <c r="F294" t="s">
        <v>511</v>
      </c>
      <c r="G294">
        <v>45</v>
      </c>
      <c r="H294">
        <v>14</v>
      </c>
      <c r="I294">
        <v>0</v>
      </c>
      <c r="J294">
        <v>13</v>
      </c>
      <c r="K294">
        <v>18</v>
      </c>
      <c r="L294">
        <v>0</v>
      </c>
      <c r="M294" s="3">
        <v>4</v>
      </c>
      <c r="N294" t="s">
        <v>41</v>
      </c>
      <c r="O294" t="s">
        <v>430</v>
      </c>
      <c r="P294" t="s">
        <v>41</v>
      </c>
      <c r="S294">
        <v>4</v>
      </c>
      <c r="T294" t="s">
        <v>5</v>
      </c>
      <c r="U294">
        <v>1.75</v>
      </c>
      <c r="V294" t="s">
        <v>430</v>
      </c>
      <c r="W294" t="s">
        <v>113</v>
      </c>
      <c r="X294" t="s">
        <v>431</v>
      </c>
      <c r="AG294" s="4" t="str">
        <f>RIGHT(A294, 7)</f>
        <v>0032651</v>
      </c>
      <c r="AH294" s="5">
        <f t="shared" si="4"/>
        <v>326513</v>
      </c>
    </row>
    <row r="295" spans="1:34">
      <c r="A295" s="1">
        <v>210000032653</v>
      </c>
      <c r="B295" s="1">
        <v>210000032653</v>
      </c>
      <c r="E295" t="s">
        <v>512</v>
      </c>
      <c r="F295" t="s">
        <v>513</v>
      </c>
      <c r="G295">
        <v>39</v>
      </c>
      <c r="H295">
        <v>18</v>
      </c>
      <c r="I295">
        <v>0</v>
      </c>
      <c r="J295">
        <v>9</v>
      </c>
      <c r="K295">
        <v>12</v>
      </c>
      <c r="L295">
        <v>0</v>
      </c>
      <c r="M295" s="3">
        <v>4</v>
      </c>
      <c r="N295" t="s">
        <v>41</v>
      </c>
      <c r="O295" t="s">
        <v>430</v>
      </c>
      <c r="P295" t="s">
        <v>41</v>
      </c>
      <c r="S295">
        <v>4</v>
      </c>
      <c r="T295" t="s">
        <v>5</v>
      </c>
      <c r="U295">
        <v>1.6</v>
      </c>
      <c r="V295" t="s">
        <v>430</v>
      </c>
      <c r="W295" t="s">
        <v>113</v>
      </c>
      <c r="X295" t="s">
        <v>431</v>
      </c>
      <c r="AG295" s="4" t="str">
        <f>RIGHT(A295, 7)</f>
        <v>0032653</v>
      </c>
      <c r="AH295" s="5">
        <f t="shared" si="4"/>
        <v>326537</v>
      </c>
    </row>
    <row r="296" spans="1:34">
      <c r="A296" s="1">
        <v>210000033227</v>
      </c>
      <c r="B296" s="1">
        <v>210000033227</v>
      </c>
      <c r="D296" t="s">
        <v>38</v>
      </c>
      <c r="F296" t="s">
        <v>514</v>
      </c>
      <c r="G296">
        <v>17</v>
      </c>
      <c r="H296">
        <v>12</v>
      </c>
      <c r="I296">
        <v>0</v>
      </c>
      <c r="J296">
        <v>2</v>
      </c>
      <c r="K296">
        <v>3</v>
      </c>
      <c r="L296">
        <v>0</v>
      </c>
      <c r="M296" s="3">
        <v>3</v>
      </c>
      <c r="N296" t="s">
        <v>41</v>
      </c>
      <c r="O296" t="s">
        <v>42</v>
      </c>
      <c r="P296" t="s">
        <v>41</v>
      </c>
      <c r="S296">
        <v>3</v>
      </c>
      <c r="T296" t="s">
        <v>5</v>
      </c>
      <c r="U296">
        <v>1.25</v>
      </c>
      <c r="V296" t="s">
        <v>42</v>
      </c>
      <c r="W296" t="s">
        <v>43</v>
      </c>
      <c r="X296" t="s">
        <v>44</v>
      </c>
      <c r="Y296" t="s">
        <v>45</v>
      </c>
      <c r="AG296" s="4" t="str">
        <f>RIGHT(A296, 7)</f>
        <v>0033227</v>
      </c>
      <c r="AH296" s="5">
        <f t="shared" si="4"/>
        <v>332279</v>
      </c>
    </row>
    <row r="297" spans="1:34">
      <c r="A297" s="1">
        <v>210000033229</v>
      </c>
      <c r="B297" s="1">
        <v>210000033229</v>
      </c>
      <c r="D297" t="s">
        <v>515</v>
      </c>
      <c r="F297" t="s">
        <v>516</v>
      </c>
      <c r="G297">
        <v>9</v>
      </c>
      <c r="H297">
        <v>2</v>
      </c>
      <c r="I297">
        <v>0</v>
      </c>
      <c r="J297">
        <v>2</v>
      </c>
      <c r="K297">
        <v>5</v>
      </c>
      <c r="L297">
        <v>0</v>
      </c>
      <c r="M297" s="3">
        <v>3</v>
      </c>
      <c r="N297" t="s">
        <v>41</v>
      </c>
      <c r="O297" t="s">
        <v>42</v>
      </c>
      <c r="P297" t="s">
        <v>41</v>
      </c>
      <c r="S297">
        <v>3</v>
      </c>
      <c r="T297" t="s">
        <v>5</v>
      </c>
      <c r="U297">
        <v>1.25</v>
      </c>
      <c r="V297" t="s">
        <v>42</v>
      </c>
      <c r="W297" t="s">
        <v>43</v>
      </c>
      <c r="X297" t="s">
        <v>44</v>
      </c>
      <c r="Y297" t="s">
        <v>517</v>
      </c>
      <c r="AG297" s="4" t="str">
        <f>RIGHT(A297, 7)</f>
        <v>0033229</v>
      </c>
      <c r="AH297" s="5">
        <f t="shared" si="4"/>
        <v>332293</v>
      </c>
    </row>
    <row r="298" spans="1:34">
      <c r="A298" s="1">
        <v>210000033233</v>
      </c>
      <c r="B298" s="1">
        <v>210000033233</v>
      </c>
      <c r="D298" t="s">
        <v>407</v>
      </c>
      <c r="F298" t="s">
        <v>518</v>
      </c>
      <c r="G298">
        <v>21</v>
      </c>
      <c r="H298">
        <v>11</v>
      </c>
      <c r="I298">
        <v>0</v>
      </c>
      <c r="J298">
        <v>4</v>
      </c>
      <c r="K298">
        <v>6</v>
      </c>
      <c r="L298">
        <v>0</v>
      </c>
      <c r="M298" s="3">
        <v>3</v>
      </c>
      <c r="N298" t="s">
        <v>41</v>
      </c>
      <c r="O298" t="s">
        <v>42</v>
      </c>
      <c r="P298" t="s">
        <v>41</v>
      </c>
      <c r="S298">
        <v>3</v>
      </c>
      <c r="T298" t="s">
        <v>5</v>
      </c>
      <c r="U298">
        <v>1.25</v>
      </c>
      <c r="V298" t="s">
        <v>42</v>
      </c>
      <c r="W298" t="s">
        <v>43</v>
      </c>
      <c r="X298" t="s">
        <v>44</v>
      </c>
      <c r="Y298" t="s">
        <v>53</v>
      </c>
      <c r="AG298" s="4" t="str">
        <f>RIGHT(A298, 7)</f>
        <v>0033233</v>
      </c>
      <c r="AH298" s="5">
        <f t="shared" si="4"/>
        <v>332330</v>
      </c>
    </row>
    <row r="299" spans="1:34">
      <c r="A299" s="1">
        <v>210000033235</v>
      </c>
      <c r="B299" s="1">
        <v>210000033235</v>
      </c>
      <c r="D299" t="s">
        <v>407</v>
      </c>
      <c r="F299" t="s">
        <v>519</v>
      </c>
      <c r="G299">
        <v>26</v>
      </c>
      <c r="H299">
        <v>9</v>
      </c>
      <c r="I299">
        <v>0</v>
      </c>
      <c r="J299">
        <v>7</v>
      </c>
      <c r="K299">
        <v>10</v>
      </c>
      <c r="L299">
        <v>0</v>
      </c>
      <c r="M299" s="3">
        <v>3</v>
      </c>
      <c r="N299" t="s">
        <v>41</v>
      </c>
      <c r="O299" t="s">
        <v>42</v>
      </c>
      <c r="P299" t="s">
        <v>41</v>
      </c>
      <c r="S299">
        <v>3</v>
      </c>
      <c r="T299" t="s">
        <v>5</v>
      </c>
      <c r="U299">
        <v>1.25</v>
      </c>
      <c r="V299" t="s">
        <v>42</v>
      </c>
      <c r="W299" t="s">
        <v>43</v>
      </c>
      <c r="X299" t="s">
        <v>44</v>
      </c>
      <c r="Y299" t="s">
        <v>53</v>
      </c>
      <c r="AG299" s="4" t="str">
        <f>RIGHT(A299, 7)</f>
        <v>0033235</v>
      </c>
      <c r="AH299" s="5">
        <f t="shared" si="4"/>
        <v>332354</v>
      </c>
    </row>
    <row r="300" spans="1:34">
      <c r="A300" s="1">
        <v>210000033237</v>
      </c>
      <c r="B300" s="1">
        <v>210000033237</v>
      </c>
      <c r="D300" t="s">
        <v>407</v>
      </c>
      <c r="F300" t="s">
        <v>520</v>
      </c>
      <c r="G300">
        <v>14</v>
      </c>
      <c r="H300">
        <v>5</v>
      </c>
      <c r="I300">
        <v>0</v>
      </c>
      <c r="J300">
        <v>0</v>
      </c>
      <c r="K300">
        <v>9</v>
      </c>
      <c r="L300">
        <v>0</v>
      </c>
      <c r="M300" s="3">
        <v>3</v>
      </c>
      <c r="N300" t="s">
        <v>41</v>
      </c>
      <c r="O300" t="s">
        <v>42</v>
      </c>
      <c r="P300" t="s">
        <v>41</v>
      </c>
      <c r="S300">
        <v>3</v>
      </c>
      <c r="T300" t="s">
        <v>5</v>
      </c>
      <c r="U300">
        <v>1.25</v>
      </c>
      <c r="V300" t="s">
        <v>42</v>
      </c>
      <c r="W300" t="s">
        <v>43</v>
      </c>
      <c r="X300" t="s">
        <v>44</v>
      </c>
      <c r="Y300" t="s">
        <v>53</v>
      </c>
      <c r="AG300" s="4" t="str">
        <f>RIGHT(A300, 7)</f>
        <v>0033237</v>
      </c>
      <c r="AH300" s="5">
        <f t="shared" si="4"/>
        <v>332378</v>
      </c>
    </row>
    <row r="301" spans="1:34">
      <c r="A301" s="1">
        <v>210000033239</v>
      </c>
      <c r="B301" s="1">
        <v>210000033239</v>
      </c>
      <c r="D301" t="s">
        <v>418</v>
      </c>
      <c r="F301" t="s">
        <v>521</v>
      </c>
      <c r="G301">
        <v>20</v>
      </c>
      <c r="H301">
        <v>7</v>
      </c>
      <c r="I301">
        <v>0</v>
      </c>
      <c r="J301">
        <v>5</v>
      </c>
      <c r="K301">
        <v>8</v>
      </c>
      <c r="L301">
        <v>0</v>
      </c>
      <c r="M301" s="3">
        <v>3</v>
      </c>
      <c r="N301" t="s">
        <v>41</v>
      </c>
      <c r="O301" t="s">
        <v>42</v>
      </c>
      <c r="P301" t="s">
        <v>41</v>
      </c>
      <c r="S301">
        <v>3</v>
      </c>
      <c r="T301" t="s">
        <v>5</v>
      </c>
      <c r="U301">
        <v>1.25</v>
      </c>
      <c r="V301" t="s">
        <v>42</v>
      </c>
      <c r="W301" t="s">
        <v>43</v>
      </c>
      <c r="X301" t="s">
        <v>44</v>
      </c>
      <c r="Y301" t="s">
        <v>45</v>
      </c>
      <c r="AG301" s="4" t="str">
        <f>RIGHT(A301, 7)</f>
        <v>0033239</v>
      </c>
      <c r="AH301" s="5">
        <f t="shared" si="4"/>
        <v>332392</v>
      </c>
    </row>
    <row r="302" spans="1:34">
      <c r="A302" s="1">
        <v>210000033241</v>
      </c>
      <c r="B302" s="1">
        <v>210000033241</v>
      </c>
      <c r="D302" t="s">
        <v>267</v>
      </c>
      <c r="F302" t="s">
        <v>522</v>
      </c>
      <c r="G302">
        <v>22</v>
      </c>
      <c r="H302">
        <v>11</v>
      </c>
      <c r="I302">
        <v>0</v>
      </c>
      <c r="J302">
        <v>6</v>
      </c>
      <c r="K302">
        <v>5</v>
      </c>
      <c r="L302">
        <v>0</v>
      </c>
      <c r="M302" s="3">
        <v>3</v>
      </c>
      <c r="N302" t="s">
        <v>41</v>
      </c>
      <c r="O302" t="s">
        <v>42</v>
      </c>
      <c r="P302" t="s">
        <v>41</v>
      </c>
      <c r="S302">
        <v>3</v>
      </c>
      <c r="T302" t="s">
        <v>5</v>
      </c>
      <c r="U302">
        <v>1.25</v>
      </c>
      <c r="V302" t="s">
        <v>42</v>
      </c>
      <c r="W302" t="s">
        <v>43</v>
      </c>
      <c r="X302" t="s">
        <v>44</v>
      </c>
      <c r="Y302" t="s">
        <v>80</v>
      </c>
      <c r="AG302" s="4" t="str">
        <f>RIGHT(A302, 7)</f>
        <v>0033241</v>
      </c>
      <c r="AH302" s="5">
        <f t="shared" si="4"/>
        <v>332415</v>
      </c>
    </row>
    <row r="303" spans="1:34">
      <c r="A303" s="1">
        <v>210000033243</v>
      </c>
      <c r="B303" s="1">
        <v>210000033243</v>
      </c>
      <c r="D303" t="s">
        <v>267</v>
      </c>
      <c r="F303" t="s">
        <v>523</v>
      </c>
      <c r="G303">
        <v>18</v>
      </c>
      <c r="H303">
        <v>2</v>
      </c>
      <c r="I303">
        <v>0</v>
      </c>
      <c r="J303">
        <v>8</v>
      </c>
      <c r="K303">
        <v>8</v>
      </c>
      <c r="L303">
        <v>0</v>
      </c>
      <c r="M303" s="3">
        <v>3</v>
      </c>
      <c r="N303" t="s">
        <v>41</v>
      </c>
      <c r="O303" t="s">
        <v>42</v>
      </c>
      <c r="P303" t="s">
        <v>41</v>
      </c>
      <c r="S303">
        <v>3</v>
      </c>
      <c r="T303" t="s">
        <v>5</v>
      </c>
      <c r="U303">
        <v>1.25</v>
      </c>
      <c r="V303" t="s">
        <v>42</v>
      </c>
      <c r="W303" t="s">
        <v>43</v>
      </c>
      <c r="X303" t="s">
        <v>44</v>
      </c>
      <c r="Y303" t="s">
        <v>80</v>
      </c>
      <c r="AG303" s="4" t="str">
        <f>RIGHT(A303, 7)</f>
        <v>0033243</v>
      </c>
      <c r="AH303" s="5">
        <f t="shared" si="4"/>
        <v>332439</v>
      </c>
    </row>
    <row r="304" spans="1:34">
      <c r="A304" s="1">
        <v>210000033247</v>
      </c>
      <c r="B304" s="1">
        <v>210000033247</v>
      </c>
      <c r="D304" t="s">
        <v>267</v>
      </c>
      <c r="F304" t="s">
        <v>524</v>
      </c>
      <c r="G304">
        <v>23</v>
      </c>
      <c r="H304">
        <v>5</v>
      </c>
      <c r="I304">
        <v>0</v>
      </c>
      <c r="J304">
        <v>9</v>
      </c>
      <c r="K304">
        <v>9</v>
      </c>
      <c r="L304">
        <v>0</v>
      </c>
      <c r="M304" s="3">
        <v>3</v>
      </c>
      <c r="N304" t="s">
        <v>41</v>
      </c>
      <c r="O304" t="s">
        <v>42</v>
      </c>
      <c r="P304" t="s">
        <v>41</v>
      </c>
      <c r="S304">
        <v>3</v>
      </c>
      <c r="T304" t="s">
        <v>5</v>
      </c>
      <c r="U304">
        <v>1.25</v>
      </c>
      <c r="V304" t="s">
        <v>42</v>
      </c>
      <c r="W304" t="s">
        <v>43</v>
      </c>
      <c r="X304" t="s">
        <v>44</v>
      </c>
      <c r="Y304" t="s">
        <v>80</v>
      </c>
      <c r="AG304" s="4" t="str">
        <f>RIGHT(A304, 7)</f>
        <v>0033247</v>
      </c>
      <c r="AH304" s="5">
        <f t="shared" si="4"/>
        <v>332477</v>
      </c>
    </row>
    <row r="305" spans="1:34">
      <c r="A305" s="1">
        <v>210000033249</v>
      </c>
      <c r="B305" s="1">
        <v>210000033249</v>
      </c>
      <c r="D305" t="s">
        <v>418</v>
      </c>
      <c r="F305" t="s">
        <v>525</v>
      </c>
      <c r="G305">
        <v>27</v>
      </c>
      <c r="H305">
        <v>9</v>
      </c>
      <c r="I305">
        <v>0</v>
      </c>
      <c r="J305">
        <v>8</v>
      </c>
      <c r="K305">
        <v>10</v>
      </c>
      <c r="L305">
        <v>0</v>
      </c>
      <c r="M305" s="3">
        <v>3</v>
      </c>
      <c r="N305" t="s">
        <v>41</v>
      </c>
      <c r="O305" t="s">
        <v>42</v>
      </c>
      <c r="P305" t="s">
        <v>41</v>
      </c>
      <c r="S305">
        <v>3</v>
      </c>
      <c r="T305" t="s">
        <v>5</v>
      </c>
      <c r="U305">
        <v>1.25</v>
      </c>
      <c r="V305" t="s">
        <v>42</v>
      </c>
      <c r="W305" t="s">
        <v>43</v>
      </c>
      <c r="X305" t="s">
        <v>44</v>
      </c>
      <c r="Y305" t="s">
        <v>177</v>
      </c>
      <c r="AG305" s="4" t="str">
        <f>RIGHT(A305, 7)</f>
        <v>0033249</v>
      </c>
      <c r="AH305" s="5">
        <f t="shared" si="4"/>
        <v>332491</v>
      </c>
    </row>
    <row r="306" spans="1:34">
      <c r="A306" s="1">
        <v>210000033290</v>
      </c>
      <c r="B306" s="1">
        <v>210000033290</v>
      </c>
      <c r="F306" t="s">
        <v>526</v>
      </c>
      <c r="G306">
        <v>22</v>
      </c>
      <c r="H306">
        <v>11</v>
      </c>
      <c r="I306">
        <v>0</v>
      </c>
      <c r="J306">
        <v>5</v>
      </c>
      <c r="K306">
        <v>6</v>
      </c>
      <c r="L306">
        <v>0</v>
      </c>
      <c r="M306" s="3">
        <v>4</v>
      </c>
      <c r="N306" t="s">
        <v>41</v>
      </c>
      <c r="O306" t="s">
        <v>430</v>
      </c>
      <c r="P306" t="s">
        <v>41</v>
      </c>
      <c r="S306">
        <v>4</v>
      </c>
      <c r="T306" t="s">
        <v>5</v>
      </c>
      <c r="U306">
        <v>1.6</v>
      </c>
      <c r="V306" t="s">
        <v>430</v>
      </c>
      <c r="W306" t="s">
        <v>113</v>
      </c>
      <c r="X306" t="s">
        <v>431</v>
      </c>
      <c r="AG306" s="4" t="str">
        <f>RIGHT(A306, 7)</f>
        <v>0033290</v>
      </c>
      <c r="AH306" s="5">
        <f t="shared" si="4"/>
        <v>332903</v>
      </c>
    </row>
    <row r="307" spans="1:34">
      <c r="A307" s="1">
        <v>210000033298</v>
      </c>
      <c r="B307" s="1">
        <v>210000033298</v>
      </c>
      <c r="F307" t="s">
        <v>527</v>
      </c>
      <c r="G307">
        <v>37</v>
      </c>
      <c r="H307">
        <v>25</v>
      </c>
      <c r="I307">
        <v>0</v>
      </c>
      <c r="J307">
        <v>8</v>
      </c>
      <c r="K307">
        <v>4</v>
      </c>
      <c r="L307">
        <v>0</v>
      </c>
      <c r="M307" s="3">
        <v>4</v>
      </c>
      <c r="N307" t="s">
        <v>41</v>
      </c>
      <c r="O307" t="s">
        <v>430</v>
      </c>
      <c r="P307" t="s">
        <v>41</v>
      </c>
      <c r="S307">
        <v>4</v>
      </c>
      <c r="T307" t="s">
        <v>5</v>
      </c>
      <c r="U307">
        <v>1.6</v>
      </c>
      <c r="V307" t="s">
        <v>430</v>
      </c>
      <c r="W307" t="s">
        <v>113</v>
      </c>
      <c r="X307" t="s">
        <v>431</v>
      </c>
      <c r="AG307" s="4" t="str">
        <f>RIGHT(A307, 7)</f>
        <v>0033298</v>
      </c>
      <c r="AH307" s="5">
        <f t="shared" si="4"/>
        <v>332989</v>
      </c>
    </row>
    <row r="308" spans="1:34">
      <c r="A308" s="1">
        <v>210000033304</v>
      </c>
      <c r="B308" s="1">
        <v>210000033304</v>
      </c>
      <c r="F308" t="s">
        <v>528</v>
      </c>
      <c r="G308">
        <v>19</v>
      </c>
      <c r="H308">
        <v>9</v>
      </c>
      <c r="I308">
        <v>0</v>
      </c>
      <c r="J308">
        <v>4</v>
      </c>
      <c r="K308">
        <v>6</v>
      </c>
      <c r="L308">
        <v>0</v>
      </c>
      <c r="M308" s="3">
        <v>4</v>
      </c>
      <c r="N308" t="s">
        <v>41</v>
      </c>
      <c r="O308" t="s">
        <v>430</v>
      </c>
      <c r="P308" t="s">
        <v>41</v>
      </c>
      <c r="S308">
        <v>4</v>
      </c>
      <c r="T308" t="s">
        <v>5</v>
      </c>
      <c r="U308">
        <v>1.75</v>
      </c>
      <c r="V308" t="s">
        <v>430</v>
      </c>
      <c r="W308" t="s">
        <v>113</v>
      </c>
      <c r="X308" t="s">
        <v>431</v>
      </c>
      <c r="AG308" s="4" t="str">
        <f>RIGHT(A308, 7)</f>
        <v>0033304</v>
      </c>
      <c r="AH308" s="5">
        <f t="shared" si="4"/>
        <v>333047</v>
      </c>
    </row>
    <row r="309" spans="1:34">
      <c r="A309" s="1">
        <v>210000033306</v>
      </c>
      <c r="B309" s="1">
        <v>210000033306</v>
      </c>
      <c r="F309" t="s">
        <v>529</v>
      </c>
      <c r="G309">
        <v>9</v>
      </c>
      <c r="H309">
        <v>9</v>
      </c>
      <c r="I309">
        <v>0</v>
      </c>
      <c r="J309">
        <v>0</v>
      </c>
      <c r="K309">
        <v>0</v>
      </c>
      <c r="L309">
        <v>0</v>
      </c>
      <c r="M309" s="3">
        <v>4</v>
      </c>
      <c r="N309" t="s">
        <v>41</v>
      </c>
      <c r="O309" t="s">
        <v>430</v>
      </c>
      <c r="P309" t="s">
        <v>41</v>
      </c>
      <c r="S309">
        <v>4</v>
      </c>
      <c r="T309" t="s">
        <v>5</v>
      </c>
      <c r="U309">
        <v>1.75</v>
      </c>
      <c r="V309" t="s">
        <v>430</v>
      </c>
      <c r="W309" t="s">
        <v>113</v>
      </c>
      <c r="X309" t="s">
        <v>431</v>
      </c>
      <c r="AG309" s="4" t="str">
        <f>RIGHT(A309, 7)</f>
        <v>0033306</v>
      </c>
      <c r="AH309" s="5">
        <f t="shared" si="4"/>
        <v>333061</v>
      </c>
    </row>
    <row r="310" spans="1:34">
      <c r="A310" s="1">
        <v>210000033326</v>
      </c>
      <c r="B310" s="1">
        <v>210000033326</v>
      </c>
      <c r="F310" t="s">
        <v>530</v>
      </c>
      <c r="G310">
        <v>27</v>
      </c>
      <c r="H310">
        <v>10</v>
      </c>
      <c r="I310">
        <v>0</v>
      </c>
      <c r="J310">
        <v>7</v>
      </c>
      <c r="K310">
        <v>10</v>
      </c>
      <c r="L310">
        <v>0</v>
      </c>
      <c r="M310" s="3">
        <v>4</v>
      </c>
      <c r="N310" t="s">
        <v>41</v>
      </c>
      <c r="O310" t="s">
        <v>430</v>
      </c>
      <c r="P310" t="s">
        <v>41</v>
      </c>
      <c r="S310">
        <v>4</v>
      </c>
      <c r="T310" t="s">
        <v>5</v>
      </c>
      <c r="U310">
        <v>1.75</v>
      </c>
      <c r="V310" t="s">
        <v>430</v>
      </c>
      <c r="W310" t="s">
        <v>113</v>
      </c>
      <c r="X310" t="s">
        <v>431</v>
      </c>
      <c r="AG310" s="4" t="str">
        <f>RIGHT(A310, 7)</f>
        <v>0033326</v>
      </c>
      <c r="AH310" s="5">
        <f t="shared" si="4"/>
        <v>333269</v>
      </c>
    </row>
    <row r="311" spans="1:34">
      <c r="A311" s="1">
        <v>210000033332</v>
      </c>
      <c r="B311" s="1">
        <v>210000033332</v>
      </c>
      <c r="F311" t="s">
        <v>531</v>
      </c>
      <c r="G311">
        <v>41</v>
      </c>
      <c r="H311">
        <v>16</v>
      </c>
      <c r="I311">
        <v>0</v>
      </c>
      <c r="J311">
        <v>13</v>
      </c>
      <c r="K311">
        <v>12</v>
      </c>
      <c r="L311">
        <v>0</v>
      </c>
      <c r="M311" s="3">
        <v>4</v>
      </c>
      <c r="N311" t="s">
        <v>41</v>
      </c>
      <c r="O311" t="s">
        <v>430</v>
      </c>
      <c r="P311" t="s">
        <v>41</v>
      </c>
      <c r="S311">
        <v>4</v>
      </c>
      <c r="T311" t="s">
        <v>5</v>
      </c>
      <c r="U311">
        <v>1.6</v>
      </c>
      <c r="V311" t="s">
        <v>430</v>
      </c>
      <c r="W311" t="s">
        <v>113</v>
      </c>
      <c r="X311" t="s">
        <v>431</v>
      </c>
      <c r="AG311" s="4" t="str">
        <f>RIGHT(A311, 7)</f>
        <v>0033332</v>
      </c>
      <c r="AH311" s="5">
        <f t="shared" si="4"/>
        <v>333320</v>
      </c>
    </row>
    <row r="312" spans="1:34">
      <c r="A312" s="1">
        <v>210000033334</v>
      </c>
      <c r="B312" s="1">
        <v>210000033334</v>
      </c>
      <c r="F312" t="s">
        <v>532</v>
      </c>
      <c r="G312">
        <v>37</v>
      </c>
      <c r="H312">
        <v>27</v>
      </c>
      <c r="I312">
        <v>0</v>
      </c>
      <c r="J312">
        <v>4</v>
      </c>
      <c r="K312">
        <v>6</v>
      </c>
      <c r="L312">
        <v>0</v>
      </c>
      <c r="M312" s="3">
        <v>4</v>
      </c>
      <c r="N312" t="s">
        <v>41</v>
      </c>
      <c r="O312" t="s">
        <v>430</v>
      </c>
      <c r="P312" t="s">
        <v>41</v>
      </c>
      <c r="S312">
        <v>4</v>
      </c>
      <c r="T312" t="s">
        <v>5</v>
      </c>
      <c r="U312">
        <v>1.6</v>
      </c>
      <c r="V312" t="s">
        <v>430</v>
      </c>
      <c r="W312" t="s">
        <v>113</v>
      </c>
      <c r="X312" t="s">
        <v>431</v>
      </c>
      <c r="AG312" s="4" t="str">
        <f>RIGHT(A312, 7)</f>
        <v>0033334</v>
      </c>
      <c r="AH312" s="5">
        <f t="shared" si="4"/>
        <v>333344</v>
      </c>
    </row>
    <row r="313" spans="1:34">
      <c r="A313" s="1">
        <v>210000033342</v>
      </c>
      <c r="B313" s="1">
        <v>210000033342</v>
      </c>
      <c r="D313" t="s">
        <v>437</v>
      </c>
      <c r="F313" t="s">
        <v>533</v>
      </c>
      <c r="G313">
        <v>22</v>
      </c>
      <c r="H313">
        <v>11</v>
      </c>
      <c r="I313">
        <v>0</v>
      </c>
      <c r="J313">
        <v>3</v>
      </c>
      <c r="K313">
        <v>8</v>
      </c>
      <c r="L313">
        <v>0</v>
      </c>
      <c r="M313" s="3">
        <v>9.5</v>
      </c>
      <c r="N313" t="s">
        <v>41</v>
      </c>
      <c r="O313" t="s">
        <v>430</v>
      </c>
      <c r="P313" t="s">
        <v>41</v>
      </c>
      <c r="S313">
        <v>9.5</v>
      </c>
      <c r="T313" t="s">
        <v>5</v>
      </c>
      <c r="U313">
        <v>4.25</v>
      </c>
      <c r="V313" t="s">
        <v>430</v>
      </c>
      <c r="W313" t="s">
        <v>113</v>
      </c>
      <c r="X313" t="s">
        <v>431</v>
      </c>
      <c r="AG313" s="4" t="str">
        <f>RIGHT(A313, 7)</f>
        <v>0033342</v>
      </c>
      <c r="AH313" s="5">
        <f t="shared" si="4"/>
        <v>333429</v>
      </c>
    </row>
    <row r="314" spans="1:34">
      <c r="A314" s="1">
        <v>210000033348</v>
      </c>
      <c r="B314" s="1">
        <v>210000033348</v>
      </c>
      <c r="D314" t="s">
        <v>437</v>
      </c>
      <c r="F314" t="s">
        <v>534</v>
      </c>
      <c r="G314">
        <v>20</v>
      </c>
      <c r="H314">
        <v>9</v>
      </c>
      <c r="I314">
        <v>0</v>
      </c>
      <c r="J314">
        <v>6</v>
      </c>
      <c r="K314">
        <v>5</v>
      </c>
      <c r="L314">
        <v>0</v>
      </c>
      <c r="M314" s="3">
        <v>9.5</v>
      </c>
      <c r="N314" t="s">
        <v>41</v>
      </c>
      <c r="O314" t="s">
        <v>430</v>
      </c>
      <c r="P314" t="s">
        <v>41</v>
      </c>
      <c r="S314">
        <v>9.5</v>
      </c>
      <c r="T314" t="s">
        <v>5</v>
      </c>
      <c r="U314">
        <v>4</v>
      </c>
      <c r="V314" t="s">
        <v>430</v>
      </c>
      <c r="W314" t="s">
        <v>113</v>
      </c>
      <c r="X314" t="s">
        <v>431</v>
      </c>
      <c r="AG314" s="4" t="str">
        <f>RIGHT(A314, 7)</f>
        <v>0033348</v>
      </c>
      <c r="AH314" s="5">
        <f t="shared" si="4"/>
        <v>333481</v>
      </c>
    </row>
    <row r="315" spans="1:34">
      <c r="A315" s="1">
        <v>210000033354</v>
      </c>
      <c r="B315" s="1">
        <v>210000033354</v>
      </c>
      <c r="F315" t="s">
        <v>535</v>
      </c>
      <c r="G315">
        <v>34</v>
      </c>
      <c r="H315">
        <v>13</v>
      </c>
      <c r="I315">
        <v>0</v>
      </c>
      <c r="J315">
        <v>11</v>
      </c>
      <c r="K315">
        <v>10</v>
      </c>
      <c r="L315">
        <v>0</v>
      </c>
      <c r="M315" s="3">
        <v>9.5</v>
      </c>
      <c r="N315" t="s">
        <v>41</v>
      </c>
      <c r="O315" t="s">
        <v>430</v>
      </c>
      <c r="P315" t="s">
        <v>41</v>
      </c>
      <c r="S315">
        <v>9.5</v>
      </c>
      <c r="T315" t="s">
        <v>5</v>
      </c>
      <c r="U315">
        <v>4</v>
      </c>
      <c r="V315" t="s">
        <v>430</v>
      </c>
      <c r="W315" t="s">
        <v>113</v>
      </c>
      <c r="X315" t="s">
        <v>431</v>
      </c>
      <c r="AG315" s="4" t="str">
        <f>RIGHT(A315, 7)</f>
        <v>0033354</v>
      </c>
      <c r="AH315" s="5">
        <f t="shared" si="4"/>
        <v>333542</v>
      </c>
    </row>
    <row r="316" spans="1:34">
      <c r="A316" s="1">
        <v>210000033356</v>
      </c>
      <c r="B316" s="1">
        <v>210000033356</v>
      </c>
      <c r="D316" t="s">
        <v>428</v>
      </c>
      <c r="F316" t="s">
        <v>536</v>
      </c>
      <c r="G316">
        <v>12</v>
      </c>
      <c r="H316">
        <v>5</v>
      </c>
      <c r="I316">
        <v>0</v>
      </c>
      <c r="J316">
        <v>4</v>
      </c>
      <c r="K316">
        <v>3</v>
      </c>
      <c r="L316">
        <v>0</v>
      </c>
      <c r="M316" s="3">
        <v>7.6</v>
      </c>
      <c r="N316" t="s">
        <v>41</v>
      </c>
      <c r="O316" t="s">
        <v>430</v>
      </c>
      <c r="P316" t="s">
        <v>41</v>
      </c>
      <c r="S316">
        <v>9.5</v>
      </c>
      <c r="T316" t="s">
        <v>5</v>
      </c>
      <c r="U316">
        <v>4</v>
      </c>
      <c r="V316" t="s">
        <v>430</v>
      </c>
      <c r="W316" t="s">
        <v>113</v>
      </c>
      <c r="X316" t="s">
        <v>431</v>
      </c>
      <c r="AG316" s="4" t="str">
        <f>RIGHT(A316, 7)</f>
        <v>0033356</v>
      </c>
      <c r="AH316" s="5">
        <f t="shared" si="4"/>
        <v>333566</v>
      </c>
    </row>
    <row r="317" spans="1:34">
      <c r="A317" s="1">
        <v>210000033358</v>
      </c>
      <c r="B317" s="1">
        <v>210000033358</v>
      </c>
      <c r="F317" t="s">
        <v>537</v>
      </c>
      <c r="G317">
        <v>7</v>
      </c>
      <c r="H317">
        <v>4</v>
      </c>
      <c r="I317">
        <v>0</v>
      </c>
      <c r="J317">
        <v>2</v>
      </c>
      <c r="K317">
        <v>1</v>
      </c>
      <c r="L317">
        <v>0</v>
      </c>
      <c r="M317" s="3">
        <v>9.5</v>
      </c>
      <c r="N317" t="s">
        <v>41</v>
      </c>
      <c r="O317" t="s">
        <v>430</v>
      </c>
      <c r="P317" t="s">
        <v>41</v>
      </c>
      <c r="S317">
        <v>9.5</v>
      </c>
      <c r="T317" t="s">
        <v>5</v>
      </c>
      <c r="U317">
        <v>4</v>
      </c>
      <c r="V317" t="s">
        <v>430</v>
      </c>
      <c r="W317" t="s">
        <v>113</v>
      </c>
      <c r="X317" t="s">
        <v>431</v>
      </c>
      <c r="AG317" s="4" t="str">
        <f>RIGHT(A317, 7)</f>
        <v>0033358</v>
      </c>
      <c r="AH317" s="5">
        <f t="shared" si="4"/>
        <v>333580</v>
      </c>
    </row>
    <row r="318" spans="1:34">
      <c r="A318" s="1">
        <v>210000033364</v>
      </c>
      <c r="B318" s="1">
        <v>210000033364</v>
      </c>
      <c r="D318" t="s">
        <v>428</v>
      </c>
      <c r="F318" t="s">
        <v>538</v>
      </c>
      <c r="G318">
        <v>8</v>
      </c>
      <c r="H318">
        <v>2</v>
      </c>
      <c r="I318">
        <v>0</v>
      </c>
      <c r="J318">
        <v>4</v>
      </c>
      <c r="K318">
        <v>2</v>
      </c>
      <c r="L318">
        <v>0</v>
      </c>
      <c r="M318" s="3">
        <v>7.6</v>
      </c>
      <c r="N318" t="s">
        <v>41</v>
      </c>
      <c r="O318" t="s">
        <v>430</v>
      </c>
      <c r="P318" t="s">
        <v>41</v>
      </c>
      <c r="S318">
        <v>9.5</v>
      </c>
      <c r="T318" t="s">
        <v>5</v>
      </c>
      <c r="U318">
        <v>4</v>
      </c>
      <c r="V318" t="s">
        <v>430</v>
      </c>
      <c r="W318" t="s">
        <v>113</v>
      </c>
      <c r="X318" t="s">
        <v>431</v>
      </c>
      <c r="AG318" s="4" t="str">
        <f>RIGHT(A318, 7)</f>
        <v>0033364</v>
      </c>
      <c r="AH318" s="5">
        <f t="shared" si="4"/>
        <v>333641</v>
      </c>
    </row>
    <row r="319" spans="1:34">
      <c r="A319" s="1">
        <v>210000033370</v>
      </c>
      <c r="B319" s="1">
        <v>210000033370</v>
      </c>
      <c r="F319" t="s">
        <v>539</v>
      </c>
      <c r="G319">
        <v>17</v>
      </c>
      <c r="H319">
        <v>9</v>
      </c>
      <c r="I319">
        <v>0</v>
      </c>
      <c r="J319">
        <v>5</v>
      </c>
      <c r="K319">
        <v>3</v>
      </c>
      <c r="L319">
        <v>0</v>
      </c>
      <c r="M319" s="3">
        <v>9.5</v>
      </c>
      <c r="N319" t="s">
        <v>41</v>
      </c>
      <c r="O319" t="s">
        <v>430</v>
      </c>
      <c r="P319" t="s">
        <v>41</v>
      </c>
      <c r="S319">
        <v>9.5</v>
      </c>
      <c r="T319" t="s">
        <v>5</v>
      </c>
      <c r="U319">
        <v>4.25</v>
      </c>
      <c r="V319" t="s">
        <v>430</v>
      </c>
      <c r="W319" t="s">
        <v>113</v>
      </c>
      <c r="X319" t="s">
        <v>431</v>
      </c>
      <c r="AG319" s="4" t="str">
        <f>RIGHT(A319, 7)</f>
        <v>0033370</v>
      </c>
      <c r="AH319" s="5">
        <f t="shared" si="4"/>
        <v>333702</v>
      </c>
    </row>
    <row r="320" spans="1:34">
      <c r="A320" s="1">
        <v>210000033713</v>
      </c>
      <c r="B320" s="1">
        <v>210000033713</v>
      </c>
      <c r="E320" t="s">
        <v>540</v>
      </c>
      <c r="F320" t="s">
        <v>541</v>
      </c>
      <c r="G320">
        <v>18</v>
      </c>
      <c r="H320">
        <v>6</v>
      </c>
      <c r="I320">
        <v>0</v>
      </c>
      <c r="J320">
        <v>1</v>
      </c>
      <c r="K320">
        <v>11</v>
      </c>
      <c r="L320">
        <v>0</v>
      </c>
      <c r="M320" s="3">
        <v>3</v>
      </c>
      <c r="N320" t="s">
        <v>41</v>
      </c>
      <c r="O320" t="s">
        <v>542</v>
      </c>
      <c r="P320" t="s">
        <v>41</v>
      </c>
      <c r="S320">
        <v>3</v>
      </c>
      <c r="T320" t="s">
        <v>5</v>
      </c>
      <c r="U320">
        <v>1.1499999999999999</v>
      </c>
      <c r="V320" t="s">
        <v>542</v>
      </c>
      <c r="W320" t="s">
        <v>43</v>
      </c>
      <c r="X320" t="s">
        <v>543</v>
      </c>
      <c r="Y320" t="s">
        <v>544</v>
      </c>
      <c r="AG320" s="4" t="str">
        <f>RIGHT(A320, 7)</f>
        <v>0033713</v>
      </c>
      <c r="AH320" s="5">
        <f t="shared" si="4"/>
        <v>337137</v>
      </c>
    </row>
    <row r="321" spans="1:34">
      <c r="A321" s="1">
        <v>210000033716</v>
      </c>
      <c r="B321" s="1">
        <v>210000033716</v>
      </c>
      <c r="D321" t="s">
        <v>351</v>
      </c>
      <c r="E321" t="s">
        <v>545</v>
      </c>
      <c r="F321" t="s">
        <v>546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 s="3">
        <v>3</v>
      </c>
      <c r="N321" t="s">
        <v>41</v>
      </c>
      <c r="O321" t="s">
        <v>542</v>
      </c>
      <c r="P321" t="s">
        <v>41</v>
      </c>
      <c r="S321">
        <v>3</v>
      </c>
      <c r="T321" t="s">
        <v>5</v>
      </c>
      <c r="U321">
        <v>1.1499999999999999</v>
      </c>
      <c r="V321" t="s">
        <v>542</v>
      </c>
      <c r="W321" t="s">
        <v>43</v>
      </c>
      <c r="X321" t="s">
        <v>543</v>
      </c>
      <c r="Y321" t="s">
        <v>544</v>
      </c>
      <c r="AG321" s="4" t="str">
        <f>RIGHT(A321, 7)</f>
        <v>0033716</v>
      </c>
      <c r="AH321" s="5">
        <f t="shared" si="4"/>
        <v>337168</v>
      </c>
    </row>
    <row r="322" spans="1:34">
      <c r="A322" s="1">
        <v>210000034154</v>
      </c>
      <c r="B322" s="1">
        <v>210000034154</v>
      </c>
      <c r="D322" t="s">
        <v>351</v>
      </c>
      <c r="F322" t="s">
        <v>547</v>
      </c>
      <c r="G322">
        <v>14</v>
      </c>
      <c r="H322">
        <v>5</v>
      </c>
      <c r="I322">
        <v>0</v>
      </c>
      <c r="J322">
        <v>3</v>
      </c>
      <c r="K322">
        <v>6</v>
      </c>
      <c r="L322">
        <v>0</v>
      </c>
      <c r="M322" s="3">
        <v>15.5</v>
      </c>
      <c r="N322" t="s">
        <v>41</v>
      </c>
      <c r="O322" t="s">
        <v>548</v>
      </c>
      <c r="P322" t="s">
        <v>41</v>
      </c>
      <c r="S322">
        <v>15</v>
      </c>
      <c r="T322" t="s">
        <v>5</v>
      </c>
      <c r="U322">
        <v>7.5</v>
      </c>
      <c r="V322" t="s">
        <v>548</v>
      </c>
      <c r="W322" t="s">
        <v>87</v>
      </c>
      <c r="X322" t="s">
        <v>549</v>
      </c>
      <c r="AG322" s="4" t="str">
        <f>RIGHT(A322, 7)</f>
        <v>0034154</v>
      </c>
      <c r="AH322" s="5">
        <f t="shared" si="4"/>
        <v>341547</v>
      </c>
    </row>
    <row r="323" spans="1:34">
      <c r="A323" s="1">
        <v>210000034239</v>
      </c>
      <c r="B323" s="1">
        <v>210000034239</v>
      </c>
      <c r="F323" t="s">
        <v>550</v>
      </c>
      <c r="G323">
        <v>34</v>
      </c>
      <c r="H323">
        <v>13</v>
      </c>
      <c r="I323">
        <v>0</v>
      </c>
      <c r="J323">
        <v>9</v>
      </c>
      <c r="K323">
        <v>12</v>
      </c>
      <c r="L323">
        <v>0</v>
      </c>
      <c r="M323" s="3">
        <v>12.5</v>
      </c>
      <c r="N323" t="s">
        <v>41</v>
      </c>
      <c r="O323" t="s">
        <v>548</v>
      </c>
      <c r="P323" t="s">
        <v>41</v>
      </c>
      <c r="S323">
        <v>12</v>
      </c>
      <c r="T323" t="s">
        <v>5</v>
      </c>
      <c r="U323">
        <v>6</v>
      </c>
      <c r="V323" t="s">
        <v>548</v>
      </c>
      <c r="W323" t="s">
        <v>87</v>
      </c>
      <c r="X323" t="s">
        <v>549</v>
      </c>
      <c r="AG323" s="4" t="str">
        <f>RIGHT(A323, 7)</f>
        <v>0034239</v>
      </c>
      <c r="AH323" s="5">
        <f t="shared" ref="AH323:AH386" si="5">INT(_xlfn.CONCAT(AG323,MOD(10 - MOD((MID(AG323, 2, 1) + MID(AG323, 4, 1) + MID(AG323, 6, 1)) + (3*(MID(AG323, 1, 1) + MID(AG323, 3, 1) + MID(AG323, 5, 1) + MID(AG323, 7, 1))),10), 10)))</f>
        <v>342391</v>
      </c>
    </row>
    <row r="324" spans="1:34">
      <c r="A324" s="1">
        <v>210000034240</v>
      </c>
      <c r="B324" s="1">
        <v>210000034240</v>
      </c>
      <c r="F324" t="s">
        <v>551</v>
      </c>
      <c r="G324">
        <v>32</v>
      </c>
      <c r="H324">
        <v>12</v>
      </c>
      <c r="I324">
        <v>0</v>
      </c>
      <c r="J324">
        <v>9</v>
      </c>
      <c r="K324">
        <v>11</v>
      </c>
      <c r="L324">
        <v>0</v>
      </c>
      <c r="M324" s="3">
        <v>12.5</v>
      </c>
      <c r="N324" t="s">
        <v>41</v>
      </c>
      <c r="O324" t="s">
        <v>548</v>
      </c>
      <c r="P324" t="s">
        <v>41</v>
      </c>
      <c r="S324">
        <v>12.5</v>
      </c>
      <c r="T324" t="s">
        <v>5</v>
      </c>
      <c r="U324">
        <v>6</v>
      </c>
      <c r="V324" t="s">
        <v>548</v>
      </c>
      <c r="W324" t="s">
        <v>503</v>
      </c>
      <c r="AG324" s="4" t="str">
        <f>RIGHT(A324, 7)</f>
        <v>0034240</v>
      </c>
      <c r="AH324" s="5">
        <f t="shared" si="5"/>
        <v>342407</v>
      </c>
    </row>
    <row r="325" spans="1:34">
      <c r="A325" s="1">
        <v>210000034537</v>
      </c>
      <c r="B325" s="1">
        <v>210000034537</v>
      </c>
      <c r="E325" t="s">
        <v>552</v>
      </c>
      <c r="F325" t="s">
        <v>553</v>
      </c>
      <c r="G325">
        <v>19</v>
      </c>
      <c r="H325">
        <v>10</v>
      </c>
      <c r="I325">
        <v>0</v>
      </c>
      <c r="J325">
        <v>4</v>
      </c>
      <c r="K325">
        <v>5</v>
      </c>
      <c r="L325">
        <v>0</v>
      </c>
      <c r="M325" s="3">
        <v>6.5</v>
      </c>
      <c r="N325" t="s">
        <v>41</v>
      </c>
      <c r="O325" t="s">
        <v>272</v>
      </c>
      <c r="P325" t="s">
        <v>41</v>
      </c>
      <c r="S325">
        <v>6.5</v>
      </c>
      <c r="T325" t="s">
        <v>5</v>
      </c>
      <c r="U325">
        <v>3</v>
      </c>
      <c r="V325" t="s">
        <v>273</v>
      </c>
      <c r="W325" t="s">
        <v>94</v>
      </c>
      <c r="X325" t="s">
        <v>274</v>
      </c>
      <c r="AG325" s="4" t="str">
        <f>RIGHT(A325, 7)</f>
        <v>0034537</v>
      </c>
      <c r="AH325" s="5">
        <f t="shared" si="5"/>
        <v>345378</v>
      </c>
    </row>
    <row r="326" spans="1:34">
      <c r="A326" s="1">
        <v>210000034601</v>
      </c>
      <c r="B326" s="1">
        <v>210000034601</v>
      </c>
      <c r="F326" t="s">
        <v>554</v>
      </c>
      <c r="G326">
        <v>13</v>
      </c>
      <c r="H326">
        <v>8</v>
      </c>
      <c r="I326">
        <v>0</v>
      </c>
      <c r="J326">
        <v>5</v>
      </c>
      <c r="K326">
        <v>0</v>
      </c>
      <c r="L326">
        <v>0</v>
      </c>
      <c r="M326" s="3">
        <v>9.5</v>
      </c>
      <c r="N326" t="s">
        <v>41</v>
      </c>
      <c r="O326" t="s">
        <v>430</v>
      </c>
      <c r="P326" t="s">
        <v>41</v>
      </c>
      <c r="S326">
        <v>9.5</v>
      </c>
      <c r="T326" t="s">
        <v>5</v>
      </c>
      <c r="U326">
        <v>4.25</v>
      </c>
      <c r="V326" t="s">
        <v>430</v>
      </c>
      <c r="W326" t="s">
        <v>113</v>
      </c>
      <c r="X326" t="s">
        <v>431</v>
      </c>
      <c r="AG326" s="4" t="str">
        <f>RIGHT(A326, 7)</f>
        <v>0034601</v>
      </c>
      <c r="AH326" s="5">
        <f t="shared" si="5"/>
        <v>346016</v>
      </c>
    </row>
    <row r="327" spans="1:34">
      <c r="A327" s="1">
        <v>210000034602</v>
      </c>
      <c r="B327" s="1">
        <v>210000034602</v>
      </c>
      <c r="F327" t="s">
        <v>555</v>
      </c>
      <c r="G327">
        <v>12</v>
      </c>
      <c r="H327">
        <v>5</v>
      </c>
      <c r="I327">
        <v>0</v>
      </c>
      <c r="J327">
        <v>4</v>
      </c>
      <c r="K327">
        <v>3</v>
      </c>
      <c r="L327">
        <v>0</v>
      </c>
      <c r="M327" s="3">
        <v>13.5</v>
      </c>
      <c r="N327" t="s">
        <v>41</v>
      </c>
      <c r="O327" t="s">
        <v>430</v>
      </c>
      <c r="P327" t="s">
        <v>41</v>
      </c>
      <c r="S327">
        <v>13.5</v>
      </c>
      <c r="T327" t="s">
        <v>5</v>
      </c>
      <c r="U327">
        <v>6</v>
      </c>
      <c r="V327" t="s">
        <v>430</v>
      </c>
      <c r="W327" t="s">
        <v>113</v>
      </c>
      <c r="X327" t="s">
        <v>431</v>
      </c>
      <c r="AG327" s="4" t="str">
        <f>RIGHT(A327, 7)</f>
        <v>0034602</v>
      </c>
      <c r="AH327" s="5">
        <f t="shared" si="5"/>
        <v>346023</v>
      </c>
    </row>
    <row r="328" spans="1:34">
      <c r="A328" s="1">
        <v>210000034701</v>
      </c>
      <c r="B328" s="1">
        <v>210000034701</v>
      </c>
      <c r="D328" t="s">
        <v>434</v>
      </c>
      <c r="E328" t="s">
        <v>556</v>
      </c>
      <c r="F328" t="s">
        <v>557</v>
      </c>
      <c r="G328">
        <v>8</v>
      </c>
      <c r="H328">
        <v>3</v>
      </c>
      <c r="I328">
        <v>0</v>
      </c>
      <c r="J328">
        <v>0</v>
      </c>
      <c r="K328">
        <v>5</v>
      </c>
      <c r="L328">
        <v>0</v>
      </c>
      <c r="M328" s="3">
        <v>6</v>
      </c>
      <c r="N328" t="s">
        <v>41</v>
      </c>
      <c r="O328" t="s">
        <v>272</v>
      </c>
      <c r="P328" t="s">
        <v>41</v>
      </c>
      <c r="S328">
        <v>6</v>
      </c>
      <c r="T328" t="s">
        <v>5</v>
      </c>
      <c r="U328">
        <v>2.5</v>
      </c>
      <c r="V328" t="s">
        <v>273</v>
      </c>
      <c r="W328" t="s">
        <v>94</v>
      </c>
      <c r="X328" t="s">
        <v>274</v>
      </c>
      <c r="AG328" s="4" t="str">
        <f>RIGHT(A328, 7)</f>
        <v>0034701</v>
      </c>
      <c r="AH328" s="5">
        <f t="shared" si="5"/>
        <v>347013</v>
      </c>
    </row>
    <row r="329" spans="1:34">
      <c r="A329" s="1">
        <v>210000034798</v>
      </c>
      <c r="B329" s="1">
        <v>210000034798</v>
      </c>
      <c r="E329">
        <v>70545</v>
      </c>
      <c r="F329" t="s">
        <v>558</v>
      </c>
      <c r="G329">
        <v>29</v>
      </c>
      <c r="H329">
        <v>9</v>
      </c>
      <c r="I329">
        <v>0</v>
      </c>
      <c r="J329">
        <v>10</v>
      </c>
      <c r="K329">
        <v>10</v>
      </c>
      <c r="L329">
        <v>0</v>
      </c>
      <c r="M329" s="3">
        <v>2.5</v>
      </c>
      <c r="N329" t="s">
        <v>41</v>
      </c>
      <c r="O329" t="s">
        <v>262</v>
      </c>
      <c r="P329" t="s">
        <v>41</v>
      </c>
      <c r="S329">
        <v>2</v>
      </c>
      <c r="T329" t="s">
        <v>5</v>
      </c>
      <c r="U329">
        <v>0.7</v>
      </c>
      <c r="V329" t="s">
        <v>262</v>
      </c>
      <c r="W329" t="s">
        <v>94</v>
      </c>
      <c r="X329" t="s">
        <v>263</v>
      </c>
      <c r="AG329" s="4" t="str">
        <f>RIGHT(A329, 7)</f>
        <v>0034798</v>
      </c>
      <c r="AH329" s="5">
        <f t="shared" si="5"/>
        <v>347983</v>
      </c>
    </row>
    <row r="330" spans="1:34">
      <c r="A330" s="1">
        <v>210000034802</v>
      </c>
      <c r="B330" s="1">
        <v>210000034802</v>
      </c>
      <c r="E330">
        <v>70551</v>
      </c>
      <c r="F330" t="s">
        <v>559</v>
      </c>
      <c r="G330">
        <v>7</v>
      </c>
      <c r="H330">
        <v>0</v>
      </c>
      <c r="I330">
        <v>0</v>
      </c>
      <c r="J330">
        <v>7</v>
      </c>
      <c r="K330">
        <v>0</v>
      </c>
      <c r="L330">
        <v>0</v>
      </c>
      <c r="M330" s="3">
        <v>2.5</v>
      </c>
      <c r="N330" t="s">
        <v>41</v>
      </c>
      <c r="O330" t="s">
        <v>262</v>
      </c>
      <c r="P330" t="s">
        <v>41</v>
      </c>
      <c r="S330">
        <v>2</v>
      </c>
      <c r="T330" t="s">
        <v>5</v>
      </c>
      <c r="U330">
        <v>0.5</v>
      </c>
      <c r="V330" t="s">
        <v>262</v>
      </c>
      <c r="W330" t="s">
        <v>94</v>
      </c>
      <c r="X330" t="s">
        <v>263</v>
      </c>
      <c r="AG330" s="4" t="str">
        <f>RIGHT(A330, 7)</f>
        <v>0034802</v>
      </c>
      <c r="AH330" s="5">
        <f t="shared" si="5"/>
        <v>348027</v>
      </c>
    </row>
    <row r="331" spans="1:34">
      <c r="A331" s="1">
        <v>210000034804</v>
      </c>
      <c r="B331" s="1">
        <v>210000034804</v>
      </c>
      <c r="E331">
        <v>70587</v>
      </c>
      <c r="F331" t="s">
        <v>560</v>
      </c>
      <c r="G331">
        <v>32</v>
      </c>
      <c r="H331">
        <v>17</v>
      </c>
      <c r="I331">
        <v>0</v>
      </c>
      <c r="J331">
        <v>8</v>
      </c>
      <c r="K331">
        <v>7</v>
      </c>
      <c r="L331">
        <v>0</v>
      </c>
      <c r="M331" s="3">
        <v>2.5</v>
      </c>
      <c r="N331" t="s">
        <v>41</v>
      </c>
      <c r="O331" t="s">
        <v>262</v>
      </c>
      <c r="P331" t="s">
        <v>41</v>
      </c>
      <c r="S331">
        <v>2</v>
      </c>
      <c r="T331" t="s">
        <v>5</v>
      </c>
      <c r="U331">
        <v>0.7</v>
      </c>
      <c r="V331" t="s">
        <v>262</v>
      </c>
      <c r="W331" t="s">
        <v>94</v>
      </c>
      <c r="X331" t="s">
        <v>263</v>
      </c>
      <c r="AG331" s="4" t="str">
        <f>RIGHT(A331, 7)</f>
        <v>0034804</v>
      </c>
      <c r="AH331" s="5">
        <f t="shared" si="5"/>
        <v>348041</v>
      </c>
    </row>
    <row r="332" spans="1:34">
      <c r="A332" s="1">
        <v>210000035408</v>
      </c>
      <c r="B332" s="1">
        <v>210000035408</v>
      </c>
      <c r="E332" t="s">
        <v>561</v>
      </c>
      <c r="F332" t="s">
        <v>562</v>
      </c>
      <c r="G332">
        <v>10</v>
      </c>
      <c r="H332">
        <v>0</v>
      </c>
      <c r="I332">
        <v>0</v>
      </c>
      <c r="J332">
        <v>5</v>
      </c>
      <c r="K332">
        <v>5</v>
      </c>
      <c r="L332">
        <v>0</v>
      </c>
      <c r="M332" s="3">
        <v>9.5</v>
      </c>
      <c r="N332" t="s">
        <v>41</v>
      </c>
      <c r="O332" t="s">
        <v>493</v>
      </c>
      <c r="P332" t="s">
        <v>41</v>
      </c>
      <c r="S332">
        <v>0</v>
      </c>
      <c r="T332" t="s">
        <v>5</v>
      </c>
      <c r="U332">
        <v>4.5</v>
      </c>
      <c r="V332" t="s">
        <v>493</v>
      </c>
      <c r="W332" t="s">
        <v>87</v>
      </c>
      <c r="X332" t="s">
        <v>494</v>
      </c>
      <c r="AG332" s="4" t="str">
        <f>RIGHT(A332, 7)</f>
        <v>0035408</v>
      </c>
      <c r="AH332" s="5">
        <f t="shared" si="5"/>
        <v>354080</v>
      </c>
    </row>
    <row r="333" spans="1:34">
      <c r="A333" s="1">
        <v>210000035416</v>
      </c>
      <c r="B333" s="1">
        <v>210000035416</v>
      </c>
      <c r="D333" t="s">
        <v>563</v>
      </c>
      <c r="E333" t="s">
        <v>564</v>
      </c>
      <c r="F333" t="s">
        <v>565</v>
      </c>
      <c r="G333">
        <v>17</v>
      </c>
      <c r="H333">
        <v>6</v>
      </c>
      <c r="I333">
        <v>0</v>
      </c>
      <c r="J333">
        <v>5</v>
      </c>
      <c r="K333">
        <v>6</v>
      </c>
      <c r="L333">
        <v>0</v>
      </c>
      <c r="M333" s="3">
        <v>5.5</v>
      </c>
      <c r="N333" t="s">
        <v>41</v>
      </c>
      <c r="O333" t="s">
        <v>493</v>
      </c>
      <c r="P333" t="s">
        <v>41</v>
      </c>
      <c r="S333">
        <v>0</v>
      </c>
      <c r="T333" t="s">
        <v>5</v>
      </c>
      <c r="U333">
        <v>2.5</v>
      </c>
      <c r="V333" t="s">
        <v>493</v>
      </c>
      <c r="W333" t="s">
        <v>113</v>
      </c>
      <c r="X333" t="s">
        <v>194</v>
      </c>
      <c r="Y333" t="s">
        <v>210</v>
      </c>
      <c r="AG333" s="4" t="str">
        <f>RIGHT(A333, 7)</f>
        <v>0035416</v>
      </c>
      <c r="AH333" s="5">
        <f t="shared" si="5"/>
        <v>354165</v>
      </c>
    </row>
    <row r="334" spans="1:34">
      <c r="A334" s="1">
        <v>210000035928</v>
      </c>
      <c r="B334" s="1">
        <v>210000035928</v>
      </c>
      <c r="F334" t="s">
        <v>566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 s="3">
        <v>0.25</v>
      </c>
      <c r="N334" t="s">
        <v>41</v>
      </c>
      <c r="O334" t="s">
        <v>35</v>
      </c>
      <c r="P334" t="s">
        <v>34</v>
      </c>
      <c r="S334">
        <v>0.25</v>
      </c>
      <c r="T334" t="s">
        <v>5</v>
      </c>
      <c r="U334">
        <v>0</v>
      </c>
      <c r="V334" t="s">
        <v>35</v>
      </c>
      <c r="W334" t="s">
        <v>233</v>
      </c>
      <c r="X334" t="s">
        <v>567</v>
      </c>
      <c r="Y334" t="s">
        <v>568</v>
      </c>
      <c r="AG334" s="4" t="str">
        <f>RIGHT(A334, 7)</f>
        <v>0035928</v>
      </c>
      <c r="AH334" s="5">
        <f t="shared" si="5"/>
        <v>359283</v>
      </c>
    </row>
    <row r="335" spans="1:34">
      <c r="A335" s="1">
        <v>210000036289</v>
      </c>
      <c r="B335" s="1">
        <v>210000036289</v>
      </c>
      <c r="D335" t="s">
        <v>569</v>
      </c>
      <c r="E335">
        <v>1053</v>
      </c>
      <c r="F335" t="s">
        <v>570</v>
      </c>
      <c r="G335">
        <v>18</v>
      </c>
      <c r="H335">
        <v>8</v>
      </c>
      <c r="I335">
        <v>0</v>
      </c>
      <c r="J335">
        <v>5</v>
      </c>
      <c r="K335">
        <v>5</v>
      </c>
      <c r="L335">
        <v>0</v>
      </c>
      <c r="M335" s="3">
        <v>5</v>
      </c>
      <c r="N335" t="s">
        <v>41</v>
      </c>
      <c r="O335" t="s">
        <v>358</v>
      </c>
      <c r="P335" t="s">
        <v>41</v>
      </c>
      <c r="S335">
        <v>5</v>
      </c>
      <c r="T335" t="s">
        <v>5</v>
      </c>
      <c r="U335">
        <v>2.25</v>
      </c>
      <c r="V335" t="s">
        <v>358</v>
      </c>
      <c r="W335" t="s">
        <v>113</v>
      </c>
      <c r="X335" t="s">
        <v>194</v>
      </c>
      <c r="Y335" t="s">
        <v>210</v>
      </c>
      <c r="AG335" s="4" t="str">
        <f>RIGHT(A335, 7)</f>
        <v>0036289</v>
      </c>
      <c r="AH335" s="5">
        <f t="shared" si="5"/>
        <v>362894</v>
      </c>
    </row>
    <row r="336" spans="1:34">
      <c r="A336" s="1">
        <v>210000036295</v>
      </c>
      <c r="B336" s="1">
        <v>210000036295</v>
      </c>
      <c r="D336" t="s">
        <v>569</v>
      </c>
      <c r="E336">
        <v>1078</v>
      </c>
      <c r="F336" t="s">
        <v>571</v>
      </c>
      <c r="G336">
        <v>29</v>
      </c>
      <c r="H336">
        <v>12</v>
      </c>
      <c r="I336">
        <v>0</v>
      </c>
      <c r="J336">
        <v>5</v>
      </c>
      <c r="K336">
        <v>12</v>
      </c>
      <c r="L336">
        <v>0</v>
      </c>
      <c r="M336" s="3">
        <v>5</v>
      </c>
      <c r="N336" t="s">
        <v>41</v>
      </c>
      <c r="O336" t="s">
        <v>358</v>
      </c>
      <c r="P336" t="s">
        <v>41</v>
      </c>
      <c r="S336">
        <v>5</v>
      </c>
      <c r="T336" t="s">
        <v>5</v>
      </c>
      <c r="U336">
        <v>2.25</v>
      </c>
      <c r="V336" t="s">
        <v>358</v>
      </c>
      <c r="W336" t="s">
        <v>113</v>
      </c>
      <c r="X336" t="s">
        <v>194</v>
      </c>
      <c r="Y336" t="s">
        <v>210</v>
      </c>
      <c r="AG336" s="4" t="str">
        <f>RIGHT(A336, 7)</f>
        <v>0036295</v>
      </c>
      <c r="AH336" s="5">
        <f t="shared" si="5"/>
        <v>362955</v>
      </c>
    </row>
    <row r="337" spans="1:34">
      <c r="A337" s="1">
        <v>210000036391</v>
      </c>
      <c r="B337" s="1">
        <v>210000036391</v>
      </c>
      <c r="E337" t="s">
        <v>572</v>
      </c>
      <c r="F337" t="s">
        <v>573</v>
      </c>
      <c r="G337">
        <v>17</v>
      </c>
      <c r="H337">
        <v>8</v>
      </c>
      <c r="I337">
        <v>0</v>
      </c>
      <c r="J337">
        <v>5</v>
      </c>
      <c r="K337">
        <v>4</v>
      </c>
      <c r="L337">
        <v>0</v>
      </c>
      <c r="M337" s="3">
        <v>7</v>
      </c>
      <c r="N337" t="s">
        <v>41</v>
      </c>
      <c r="O337" t="s">
        <v>272</v>
      </c>
      <c r="P337" t="s">
        <v>41</v>
      </c>
      <c r="S337">
        <v>7</v>
      </c>
      <c r="T337" t="s">
        <v>5</v>
      </c>
      <c r="U337">
        <v>2.75</v>
      </c>
      <c r="V337" t="s">
        <v>273</v>
      </c>
      <c r="W337" t="s">
        <v>94</v>
      </c>
      <c r="X337" t="s">
        <v>274</v>
      </c>
      <c r="AG337" s="4" t="str">
        <f>RIGHT(A337, 7)</f>
        <v>0036391</v>
      </c>
      <c r="AH337" s="5">
        <f t="shared" si="5"/>
        <v>363914</v>
      </c>
    </row>
    <row r="338" spans="1:34">
      <c r="A338" s="1">
        <v>210000036450</v>
      </c>
      <c r="B338" s="1">
        <v>210000036450</v>
      </c>
      <c r="E338">
        <v>21440</v>
      </c>
      <c r="F338" t="s">
        <v>574</v>
      </c>
      <c r="G338">
        <v>254</v>
      </c>
      <c r="H338">
        <v>96</v>
      </c>
      <c r="I338">
        <v>0</v>
      </c>
      <c r="J338">
        <v>75</v>
      </c>
      <c r="K338">
        <v>83</v>
      </c>
      <c r="L338">
        <v>0</v>
      </c>
      <c r="M338" s="3">
        <v>2</v>
      </c>
      <c r="N338" t="s">
        <v>41</v>
      </c>
      <c r="O338" t="s">
        <v>262</v>
      </c>
      <c r="P338" t="s">
        <v>41</v>
      </c>
      <c r="S338">
        <v>2</v>
      </c>
      <c r="T338" t="s">
        <v>5</v>
      </c>
      <c r="U338">
        <v>0.65</v>
      </c>
      <c r="V338" t="s">
        <v>262</v>
      </c>
      <c r="W338" t="s">
        <v>575</v>
      </c>
      <c r="X338" t="s">
        <v>88</v>
      </c>
      <c r="AG338" s="4" t="str">
        <f>RIGHT(A338, 7)</f>
        <v>0036450</v>
      </c>
      <c r="AH338" s="5">
        <f t="shared" si="5"/>
        <v>364508</v>
      </c>
    </row>
    <row r="339" spans="1:34">
      <c r="A339" s="1">
        <v>210000036619</v>
      </c>
      <c r="B339" s="1">
        <v>210000036619</v>
      </c>
      <c r="F339" t="s">
        <v>576</v>
      </c>
      <c r="G339">
        <v>101</v>
      </c>
      <c r="H339">
        <v>81</v>
      </c>
      <c r="I339">
        <v>0</v>
      </c>
      <c r="J339">
        <v>20</v>
      </c>
      <c r="K339">
        <v>0</v>
      </c>
      <c r="L339">
        <v>0</v>
      </c>
      <c r="M339" s="3">
        <v>0.25</v>
      </c>
      <c r="N339" t="s">
        <v>41</v>
      </c>
      <c r="O339" t="s">
        <v>577</v>
      </c>
      <c r="P339" t="s">
        <v>34</v>
      </c>
      <c r="S339">
        <v>0.25</v>
      </c>
      <c r="T339" t="s">
        <v>5</v>
      </c>
      <c r="U339">
        <v>7.0000000000000007E-2</v>
      </c>
      <c r="V339" t="s">
        <v>578</v>
      </c>
      <c r="W339" t="s">
        <v>233</v>
      </c>
      <c r="X339" t="s">
        <v>579</v>
      </c>
      <c r="Y339" t="s">
        <v>580</v>
      </c>
      <c r="Z339" t="s">
        <v>581</v>
      </c>
      <c r="AG339" s="4" t="str">
        <f>RIGHT(A339, 7)</f>
        <v>0036619</v>
      </c>
      <c r="AH339" s="5">
        <f t="shared" si="5"/>
        <v>366199</v>
      </c>
    </row>
    <row r="340" spans="1:34">
      <c r="A340" s="1">
        <v>210000036806</v>
      </c>
      <c r="B340" s="1">
        <v>210000036806</v>
      </c>
      <c r="D340" t="s">
        <v>582</v>
      </c>
      <c r="F340" t="s">
        <v>583</v>
      </c>
      <c r="G340">
        <v>25</v>
      </c>
      <c r="H340">
        <v>11</v>
      </c>
      <c r="I340">
        <v>0</v>
      </c>
      <c r="J340">
        <v>7</v>
      </c>
      <c r="K340">
        <v>7</v>
      </c>
      <c r="L340">
        <v>0</v>
      </c>
      <c r="M340" s="3">
        <v>5.5</v>
      </c>
      <c r="N340" t="s">
        <v>41</v>
      </c>
      <c r="O340" t="s">
        <v>584</v>
      </c>
      <c r="P340" t="s">
        <v>41</v>
      </c>
      <c r="S340">
        <v>0</v>
      </c>
      <c r="T340" t="s">
        <v>5</v>
      </c>
      <c r="U340">
        <v>2.5</v>
      </c>
      <c r="V340" t="s">
        <v>585</v>
      </c>
      <c r="W340" t="s">
        <v>113</v>
      </c>
      <c r="X340" t="s">
        <v>194</v>
      </c>
      <c r="Y340" t="s">
        <v>224</v>
      </c>
      <c r="AG340" s="4" t="str">
        <f>RIGHT(A340, 7)</f>
        <v>0036806</v>
      </c>
      <c r="AH340" s="5">
        <f t="shared" si="5"/>
        <v>368063</v>
      </c>
    </row>
    <row r="341" spans="1:34">
      <c r="A341" s="1">
        <v>210000036824</v>
      </c>
      <c r="B341" s="1">
        <v>210000036824</v>
      </c>
      <c r="F341" t="s">
        <v>586</v>
      </c>
      <c r="G341">
        <v>9</v>
      </c>
      <c r="H341">
        <v>4</v>
      </c>
      <c r="I341">
        <v>0</v>
      </c>
      <c r="J341">
        <v>0</v>
      </c>
      <c r="K341">
        <v>5</v>
      </c>
      <c r="L341">
        <v>0</v>
      </c>
      <c r="M341" s="3">
        <v>5.5</v>
      </c>
      <c r="N341" t="s">
        <v>41</v>
      </c>
      <c r="O341" t="s">
        <v>584</v>
      </c>
      <c r="P341" t="s">
        <v>41</v>
      </c>
      <c r="S341">
        <v>5</v>
      </c>
      <c r="T341" t="s">
        <v>5</v>
      </c>
      <c r="U341">
        <v>2.5</v>
      </c>
      <c r="V341" t="s">
        <v>585</v>
      </c>
      <c r="W341" t="s">
        <v>113</v>
      </c>
      <c r="X341" t="s">
        <v>194</v>
      </c>
      <c r="Y341" t="s">
        <v>224</v>
      </c>
      <c r="AG341" s="4" t="str">
        <f>RIGHT(A341, 7)</f>
        <v>0036824</v>
      </c>
      <c r="AH341" s="5">
        <f t="shared" si="5"/>
        <v>368247</v>
      </c>
    </row>
    <row r="342" spans="1:34">
      <c r="A342" s="1">
        <v>210000036865</v>
      </c>
      <c r="B342" s="1">
        <v>210000036865</v>
      </c>
      <c r="F342" t="s">
        <v>587</v>
      </c>
      <c r="G342">
        <v>8</v>
      </c>
      <c r="H342">
        <v>8</v>
      </c>
      <c r="I342">
        <v>0</v>
      </c>
      <c r="J342">
        <v>0</v>
      </c>
      <c r="K342">
        <v>0</v>
      </c>
      <c r="L342">
        <v>0</v>
      </c>
      <c r="M342" s="3">
        <v>10.5</v>
      </c>
      <c r="N342" t="s">
        <v>41</v>
      </c>
      <c r="O342" t="s">
        <v>588</v>
      </c>
      <c r="P342" t="s">
        <v>41</v>
      </c>
      <c r="S342">
        <v>10</v>
      </c>
      <c r="T342" t="s">
        <v>5</v>
      </c>
      <c r="U342">
        <v>5</v>
      </c>
      <c r="V342" t="s">
        <v>585</v>
      </c>
      <c r="W342" t="s">
        <v>94</v>
      </c>
      <c r="X342" t="s">
        <v>95</v>
      </c>
      <c r="AG342" s="4" t="str">
        <f>RIGHT(A342, 7)</f>
        <v>0036865</v>
      </c>
      <c r="AH342" s="5">
        <f t="shared" si="5"/>
        <v>368650</v>
      </c>
    </row>
    <row r="343" spans="1:34">
      <c r="A343" s="1">
        <v>210000036869</v>
      </c>
      <c r="B343" s="1">
        <v>210000036869</v>
      </c>
      <c r="D343" t="s">
        <v>589</v>
      </c>
      <c r="F343" t="s">
        <v>590</v>
      </c>
      <c r="G343">
        <v>14</v>
      </c>
      <c r="H343">
        <v>5</v>
      </c>
      <c r="I343">
        <v>0</v>
      </c>
      <c r="J343">
        <v>6</v>
      </c>
      <c r="K343">
        <v>3</v>
      </c>
      <c r="L343">
        <v>0</v>
      </c>
      <c r="M343" s="3">
        <v>3</v>
      </c>
      <c r="N343" t="s">
        <v>41</v>
      </c>
      <c r="O343" t="s">
        <v>588</v>
      </c>
      <c r="P343" t="s">
        <v>41</v>
      </c>
      <c r="S343">
        <v>3</v>
      </c>
      <c r="T343" t="s">
        <v>5</v>
      </c>
      <c r="U343">
        <v>1.25</v>
      </c>
      <c r="V343" t="s">
        <v>585</v>
      </c>
      <c r="W343" t="s">
        <v>43</v>
      </c>
      <c r="X343" t="s">
        <v>44</v>
      </c>
      <c r="Y343" t="s">
        <v>100</v>
      </c>
      <c r="AG343" s="4" t="str">
        <f>RIGHT(A343, 7)</f>
        <v>0036869</v>
      </c>
      <c r="AH343" s="5">
        <f t="shared" si="5"/>
        <v>368698</v>
      </c>
    </row>
    <row r="344" spans="1:34">
      <c r="A344" s="1">
        <v>210000037276</v>
      </c>
      <c r="B344" s="1">
        <v>210000037276</v>
      </c>
      <c r="F344" t="s">
        <v>591</v>
      </c>
      <c r="G344">
        <v>13</v>
      </c>
      <c r="H344">
        <v>8</v>
      </c>
      <c r="I344">
        <v>0</v>
      </c>
      <c r="J344">
        <v>5</v>
      </c>
      <c r="K344">
        <v>0</v>
      </c>
      <c r="L344">
        <v>0</v>
      </c>
      <c r="M344" s="3">
        <v>9.5</v>
      </c>
      <c r="N344" t="s">
        <v>41</v>
      </c>
      <c r="O344" t="s">
        <v>493</v>
      </c>
      <c r="P344" t="s">
        <v>41</v>
      </c>
      <c r="S344">
        <v>0</v>
      </c>
      <c r="T344" t="s">
        <v>5</v>
      </c>
      <c r="U344">
        <v>4.5</v>
      </c>
      <c r="V344" t="s">
        <v>493</v>
      </c>
      <c r="W344" t="s">
        <v>87</v>
      </c>
      <c r="X344" t="s">
        <v>494</v>
      </c>
      <c r="AG344" s="4" t="str">
        <f>RIGHT(A344, 7)</f>
        <v>0037276</v>
      </c>
      <c r="AH344" s="5">
        <f t="shared" si="5"/>
        <v>372763</v>
      </c>
    </row>
    <row r="345" spans="1:34">
      <c r="A345" s="1">
        <v>210000037838</v>
      </c>
      <c r="B345" s="1">
        <v>210000037838</v>
      </c>
      <c r="D345" t="s">
        <v>351</v>
      </c>
      <c r="F345" t="s">
        <v>592</v>
      </c>
      <c r="G345">
        <v>16</v>
      </c>
      <c r="H345">
        <v>6</v>
      </c>
      <c r="I345">
        <v>0</v>
      </c>
      <c r="J345">
        <v>3</v>
      </c>
      <c r="K345">
        <v>7</v>
      </c>
      <c r="L345">
        <v>0</v>
      </c>
      <c r="M345" s="3">
        <v>14.5</v>
      </c>
      <c r="N345" t="s">
        <v>41</v>
      </c>
      <c r="O345" t="s">
        <v>202</v>
      </c>
      <c r="P345" t="s">
        <v>41</v>
      </c>
      <c r="S345">
        <v>14.5</v>
      </c>
      <c r="T345" t="s">
        <v>5</v>
      </c>
      <c r="U345">
        <v>7</v>
      </c>
      <c r="V345" t="s">
        <v>202</v>
      </c>
      <c r="W345" t="s">
        <v>94</v>
      </c>
      <c r="X345" t="s">
        <v>274</v>
      </c>
      <c r="AG345" s="4" t="str">
        <f>RIGHT(A345, 7)</f>
        <v>0037838</v>
      </c>
      <c r="AH345" s="5">
        <f t="shared" si="5"/>
        <v>378383</v>
      </c>
    </row>
    <row r="346" spans="1:34">
      <c r="A346" s="1">
        <v>210000037840</v>
      </c>
      <c r="B346" s="1">
        <v>210000037840</v>
      </c>
      <c r="F346" t="s">
        <v>593</v>
      </c>
      <c r="G346">
        <v>26</v>
      </c>
      <c r="H346">
        <v>11</v>
      </c>
      <c r="I346">
        <v>0</v>
      </c>
      <c r="J346">
        <v>8</v>
      </c>
      <c r="K346">
        <v>7</v>
      </c>
      <c r="L346">
        <v>0</v>
      </c>
      <c r="M346" s="3">
        <v>14.5</v>
      </c>
      <c r="N346" t="s">
        <v>41</v>
      </c>
      <c r="O346" t="s">
        <v>202</v>
      </c>
      <c r="P346" t="s">
        <v>41</v>
      </c>
      <c r="S346">
        <v>14.5</v>
      </c>
      <c r="T346" t="s">
        <v>5</v>
      </c>
      <c r="U346">
        <v>7</v>
      </c>
      <c r="V346" t="s">
        <v>202</v>
      </c>
      <c r="W346" t="s">
        <v>94</v>
      </c>
      <c r="X346" t="s">
        <v>274</v>
      </c>
      <c r="AG346" s="4" t="str">
        <f>RIGHT(A346, 7)</f>
        <v>0037840</v>
      </c>
      <c r="AH346" s="5">
        <f t="shared" si="5"/>
        <v>378406</v>
      </c>
    </row>
    <row r="347" spans="1:34">
      <c r="A347" s="1">
        <v>210000037842</v>
      </c>
      <c r="B347" s="1">
        <v>210000037842</v>
      </c>
      <c r="F347" t="s">
        <v>594</v>
      </c>
      <c r="G347">
        <v>17</v>
      </c>
      <c r="H347">
        <v>7</v>
      </c>
      <c r="I347">
        <v>0</v>
      </c>
      <c r="J347">
        <v>6</v>
      </c>
      <c r="K347">
        <v>4</v>
      </c>
      <c r="L347">
        <v>0</v>
      </c>
      <c r="M347" s="3">
        <v>14.5</v>
      </c>
      <c r="N347" t="s">
        <v>41</v>
      </c>
      <c r="O347" t="s">
        <v>202</v>
      </c>
      <c r="P347" t="s">
        <v>41</v>
      </c>
      <c r="S347">
        <v>14.5</v>
      </c>
      <c r="T347" t="s">
        <v>5</v>
      </c>
      <c r="U347">
        <v>7</v>
      </c>
      <c r="V347" t="s">
        <v>202</v>
      </c>
      <c r="W347" t="s">
        <v>94</v>
      </c>
      <c r="X347" t="s">
        <v>274</v>
      </c>
      <c r="AG347" s="4" t="str">
        <f>RIGHT(A347, 7)</f>
        <v>0037842</v>
      </c>
      <c r="AH347" s="5">
        <f t="shared" si="5"/>
        <v>378420</v>
      </c>
    </row>
    <row r="348" spans="1:34">
      <c r="A348" s="1">
        <v>210000037844</v>
      </c>
      <c r="B348" s="1">
        <v>210000037844</v>
      </c>
      <c r="F348" t="s">
        <v>595</v>
      </c>
      <c r="G348">
        <v>24</v>
      </c>
      <c r="H348">
        <v>7</v>
      </c>
      <c r="I348">
        <v>0</v>
      </c>
      <c r="J348">
        <v>8</v>
      </c>
      <c r="K348">
        <v>9</v>
      </c>
      <c r="L348">
        <v>0</v>
      </c>
      <c r="M348" s="3">
        <v>14.5</v>
      </c>
      <c r="N348" t="s">
        <v>41</v>
      </c>
      <c r="O348" t="s">
        <v>202</v>
      </c>
      <c r="P348" t="s">
        <v>41</v>
      </c>
      <c r="S348">
        <v>14.5</v>
      </c>
      <c r="T348" t="s">
        <v>5</v>
      </c>
      <c r="U348">
        <v>7</v>
      </c>
      <c r="V348" t="s">
        <v>202</v>
      </c>
      <c r="W348" t="s">
        <v>94</v>
      </c>
      <c r="X348" t="s">
        <v>274</v>
      </c>
      <c r="AG348" s="4" t="str">
        <f>RIGHT(A348, 7)</f>
        <v>0037844</v>
      </c>
      <c r="AH348" s="5">
        <f t="shared" si="5"/>
        <v>378444</v>
      </c>
    </row>
    <row r="349" spans="1:34">
      <c r="A349" s="1">
        <v>210000037847</v>
      </c>
      <c r="B349" s="1">
        <v>210000037847</v>
      </c>
      <c r="D349" t="s">
        <v>596</v>
      </c>
      <c r="F349" t="s">
        <v>597</v>
      </c>
      <c r="G349">
        <v>25</v>
      </c>
      <c r="H349">
        <v>9</v>
      </c>
      <c r="I349">
        <v>0</v>
      </c>
      <c r="J349">
        <v>4</v>
      </c>
      <c r="K349">
        <v>12</v>
      </c>
      <c r="L349">
        <v>0</v>
      </c>
      <c r="M349" s="3">
        <v>5.5</v>
      </c>
      <c r="N349" t="s">
        <v>41</v>
      </c>
      <c r="O349" t="s">
        <v>202</v>
      </c>
      <c r="P349" t="s">
        <v>41</v>
      </c>
      <c r="S349">
        <v>5.5</v>
      </c>
      <c r="T349" t="s">
        <v>5</v>
      </c>
      <c r="U349">
        <v>2.5</v>
      </c>
      <c r="V349" t="s">
        <v>202</v>
      </c>
      <c r="W349" t="s">
        <v>43</v>
      </c>
      <c r="X349" t="s">
        <v>44</v>
      </c>
      <c r="Y349" t="s">
        <v>100</v>
      </c>
      <c r="AG349" s="4" t="str">
        <f>RIGHT(A349, 7)</f>
        <v>0037847</v>
      </c>
      <c r="AH349" s="5">
        <f t="shared" si="5"/>
        <v>378475</v>
      </c>
    </row>
    <row r="350" spans="1:34">
      <c r="A350" s="1">
        <v>210000037849</v>
      </c>
      <c r="B350" s="1">
        <v>210000037849</v>
      </c>
      <c r="D350" t="s">
        <v>596</v>
      </c>
      <c r="F350" t="s">
        <v>598</v>
      </c>
      <c r="G350">
        <v>16</v>
      </c>
      <c r="H350">
        <v>3</v>
      </c>
      <c r="I350">
        <v>0</v>
      </c>
      <c r="J350">
        <v>6</v>
      </c>
      <c r="K350">
        <v>7</v>
      </c>
      <c r="L350">
        <v>0</v>
      </c>
      <c r="M350" s="3">
        <v>5.5</v>
      </c>
      <c r="N350" t="s">
        <v>41</v>
      </c>
      <c r="O350" t="s">
        <v>202</v>
      </c>
      <c r="P350" t="s">
        <v>41</v>
      </c>
      <c r="S350">
        <v>5.5</v>
      </c>
      <c r="T350" t="s">
        <v>5</v>
      </c>
      <c r="U350">
        <v>2.5</v>
      </c>
      <c r="V350" t="s">
        <v>202</v>
      </c>
      <c r="W350" t="s">
        <v>43</v>
      </c>
      <c r="X350" t="s">
        <v>44</v>
      </c>
      <c r="Y350" t="s">
        <v>599</v>
      </c>
      <c r="AG350" s="4" t="str">
        <f>RIGHT(A350, 7)</f>
        <v>0037849</v>
      </c>
      <c r="AH350" s="5">
        <f t="shared" si="5"/>
        <v>378499</v>
      </c>
    </row>
    <row r="351" spans="1:34">
      <c r="A351" s="1">
        <v>210000037851</v>
      </c>
      <c r="B351" s="1">
        <v>210000037851</v>
      </c>
      <c r="D351" t="s">
        <v>600</v>
      </c>
      <c r="F351" t="s">
        <v>601</v>
      </c>
      <c r="G351">
        <v>23</v>
      </c>
      <c r="H351">
        <v>19</v>
      </c>
      <c r="I351">
        <v>0</v>
      </c>
      <c r="J351">
        <v>0</v>
      </c>
      <c r="K351">
        <v>4</v>
      </c>
      <c r="L351">
        <v>0</v>
      </c>
      <c r="M351" s="3">
        <v>5.5</v>
      </c>
      <c r="N351" t="s">
        <v>41</v>
      </c>
      <c r="O351" t="s">
        <v>202</v>
      </c>
      <c r="P351" t="s">
        <v>41</v>
      </c>
      <c r="S351">
        <v>5.5</v>
      </c>
      <c r="T351" t="s">
        <v>5</v>
      </c>
      <c r="U351">
        <v>2.5</v>
      </c>
      <c r="V351" t="s">
        <v>202</v>
      </c>
      <c r="W351" t="s">
        <v>43</v>
      </c>
      <c r="X351" t="s">
        <v>44</v>
      </c>
      <c r="Y351" t="s">
        <v>602</v>
      </c>
      <c r="AG351" s="4" t="str">
        <f>RIGHT(A351, 7)</f>
        <v>0037851</v>
      </c>
      <c r="AH351" s="5">
        <f t="shared" si="5"/>
        <v>378512</v>
      </c>
    </row>
    <row r="352" spans="1:34">
      <c r="A352" s="1">
        <v>210000037853</v>
      </c>
      <c r="B352" s="1">
        <v>210000037853</v>
      </c>
      <c r="D352" t="s">
        <v>596</v>
      </c>
      <c r="F352" t="s">
        <v>603</v>
      </c>
      <c r="G352">
        <v>21</v>
      </c>
      <c r="H352">
        <v>13</v>
      </c>
      <c r="I352">
        <v>0</v>
      </c>
      <c r="J352">
        <v>4</v>
      </c>
      <c r="K352">
        <v>4</v>
      </c>
      <c r="L352">
        <v>0</v>
      </c>
      <c r="M352" s="3">
        <v>5.5</v>
      </c>
      <c r="N352" t="s">
        <v>41</v>
      </c>
      <c r="O352" t="s">
        <v>202</v>
      </c>
      <c r="P352" t="s">
        <v>41</v>
      </c>
      <c r="S352">
        <v>5.5</v>
      </c>
      <c r="T352" t="s">
        <v>5</v>
      </c>
      <c r="U352">
        <v>2.5</v>
      </c>
      <c r="V352" t="s">
        <v>202</v>
      </c>
      <c r="W352" t="s">
        <v>43</v>
      </c>
      <c r="X352" t="s">
        <v>44</v>
      </c>
      <c r="Y352" t="s">
        <v>599</v>
      </c>
      <c r="AG352" s="4" t="str">
        <f>RIGHT(A352, 7)</f>
        <v>0037853</v>
      </c>
      <c r="AH352" s="5">
        <f t="shared" si="5"/>
        <v>378536</v>
      </c>
    </row>
    <row r="353" spans="1:34">
      <c r="A353" s="1">
        <v>210000037857</v>
      </c>
      <c r="B353" s="1">
        <v>210000037857</v>
      </c>
      <c r="D353" t="s">
        <v>596</v>
      </c>
      <c r="F353" t="s">
        <v>604</v>
      </c>
      <c r="G353">
        <v>19</v>
      </c>
      <c r="H353">
        <v>7</v>
      </c>
      <c r="I353">
        <v>0</v>
      </c>
      <c r="J353">
        <v>4</v>
      </c>
      <c r="K353">
        <v>8</v>
      </c>
      <c r="L353">
        <v>0</v>
      </c>
      <c r="M353" s="3">
        <v>5.5</v>
      </c>
      <c r="N353" t="s">
        <v>41</v>
      </c>
      <c r="O353" t="s">
        <v>202</v>
      </c>
      <c r="P353" t="s">
        <v>41</v>
      </c>
      <c r="S353">
        <v>5.5</v>
      </c>
      <c r="T353" t="s">
        <v>5</v>
      </c>
      <c r="U353">
        <v>2.5</v>
      </c>
      <c r="V353" t="s">
        <v>202</v>
      </c>
      <c r="W353" t="s">
        <v>43</v>
      </c>
      <c r="X353" t="s">
        <v>44</v>
      </c>
      <c r="Y353" t="s">
        <v>602</v>
      </c>
      <c r="AG353" s="4" t="str">
        <f>RIGHT(A353, 7)</f>
        <v>0037857</v>
      </c>
      <c r="AH353" s="5">
        <f t="shared" si="5"/>
        <v>378574</v>
      </c>
    </row>
    <row r="354" spans="1:34">
      <c r="A354" s="1">
        <v>210000038085</v>
      </c>
      <c r="B354" s="1">
        <v>210000038085</v>
      </c>
      <c r="D354" t="s">
        <v>267</v>
      </c>
      <c r="F354" t="s">
        <v>605</v>
      </c>
      <c r="G354">
        <v>17</v>
      </c>
      <c r="H354">
        <v>7</v>
      </c>
      <c r="I354">
        <v>0</v>
      </c>
      <c r="J354">
        <v>7</v>
      </c>
      <c r="K354">
        <v>3</v>
      </c>
      <c r="L354">
        <v>0</v>
      </c>
      <c r="M354" s="3">
        <v>3</v>
      </c>
      <c r="N354" t="s">
        <v>41</v>
      </c>
      <c r="O354" t="s">
        <v>42</v>
      </c>
      <c r="P354" t="s">
        <v>41</v>
      </c>
      <c r="S354">
        <v>3</v>
      </c>
      <c r="T354" t="s">
        <v>5</v>
      </c>
      <c r="U354">
        <v>1.25</v>
      </c>
      <c r="V354" t="s">
        <v>42</v>
      </c>
      <c r="W354" t="s">
        <v>43</v>
      </c>
      <c r="X354" t="s">
        <v>44</v>
      </c>
      <c r="Y354" t="s">
        <v>80</v>
      </c>
      <c r="AG354" s="4" t="str">
        <f>RIGHT(A354, 7)</f>
        <v>0038085</v>
      </c>
      <c r="AH354" s="5">
        <f t="shared" si="5"/>
        <v>380850</v>
      </c>
    </row>
    <row r="355" spans="1:34">
      <c r="A355" s="1">
        <v>210000038087</v>
      </c>
      <c r="B355" s="1">
        <v>210000038087</v>
      </c>
      <c r="D355" t="s">
        <v>267</v>
      </c>
      <c r="F355" t="s">
        <v>606</v>
      </c>
      <c r="G355">
        <v>27</v>
      </c>
      <c r="H355">
        <v>11</v>
      </c>
      <c r="I355">
        <v>0</v>
      </c>
      <c r="J355">
        <v>9</v>
      </c>
      <c r="K355">
        <v>7</v>
      </c>
      <c r="L355">
        <v>0</v>
      </c>
      <c r="M355" s="3">
        <v>3</v>
      </c>
      <c r="N355" t="s">
        <v>41</v>
      </c>
      <c r="O355" t="s">
        <v>42</v>
      </c>
      <c r="P355" t="s">
        <v>41</v>
      </c>
      <c r="S355">
        <v>3</v>
      </c>
      <c r="T355" t="s">
        <v>5</v>
      </c>
      <c r="U355">
        <v>1.25</v>
      </c>
      <c r="V355" t="s">
        <v>42</v>
      </c>
      <c r="W355" t="s">
        <v>43</v>
      </c>
      <c r="X355" t="s">
        <v>44</v>
      </c>
      <c r="Y355" t="s">
        <v>80</v>
      </c>
      <c r="AG355" s="4" t="str">
        <f>RIGHT(A355, 7)</f>
        <v>0038087</v>
      </c>
      <c r="AH355" s="5">
        <f t="shared" si="5"/>
        <v>380874</v>
      </c>
    </row>
    <row r="356" spans="1:34">
      <c r="A356" s="1">
        <v>210000038091</v>
      </c>
      <c r="B356" s="1">
        <v>210000038091</v>
      </c>
      <c r="D356" t="s">
        <v>38</v>
      </c>
      <c r="F356" t="s">
        <v>607</v>
      </c>
      <c r="G356">
        <v>14</v>
      </c>
      <c r="H356">
        <v>2</v>
      </c>
      <c r="I356">
        <v>0</v>
      </c>
      <c r="J356">
        <v>6</v>
      </c>
      <c r="K356">
        <v>6</v>
      </c>
      <c r="L356">
        <v>0</v>
      </c>
      <c r="M356" s="3">
        <v>3</v>
      </c>
      <c r="N356" t="s">
        <v>41</v>
      </c>
      <c r="O356" t="s">
        <v>42</v>
      </c>
      <c r="P356" t="s">
        <v>41</v>
      </c>
      <c r="S356">
        <v>3</v>
      </c>
      <c r="T356" t="s">
        <v>5</v>
      </c>
      <c r="U356">
        <v>1.25</v>
      </c>
      <c r="V356" t="s">
        <v>42</v>
      </c>
      <c r="W356" t="s">
        <v>43</v>
      </c>
      <c r="X356" t="s">
        <v>44</v>
      </c>
      <c r="Y356" t="s">
        <v>45</v>
      </c>
      <c r="AG356" s="4" t="str">
        <f>RIGHT(A356, 7)</f>
        <v>0038091</v>
      </c>
      <c r="AH356" s="5">
        <f t="shared" si="5"/>
        <v>380911</v>
      </c>
    </row>
    <row r="357" spans="1:34">
      <c r="A357" s="1">
        <v>210000038107</v>
      </c>
      <c r="B357" s="1">
        <v>210000038107</v>
      </c>
      <c r="F357" t="s">
        <v>608</v>
      </c>
      <c r="G357">
        <v>6</v>
      </c>
      <c r="H357">
        <v>6</v>
      </c>
      <c r="I357">
        <v>0</v>
      </c>
      <c r="J357">
        <v>0</v>
      </c>
      <c r="K357">
        <v>0</v>
      </c>
      <c r="L357">
        <v>0</v>
      </c>
      <c r="M357" s="3">
        <v>10.5</v>
      </c>
      <c r="N357" t="s">
        <v>41</v>
      </c>
      <c r="O357" t="s">
        <v>358</v>
      </c>
      <c r="P357" t="s">
        <v>41</v>
      </c>
      <c r="S357">
        <v>10.25</v>
      </c>
      <c r="T357" t="s">
        <v>5</v>
      </c>
      <c r="U357">
        <v>4.95</v>
      </c>
      <c r="V357" t="s">
        <v>358</v>
      </c>
      <c r="W357" t="s">
        <v>94</v>
      </c>
      <c r="X357" t="s">
        <v>95</v>
      </c>
      <c r="AG357" s="4" t="str">
        <f>RIGHT(A357, 7)</f>
        <v>0038107</v>
      </c>
      <c r="AH357" s="5">
        <f t="shared" si="5"/>
        <v>381079</v>
      </c>
    </row>
    <row r="358" spans="1:34">
      <c r="A358" s="1">
        <v>210000038109</v>
      </c>
      <c r="B358" s="1">
        <v>210000038109</v>
      </c>
      <c r="F358" t="s">
        <v>609</v>
      </c>
      <c r="G358">
        <v>15</v>
      </c>
      <c r="H358">
        <v>11</v>
      </c>
      <c r="I358">
        <v>0</v>
      </c>
      <c r="J358">
        <v>0</v>
      </c>
      <c r="K358">
        <v>4</v>
      </c>
      <c r="L358">
        <v>0</v>
      </c>
      <c r="M358" s="3">
        <v>10.5</v>
      </c>
      <c r="N358" t="s">
        <v>41</v>
      </c>
      <c r="O358" t="s">
        <v>358</v>
      </c>
      <c r="P358" t="s">
        <v>41</v>
      </c>
      <c r="S358">
        <v>10.25</v>
      </c>
      <c r="T358" t="s">
        <v>5</v>
      </c>
      <c r="U358">
        <v>4.95</v>
      </c>
      <c r="V358" t="s">
        <v>358</v>
      </c>
      <c r="W358" t="s">
        <v>94</v>
      </c>
      <c r="X358" t="s">
        <v>95</v>
      </c>
      <c r="AG358" s="4" t="str">
        <f>RIGHT(A358, 7)</f>
        <v>0038109</v>
      </c>
      <c r="AH358" s="5">
        <f t="shared" si="5"/>
        <v>381093</v>
      </c>
    </row>
    <row r="359" spans="1:34">
      <c r="A359" s="1">
        <v>210000041028</v>
      </c>
      <c r="B359" s="1">
        <v>210000041028</v>
      </c>
      <c r="F359" t="s">
        <v>610</v>
      </c>
      <c r="G359" t="s">
        <v>33</v>
      </c>
      <c r="H359" t="s">
        <v>33</v>
      </c>
      <c r="I359" t="s">
        <v>33</v>
      </c>
      <c r="J359" t="s">
        <v>33</v>
      </c>
      <c r="K359" t="s">
        <v>33</v>
      </c>
      <c r="L359" t="s">
        <v>33</v>
      </c>
      <c r="M359" s="3">
        <v>13.97</v>
      </c>
      <c r="N359" t="s">
        <v>34</v>
      </c>
      <c r="O359" t="s">
        <v>299</v>
      </c>
      <c r="P359" t="s">
        <v>34</v>
      </c>
      <c r="S359">
        <v>13.97</v>
      </c>
      <c r="T359" t="s">
        <v>5</v>
      </c>
      <c r="U359">
        <v>0</v>
      </c>
      <c r="V359" t="s">
        <v>299</v>
      </c>
      <c r="W359" t="s">
        <v>300</v>
      </c>
      <c r="AG359" s="4" t="str">
        <f>RIGHT(A359, 7)</f>
        <v>0041028</v>
      </c>
      <c r="AH359" s="5">
        <f t="shared" si="5"/>
        <v>410281</v>
      </c>
    </row>
    <row r="360" spans="1:34">
      <c r="A360" s="1">
        <v>210000041361</v>
      </c>
      <c r="B360" s="1">
        <v>210000041361</v>
      </c>
      <c r="D360" t="s">
        <v>188</v>
      </c>
      <c r="F360" t="s">
        <v>611</v>
      </c>
      <c r="G360">
        <v>20</v>
      </c>
      <c r="H360">
        <v>8</v>
      </c>
      <c r="I360">
        <v>0</v>
      </c>
      <c r="J360">
        <v>4</v>
      </c>
      <c r="K360">
        <v>8</v>
      </c>
      <c r="L360">
        <v>0</v>
      </c>
      <c r="M360" s="3">
        <v>13.5</v>
      </c>
      <c r="N360" t="s">
        <v>41</v>
      </c>
      <c r="O360" t="s">
        <v>430</v>
      </c>
      <c r="P360" t="s">
        <v>41</v>
      </c>
      <c r="S360">
        <v>13.5</v>
      </c>
      <c r="T360" t="s">
        <v>5</v>
      </c>
      <c r="U360">
        <v>6</v>
      </c>
      <c r="V360" t="s">
        <v>430</v>
      </c>
      <c r="W360" t="s">
        <v>113</v>
      </c>
      <c r="X360" t="s">
        <v>431</v>
      </c>
      <c r="AG360" s="4" t="str">
        <f>RIGHT(A360, 7)</f>
        <v>0041361</v>
      </c>
      <c r="AH360" s="5">
        <f t="shared" si="5"/>
        <v>413619</v>
      </c>
    </row>
    <row r="361" spans="1:34">
      <c r="A361" s="1">
        <v>210000041363</v>
      </c>
      <c r="B361" s="1">
        <v>210000041363</v>
      </c>
      <c r="F361" t="s">
        <v>612</v>
      </c>
      <c r="G361">
        <v>5</v>
      </c>
      <c r="H361">
        <v>3</v>
      </c>
      <c r="I361">
        <v>0</v>
      </c>
      <c r="J361">
        <v>1</v>
      </c>
      <c r="K361">
        <v>1</v>
      </c>
      <c r="L361">
        <v>0</v>
      </c>
      <c r="M361" s="3">
        <v>13.5</v>
      </c>
      <c r="N361" t="s">
        <v>41</v>
      </c>
      <c r="O361" t="s">
        <v>430</v>
      </c>
      <c r="P361" t="s">
        <v>41</v>
      </c>
      <c r="S361">
        <v>13.5</v>
      </c>
      <c r="T361" t="s">
        <v>5</v>
      </c>
      <c r="U361">
        <v>6</v>
      </c>
      <c r="V361" t="s">
        <v>430</v>
      </c>
      <c r="W361" t="s">
        <v>113</v>
      </c>
      <c r="X361" t="s">
        <v>431</v>
      </c>
      <c r="AG361" s="4" t="str">
        <f>RIGHT(A361, 7)</f>
        <v>0041363</v>
      </c>
      <c r="AH361" s="5">
        <f t="shared" si="5"/>
        <v>413633</v>
      </c>
    </row>
    <row r="362" spans="1:34">
      <c r="A362" s="1">
        <v>210000041367</v>
      </c>
      <c r="B362" s="1">
        <v>210000041367</v>
      </c>
      <c r="F362" t="s">
        <v>613</v>
      </c>
      <c r="G362">
        <v>38</v>
      </c>
      <c r="H362">
        <v>24</v>
      </c>
      <c r="I362">
        <v>0</v>
      </c>
      <c r="J362">
        <v>8</v>
      </c>
      <c r="K362">
        <v>6</v>
      </c>
      <c r="L362">
        <v>0</v>
      </c>
      <c r="M362" s="3">
        <v>9.5</v>
      </c>
      <c r="N362" t="s">
        <v>41</v>
      </c>
      <c r="O362" t="s">
        <v>430</v>
      </c>
      <c r="P362" t="s">
        <v>41</v>
      </c>
      <c r="S362">
        <v>9.5</v>
      </c>
      <c r="T362" t="s">
        <v>5</v>
      </c>
      <c r="U362">
        <v>4.25</v>
      </c>
      <c r="V362" t="s">
        <v>430</v>
      </c>
      <c r="W362" t="s">
        <v>113</v>
      </c>
      <c r="X362" t="s">
        <v>431</v>
      </c>
      <c r="AG362" s="4" t="str">
        <f>RIGHT(A362, 7)</f>
        <v>0041367</v>
      </c>
      <c r="AH362" s="5">
        <f t="shared" si="5"/>
        <v>413671</v>
      </c>
    </row>
    <row r="363" spans="1:34">
      <c r="A363" s="1">
        <v>210000041369</v>
      </c>
      <c r="B363" s="1">
        <v>210000041369</v>
      </c>
      <c r="F363" t="s">
        <v>614</v>
      </c>
      <c r="G363">
        <v>28</v>
      </c>
      <c r="H363">
        <v>14</v>
      </c>
      <c r="I363">
        <v>0</v>
      </c>
      <c r="J363">
        <v>7</v>
      </c>
      <c r="K363">
        <v>7</v>
      </c>
      <c r="L363">
        <v>0</v>
      </c>
      <c r="M363" s="3">
        <v>11.5</v>
      </c>
      <c r="N363" t="s">
        <v>41</v>
      </c>
      <c r="O363" t="s">
        <v>430</v>
      </c>
      <c r="P363" t="s">
        <v>41</v>
      </c>
      <c r="S363">
        <v>11.5</v>
      </c>
      <c r="T363" t="s">
        <v>5</v>
      </c>
      <c r="U363">
        <v>5.5</v>
      </c>
      <c r="V363" t="s">
        <v>430</v>
      </c>
      <c r="W363" t="s">
        <v>113</v>
      </c>
      <c r="X363" t="s">
        <v>431</v>
      </c>
      <c r="AG363" s="4" t="str">
        <f>RIGHT(A363, 7)</f>
        <v>0041369</v>
      </c>
      <c r="AH363" s="5">
        <f t="shared" si="5"/>
        <v>413695</v>
      </c>
    </row>
    <row r="364" spans="1:34">
      <c r="A364" s="1">
        <v>210000041371</v>
      </c>
      <c r="B364" s="1">
        <v>210000041371</v>
      </c>
      <c r="F364" t="s">
        <v>615</v>
      </c>
      <c r="G364">
        <v>18</v>
      </c>
      <c r="H364">
        <v>6</v>
      </c>
      <c r="I364">
        <v>0</v>
      </c>
      <c r="J364">
        <v>6</v>
      </c>
      <c r="K364">
        <v>6</v>
      </c>
      <c r="L364">
        <v>0</v>
      </c>
      <c r="M364" s="3">
        <v>11.5</v>
      </c>
      <c r="N364" t="s">
        <v>41</v>
      </c>
      <c r="O364" t="s">
        <v>430</v>
      </c>
      <c r="P364" t="s">
        <v>41</v>
      </c>
      <c r="S364">
        <v>11.5</v>
      </c>
      <c r="T364" t="s">
        <v>5</v>
      </c>
      <c r="U364">
        <v>5.5</v>
      </c>
      <c r="V364" t="s">
        <v>430</v>
      </c>
      <c r="W364" t="s">
        <v>113</v>
      </c>
      <c r="X364" t="s">
        <v>431</v>
      </c>
      <c r="AG364" s="4" t="str">
        <f>RIGHT(A364, 7)</f>
        <v>0041371</v>
      </c>
      <c r="AH364" s="5">
        <f t="shared" si="5"/>
        <v>413718</v>
      </c>
    </row>
    <row r="365" spans="1:34">
      <c r="A365" s="1">
        <v>210000041748</v>
      </c>
      <c r="B365" s="1">
        <v>210000041748</v>
      </c>
      <c r="F365" t="s">
        <v>616</v>
      </c>
      <c r="G365" t="s">
        <v>33</v>
      </c>
      <c r="H365" t="s">
        <v>33</v>
      </c>
      <c r="I365" t="s">
        <v>33</v>
      </c>
      <c r="J365" t="s">
        <v>33</v>
      </c>
      <c r="K365" t="s">
        <v>33</v>
      </c>
      <c r="L365" t="s">
        <v>33</v>
      </c>
      <c r="M365" s="3">
        <v>15.97</v>
      </c>
      <c r="N365" t="s">
        <v>34</v>
      </c>
      <c r="O365" t="s">
        <v>299</v>
      </c>
      <c r="P365" t="s">
        <v>34</v>
      </c>
      <c r="S365">
        <v>15.97</v>
      </c>
      <c r="T365" t="s">
        <v>5</v>
      </c>
      <c r="U365">
        <v>0</v>
      </c>
      <c r="V365" t="s">
        <v>299</v>
      </c>
      <c r="W365" t="s">
        <v>300</v>
      </c>
      <c r="AG365" s="4" t="str">
        <f>RIGHT(A365, 7)</f>
        <v>0041748</v>
      </c>
      <c r="AH365" s="5">
        <f t="shared" si="5"/>
        <v>417488</v>
      </c>
    </row>
    <row r="366" spans="1:34">
      <c r="A366" s="1">
        <v>210000041753</v>
      </c>
      <c r="B366" s="1">
        <v>210000041753</v>
      </c>
      <c r="F366" t="s">
        <v>617</v>
      </c>
      <c r="G366" t="s">
        <v>33</v>
      </c>
      <c r="H366" t="s">
        <v>33</v>
      </c>
      <c r="I366" t="s">
        <v>33</v>
      </c>
      <c r="J366" t="s">
        <v>33</v>
      </c>
      <c r="K366" t="s">
        <v>33</v>
      </c>
      <c r="L366" t="s">
        <v>33</v>
      </c>
      <c r="M366" s="3">
        <v>1.47</v>
      </c>
      <c r="N366" t="s">
        <v>34</v>
      </c>
      <c r="O366" t="s">
        <v>299</v>
      </c>
      <c r="P366" t="s">
        <v>34</v>
      </c>
      <c r="S366">
        <v>0</v>
      </c>
      <c r="T366" t="s">
        <v>5</v>
      </c>
      <c r="U366">
        <v>0</v>
      </c>
      <c r="V366" t="s">
        <v>299</v>
      </c>
      <c r="W366" t="s">
        <v>300</v>
      </c>
      <c r="AG366" s="4" t="str">
        <f>RIGHT(A366, 7)</f>
        <v>0041753</v>
      </c>
      <c r="AH366" s="5">
        <f t="shared" si="5"/>
        <v>417532</v>
      </c>
    </row>
    <row r="367" spans="1:34">
      <c r="A367" s="1">
        <v>210000041755</v>
      </c>
      <c r="B367" s="1">
        <v>210000041755</v>
      </c>
      <c r="F367" t="s">
        <v>618</v>
      </c>
      <c r="G367" t="s">
        <v>33</v>
      </c>
      <c r="H367" t="s">
        <v>33</v>
      </c>
      <c r="I367" t="s">
        <v>33</v>
      </c>
      <c r="J367" t="s">
        <v>33</v>
      </c>
      <c r="K367" t="s">
        <v>33</v>
      </c>
      <c r="L367" t="s">
        <v>33</v>
      </c>
      <c r="M367" s="3">
        <v>6.47</v>
      </c>
      <c r="N367" t="s">
        <v>34</v>
      </c>
      <c r="O367" t="s">
        <v>299</v>
      </c>
      <c r="P367" t="s">
        <v>34</v>
      </c>
      <c r="S367">
        <v>6.47</v>
      </c>
      <c r="T367" t="s">
        <v>5</v>
      </c>
      <c r="U367">
        <v>0</v>
      </c>
      <c r="V367" t="s">
        <v>299</v>
      </c>
      <c r="W367" t="s">
        <v>300</v>
      </c>
      <c r="AG367" s="4" t="str">
        <f>RIGHT(A367, 7)</f>
        <v>0041755</v>
      </c>
      <c r="AH367" s="5">
        <f t="shared" si="5"/>
        <v>417556</v>
      </c>
    </row>
    <row r="368" spans="1:34">
      <c r="A368" s="1">
        <v>210000041759</v>
      </c>
      <c r="B368" s="1">
        <v>210000041759</v>
      </c>
      <c r="F368" t="s">
        <v>619</v>
      </c>
      <c r="G368" t="s">
        <v>33</v>
      </c>
      <c r="H368" t="s">
        <v>33</v>
      </c>
      <c r="I368" t="s">
        <v>33</v>
      </c>
      <c r="J368" t="s">
        <v>33</v>
      </c>
      <c r="K368" t="s">
        <v>33</v>
      </c>
      <c r="L368" t="s">
        <v>33</v>
      </c>
      <c r="M368" s="3">
        <v>10.97</v>
      </c>
      <c r="N368" t="s">
        <v>34</v>
      </c>
      <c r="O368" t="s">
        <v>299</v>
      </c>
      <c r="P368" t="s">
        <v>34</v>
      </c>
      <c r="S368">
        <v>0</v>
      </c>
      <c r="T368" t="s">
        <v>5</v>
      </c>
      <c r="U368">
        <v>0</v>
      </c>
      <c r="V368" t="s">
        <v>299</v>
      </c>
      <c r="W368" t="s">
        <v>300</v>
      </c>
      <c r="AG368" s="4" t="str">
        <f>RIGHT(A368, 7)</f>
        <v>0041759</v>
      </c>
      <c r="AH368" s="5">
        <f t="shared" si="5"/>
        <v>417594</v>
      </c>
    </row>
    <row r="369" spans="1:34">
      <c r="A369" s="1">
        <v>210000041760</v>
      </c>
      <c r="B369" s="1">
        <v>210000041760</v>
      </c>
      <c r="F369" t="s">
        <v>620</v>
      </c>
      <c r="G369" t="s">
        <v>33</v>
      </c>
      <c r="H369" t="s">
        <v>33</v>
      </c>
      <c r="I369" t="s">
        <v>33</v>
      </c>
      <c r="J369" t="s">
        <v>33</v>
      </c>
      <c r="K369" t="s">
        <v>33</v>
      </c>
      <c r="L369" t="s">
        <v>33</v>
      </c>
      <c r="M369" s="3">
        <v>5.47</v>
      </c>
      <c r="N369" t="s">
        <v>34</v>
      </c>
      <c r="O369" t="s">
        <v>299</v>
      </c>
      <c r="P369" t="s">
        <v>34</v>
      </c>
      <c r="S369">
        <v>5.47</v>
      </c>
      <c r="T369" t="s">
        <v>5</v>
      </c>
      <c r="U369">
        <v>0</v>
      </c>
      <c r="V369" t="s">
        <v>299</v>
      </c>
      <c r="W369" t="s">
        <v>300</v>
      </c>
      <c r="AG369" s="4" t="str">
        <f>RIGHT(A369, 7)</f>
        <v>0041760</v>
      </c>
      <c r="AH369" s="5">
        <f t="shared" si="5"/>
        <v>417600</v>
      </c>
    </row>
    <row r="370" spans="1:34">
      <c r="A370" s="1">
        <v>210000041823</v>
      </c>
      <c r="B370" s="1">
        <v>210000041823</v>
      </c>
      <c r="D370" t="s">
        <v>582</v>
      </c>
      <c r="F370" t="s">
        <v>621</v>
      </c>
      <c r="G370">
        <v>23</v>
      </c>
      <c r="H370">
        <v>6</v>
      </c>
      <c r="I370">
        <v>0</v>
      </c>
      <c r="J370">
        <v>11</v>
      </c>
      <c r="K370">
        <v>6</v>
      </c>
      <c r="L370">
        <v>0</v>
      </c>
      <c r="M370" s="3">
        <v>5</v>
      </c>
      <c r="N370" t="s">
        <v>41</v>
      </c>
      <c r="O370" t="s">
        <v>622</v>
      </c>
      <c r="P370" t="s">
        <v>41</v>
      </c>
      <c r="S370">
        <v>0</v>
      </c>
      <c r="T370" t="s">
        <v>5</v>
      </c>
      <c r="U370">
        <v>1.5</v>
      </c>
      <c r="V370" t="s">
        <v>585</v>
      </c>
      <c r="W370" t="s">
        <v>113</v>
      </c>
      <c r="X370" t="s">
        <v>194</v>
      </c>
      <c r="Y370" t="s">
        <v>195</v>
      </c>
      <c r="AG370" s="4" t="str">
        <f>RIGHT(A370, 7)</f>
        <v>0041823</v>
      </c>
      <c r="AH370" s="5">
        <f t="shared" si="5"/>
        <v>418232</v>
      </c>
    </row>
    <row r="371" spans="1:34">
      <c r="A371" s="1">
        <v>210000041825</v>
      </c>
      <c r="B371" s="1">
        <v>210000041825</v>
      </c>
      <c r="D371" t="s">
        <v>582</v>
      </c>
      <c r="F371" t="s">
        <v>623</v>
      </c>
      <c r="G371">
        <v>22</v>
      </c>
      <c r="H371">
        <v>5</v>
      </c>
      <c r="I371">
        <v>0</v>
      </c>
      <c r="J371">
        <v>9</v>
      </c>
      <c r="K371">
        <v>8</v>
      </c>
      <c r="L371">
        <v>0</v>
      </c>
      <c r="M371" s="3">
        <v>5</v>
      </c>
      <c r="N371" t="s">
        <v>41</v>
      </c>
      <c r="O371" t="s">
        <v>622</v>
      </c>
      <c r="P371" t="s">
        <v>41</v>
      </c>
      <c r="S371">
        <v>0</v>
      </c>
      <c r="T371" t="s">
        <v>5</v>
      </c>
      <c r="U371">
        <v>1.5</v>
      </c>
      <c r="V371" t="s">
        <v>585</v>
      </c>
      <c r="W371" t="s">
        <v>113</v>
      </c>
      <c r="X371" t="s">
        <v>194</v>
      </c>
      <c r="Y371" t="s">
        <v>195</v>
      </c>
      <c r="AG371" s="4" t="str">
        <f>RIGHT(A371, 7)</f>
        <v>0041825</v>
      </c>
      <c r="AH371" s="5">
        <f t="shared" si="5"/>
        <v>418256</v>
      </c>
    </row>
    <row r="372" spans="1:34">
      <c r="A372" s="1">
        <v>210000041829</v>
      </c>
      <c r="B372" s="1">
        <v>210000041829</v>
      </c>
      <c r="D372" t="s">
        <v>582</v>
      </c>
      <c r="F372" t="s">
        <v>624</v>
      </c>
      <c r="G372">
        <v>15</v>
      </c>
      <c r="H372">
        <v>4</v>
      </c>
      <c r="I372">
        <v>0</v>
      </c>
      <c r="J372">
        <v>4</v>
      </c>
      <c r="K372">
        <v>7</v>
      </c>
      <c r="L372">
        <v>0</v>
      </c>
      <c r="M372" s="3">
        <v>5</v>
      </c>
      <c r="N372" t="s">
        <v>41</v>
      </c>
      <c r="O372" t="s">
        <v>622</v>
      </c>
      <c r="P372" t="s">
        <v>41</v>
      </c>
      <c r="S372">
        <v>0</v>
      </c>
      <c r="T372" t="s">
        <v>5</v>
      </c>
      <c r="U372">
        <v>1.5</v>
      </c>
      <c r="V372" t="s">
        <v>585</v>
      </c>
      <c r="W372" t="s">
        <v>113</v>
      </c>
      <c r="X372" t="s">
        <v>194</v>
      </c>
      <c r="Y372" t="s">
        <v>195</v>
      </c>
      <c r="AG372" s="4" t="str">
        <f>RIGHT(A372, 7)</f>
        <v>0041829</v>
      </c>
      <c r="AH372" s="5">
        <f t="shared" si="5"/>
        <v>418294</v>
      </c>
    </row>
    <row r="373" spans="1:34">
      <c r="A373" s="1">
        <v>210000042127</v>
      </c>
      <c r="B373" s="1">
        <v>210000042127</v>
      </c>
      <c r="E373" t="s">
        <v>625</v>
      </c>
      <c r="F373" t="s">
        <v>626</v>
      </c>
      <c r="G373">
        <v>19</v>
      </c>
      <c r="H373">
        <v>8</v>
      </c>
      <c r="I373">
        <v>0</v>
      </c>
      <c r="J373">
        <v>6</v>
      </c>
      <c r="K373">
        <v>5</v>
      </c>
      <c r="L373">
        <v>0</v>
      </c>
      <c r="M373" s="3">
        <v>7</v>
      </c>
      <c r="N373" t="s">
        <v>41</v>
      </c>
      <c r="O373" t="s">
        <v>272</v>
      </c>
      <c r="P373" t="s">
        <v>41</v>
      </c>
      <c r="S373">
        <v>7</v>
      </c>
      <c r="T373" t="s">
        <v>5</v>
      </c>
      <c r="U373">
        <v>2.75</v>
      </c>
      <c r="V373" t="s">
        <v>273</v>
      </c>
      <c r="W373" t="s">
        <v>94</v>
      </c>
      <c r="X373" t="s">
        <v>274</v>
      </c>
      <c r="AG373" s="4" t="str">
        <f>RIGHT(A373, 7)</f>
        <v>0042127</v>
      </c>
      <c r="AH373" s="5">
        <f t="shared" si="5"/>
        <v>421270</v>
      </c>
    </row>
    <row r="374" spans="1:34">
      <c r="A374" s="1">
        <v>210000042138</v>
      </c>
      <c r="B374" s="1">
        <v>210000042138</v>
      </c>
      <c r="D374" t="s">
        <v>437</v>
      </c>
      <c r="E374" t="s">
        <v>627</v>
      </c>
      <c r="F374" t="s">
        <v>628</v>
      </c>
      <c r="G374">
        <v>12</v>
      </c>
      <c r="H374">
        <v>6</v>
      </c>
      <c r="I374">
        <v>0</v>
      </c>
      <c r="J374">
        <v>3</v>
      </c>
      <c r="K374">
        <v>3</v>
      </c>
      <c r="L374">
        <v>0</v>
      </c>
      <c r="M374" s="3">
        <v>7</v>
      </c>
      <c r="N374" t="s">
        <v>41</v>
      </c>
      <c r="O374" t="s">
        <v>272</v>
      </c>
      <c r="P374" t="s">
        <v>41</v>
      </c>
      <c r="S374">
        <v>7</v>
      </c>
      <c r="T374" t="s">
        <v>5</v>
      </c>
      <c r="U374">
        <v>2.75</v>
      </c>
      <c r="V374" t="s">
        <v>273</v>
      </c>
      <c r="W374" t="s">
        <v>94</v>
      </c>
      <c r="X374" t="s">
        <v>274</v>
      </c>
      <c r="AG374" s="4" t="str">
        <f>RIGHT(A374, 7)</f>
        <v>0042138</v>
      </c>
      <c r="AH374" s="5">
        <f t="shared" si="5"/>
        <v>421386</v>
      </c>
    </row>
    <row r="375" spans="1:34">
      <c r="A375" s="1">
        <v>210000042494</v>
      </c>
      <c r="B375" s="1">
        <v>210000042494</v>
      </c>
      <c r="F375" t="s">
        <v>629</v>
      </c>
      <c r="G375" t="s">
        <v>33</v>
      </c>
      <c r="H375" t="s">
        <v>33</v>
      </c>
      <c r="I375" t="s">
        <v>33</v>
      </c>
      <c r="J375" t="s">
        <v>33</v>
      </c>
      <c r="K375" t="s">
        <v>33</v>
      </c>
      <c r="L375" t="s">
        <v>33</v>
      </c>
      <c r="M375" s="3">
        <v>7.47</v>
      </c>
      <c r="N375" t="s">
        <v>34</v>
      </c>
      <c r="O375" t="s">
        <v>299</v>
      </c>
      <c r="P375" t="s">
        <v>34</v>
      </c>
      <c r="S375">
        <v>7.47</v>
      </c>
      <c r="T375" t="s">
        <v>5</v>
      </c>
      <c r="U375">
        <v>0</v>
      </c>
      <c r="V375" t="s">
        <v>299</v>
      </c>
      <c r="W375" t="s">
        <v>300</v>
      </c>
      <c r="AG375" s="4" t="str">
        <f>RIGHT(A375, 7)</f>
        <v>0042494</v>
      </c>
      <c r="AH375" s="5">
        <f t="shared" si="5"/>
        <v>424943</v>
      </c>
    </row>
    <row r="376" spans="1:34">
      <c r="A376" s="1">
        <v>210000042509</v>
      </c>
      <c r="B376" s="1">
        <v>210000042509</v>
      </c>
      <c r="D376" t="s">
        <v>488</v>
      </c>
      <c r="E376" t="s">
        <v>630</v>
      </c>
      <c r="F376" t="s">
        <v>631</v>
      </c>
      <c r="G376">
        <v>17</v>
      </c>
      <c r="H376">
        <v>8</v>
      </c>
      <c r="I376">
        <v>0</v>
      </c>
      <c r="J376">
        <v>3</v>
      </c>
      <c r="K376">
        <v>6</v>
      </c>
      <c r="L376">
        <v>0</v>
      </c>
      <c r="M376" s="3">
        <v>7</v>
      </c>
      <c r="N376" t="s">
        <v>41</v>
      </c>
      <c r="O376" t="s">
        <v>272</v>
      </c>
      <c r="P376" t="s">
        <v>41</v>
      </c>
      <c r="S376">
        <v>7</v>
      </c>
      <c r="T376" t="s">
        <v>5</v>
      </c>
      <c r="U376">
        <v>2.75</v>
      </c>
      <c r="V376" t="s">
        <v>273</v>
      </c>
      <c r="W376" t="s">
        <v>94</v>
      </c>
      <c r="X376" t="s">
        <v>274</v>
      </c>
      <c r="AG376" s="4" t="str">
        <f>RIGHT(A376, 7)</f>
        <v>0042509</v>
      </c>
      <c r="AH376" s="5">
        <f t="shared" si="5"/>
        <v>425094</v>
      </c>
    </row>
    <row r="377" spans="1:34">
      <c r="A377" s="1">
        <v>210000043397</v>
      </c>
      <c r="B377" s="1">
        <v>210000043397</v>
      </c>
      <c r="F377" t="s">
        <v>632</v>
      </c>
      <c r="G377" t="s">
        <v>33</v>
      </c>
      <c r="H377" t="s">
        <v>33</v>
      </c>
      <c r="I377" t="s">
        <v>33</v>
      </c>
      <c r="J377" t="s">
        <v>33</v>
      </c>
      <c r="K377" t="s">
        <v>33</v>
      </c>
      <c r="L377" t="s">
        <v>33</v>
      </c>
      <c r="M377" s="3">
        <v>17.47</v>
      </c>
      <c r="N377" t="s">
        <v>34</v>
      </c>
      <c r="O377" t="s">
        <v>299</v>
      </c>
      <c r="P377" t="s">
        <v>34</v>
      </c>
      <c r="S377">
        <v>17.47</v>
      </c>
      <c r="T377" t="s">
        <v>5</v>
      </c>
      <c r="U377">
        <v>0</v>
      </c>
      <c r="V377" t="s">
        <v>299</v>
      </c>
      <c r="W377" t="s">
        <v>300</v>
      </c>
      <c r="AG377" s="4" t="str">
        <f>RIGHT(A377, 7)</f>
        <v>0043397</v>
      </c>
      <c r="AH377" s="5">
        <f t="shared" si="5"/>
        <v>433976</v>
      </c>
    </row>
    <row r="378" spans="1:34">
      <c r="A378" s="1">
        <v>210000043517</v>
      </c>
      <c r="B378" s="1">
        <v>210000043517</v>
      </c>
      <c r="D378" t="s">
        <v>207</v>
      </c>
      <c r="F378" t="s">
        <v>633</v>
      </c>
      <c r="G378">
        <v>20</v>
      </c>
      <c r="H378">
        <v>7</v>
      </c>
      <c r="I378">
        <v>0</v>
      </c>
      <c r="J378">
        <v>5</v>
      </c>
      <c r="K378">
        <v>8</v>
      </c>
      <c r="L378">
        <v>0</v>
      </c>
      <c r="M378" s="3">
        <v>5.5</v>
      </c>
      <c r="N378" t="s">
        <v>41</v>
      </c>
      <c r="O378" t="s">
        <v>205</v>
      </c>
      <c r="P378" t="s">
        <v>41</v>
      </c>
      <c r="S378">
        <v>5.5</v>
      </c>
      <c r="T378" t="s">
        <v>5</v>
      </c>
      <c r="U378">
        <v>2.5</v>
      </c>
      <c r="V378" t="s">
        <v>205</v>
      </c>
      <c r="W378" t="s">
        <v>113</v>
      </c>
      <c r="X378" t="s">
        <v>194</v>
      </c>
      <c r="Y378" t="s">
        <v>634</v>
      </c>
      <c r="AG378" s="4" t="str">
        <f>RIGHT(A378, 7)</f>
        <v>0043517</v>
      </c>
      <c r="AH378" s="5">
        <f t="shared" si="5"/>
        <v>435178</v>
      </c>
    </row>
    <row r="379" spans="1:34">
      <c r="A379" s="1">
        <v>210000043588</v>
      </c>
      <c r="B379" s="1">
        <v>210000043588</v>
      </c>
      <c r="E379" t="s">
        <v>635</v>
      </c>
      <c r="F379" t="s">
        <v>636</v>
      </c>
      <c r="G379">
        <v>18</v>
      </c>
      <c r="H379">
        <v>8</v>
      </c>
      <c r="I379">
        <v>0</v>
      </c>
      <c r="J379">
        <v>5</v>
      </c>
      <c r="K379">
        <v>5</v>
      </c>
      <c r="L379">
        <v>0</v>
      </c>
      <c r="M379" s="3">
        <v>6</v>
      </c>
      <c r="N379" t="s">
        <v>41</v>
      </c>
      <c r="O379" t="s">
        <v>272</v>
      </c>
      <c r="P379" t="s">
        <v>41</v>
      </c>
      <c r="S379">
        <v>6</v>
      </c>
      <c r="T379" t="s">
        <v>5</v>
      </c>
      <c r="U379">
        <v>2.5</v>
      </c>
      <c r="V379" t="s">
        <v>273</v>
      </c>
      <c r="W379" t="s">
        <v>94</v>
      </c>
      <c r="X379" t="s">
        <v>274</v>
      </c>
      <c r="AG379" s="4" t="str">
        <f>RIGHT(A379, 7)</f>
        <v>0043588</v>
      </c>
      <c r="AH379" s="5">
        <f t="shared" si="5"/>
        <v>435888</v>
      </c>
    </row>
    <row r="380" spans="1:34">
      <c r="A380" s="1">
        <v>210000044085</v>
      </c>
      <c r="B380" s="1">
        <v>210000044085</v>
      </c>
      <c r="F380" t="s">
        <v>637</v>
      </c>
      <c r="G380" t="s">
        <v>33</v>
      </c>
      <c r="H380" t="s">
        <v>33</v>
      </c>
      <c r="I380" t="s">
        <v>33</v>
      </c>
      <c r="J380" t="s">
        <v>33</v>
      </c>
      <c r="K380" t="s">
        <v>33</v>
      </c>
      <c r="L380" t="s">
        <v>33</v>
      </c>
      <c r="M380" s="3">
        <v>12.47</v>
      </c>
      <c r="N380" t="s">
        <v>34</v>
      </c>
      <c r="O380" t="s">
        <v>299</v>
      </c>
      <c r="P380" t="s">
        <v>34</v>
      </c>
      <c r="S380">
        <v>0</v>
      </c>
      <c r="T380" t="s">
        <v>5</v>
      </c>
      <c r="U380">
        <v>0</v>
      </c>
      <c r="V380" t="s">
        <v>299</v>
      </c>
      <c r="W380" t="s">
        <v>300</v>
      </c>
      <c r="AG380" s="4" t="str">
        <f>RIGHT(A380, 7)</f>
        <v>0044085</v>
      </c>
      <c r="AH380" s="5">
        <f t="shared" si="5"/>
        <v>440851</v>
      </c>
    </row>
    <row r="381" spans="1:34">
      <c r="A381" s="1">
        <v>210000044089</v>
      </c>
      <c r="B381" s="1">
        <v>210000044089</v>
      </c>
      <c r="F381" t="s">
        <v>638</v>
      </c>
      <c r="G381" t="s">
        <v>33</v>
      </c>
      <c r="H381" t="s">
        <v>33</v>
      </c>
      <c r="I381" t="s">
        <v>33</v>
      </c>
      <c r="J381" t="s">
        <v>33</v>
      </c>
      <c r="K381" t="s">
        <v>33</v>
      </c>
      <c r="L381" t="s">
        <v>33</v>
      </c>
      <c r="M381" s="3">
        <v>12.97</v>
      </c>
      <c r="N381" t="s">
        <v>34</v>
      </c>
      <c r="O381" t="s">
        <v>299</v>
      </c>
      <c r="P381" t="s">
        <v>34</v>
      </c>
      <c r="S381">
        <v>0</v>
      </c>
      <c r="T381" t="s">
        <v>5</v>
      </c>
      <c r="U381">
        <v>0</v>
      </c>
      <c r="V381" t="s">
        <v>299</v>
      </c>
      <c r="W381" t="s">
        <v>300</v>
      </c>
      <c r="AG381" s="4" t="str">
        <f>RIGHT(A381, 7)</f>
        <v>0044089</v>
      </c>
      <c r="AH381" s="5">
        <f t="shared" si="5"/>
        <v>440899</v>
      </c>
    </row>
    <row r="382" spans="1:34">
      <c r="A382" s="1">
        <v>210000044152</v>
      </c>
      <c r="B382" s="1">
        <v>210000044152</v>
      </c>
      <c r="D382" t="s">
        <v>582</v>
      </c>
      <c r="F382" t="s">
        <v>639</v>
      </c>
      <c r="G382">
        <v>17</v>
      </c>
      <c r="H382">
        <v>7</v>
      </c>
      <c r="I382">
        <v>0</v>
      </c>
      <c r="J382">
        <v>0</v>
      </c>
      <c r="K382">
        <v>10</v>
      </c>
      <c r="L382">
        <v>0</v>
      </c>
      <c r="M382" s="3">
        <v>5.5</v>
      </c>
      <c r="N382" t="s">
        <v>41</v>
      </c>
      <c r="O382" t="s">
        <v>584</v>
      </c>
      <c r="P382" t="s">
        <v>41</v>
      </c>
      <c r="S382">
        <v>5</v>
      </c>
      <c r="T382" t="s">
        <v>5</v>
      </c>
      <c r="U382">
        <v>2.5</v>
      </c>
      <c r="V382" t="s">
        <v>585</v>
      </c>
      <c r="W382" t="s">
        <v>113</v>
      </c>
      <c r="X382" t="s">
        <v>194</v>
      </c>
      <c r="Y382" t="s">
        <v>224</v>
      </c>
      <c r="AG382" s="4" t="str">
        <f>RIGHT(A382, 7)</f>
        <v>0044152</v>
      </c>
      <c r="AH382" s="5">
        <f t="shared" si="5"/>
        <v>441520</v>
      </c>
    </row>
    <row r="383" spans="1:34">
      <c r="A383" s="1">
        <v>210000044154</v>
      </c>
      <c r="B383" s="1">
        <v>210000044154</v>
      </c>
      <c r="D383" t="s">
        <v>582</v>
      </c>
      <c r="F383" t="s">
        <v>640</v>
      </c>
      <c r="G383">
        <v>21</v>
      </c>
      <c r="H383">
        <v>12</v>
      </c>
      <c r="I383">
        <v>0</v>
      </c>
      <c r="J383">
        <v>0</v>
      </c>
      <c r="K383">
        <v>9</v>
      </c>
      <c r="L383">
        <v>0</v>
      </c>
      <c r="M383" s="3">
        <v>5.5</v>
      </c>
      <c r="N383" t="s">
        <v>41</v>
      </c>
      <c r="O383" t="s">
        <v>584</v>
      </c>
      <c r="P383" t="s">
        <v>41</v>
      </c>
      <c r="S383">
        <v>5</v>
      </c>
      <c r="T383" t="s">
        <v>5</v>
      </c>
      <c r="U383">
        <v>2.5</v>
      </c>
      <c r="V383" t="s">
        <v>585</v>
      </c>
      <c r="W383" t="s">
        <v>113</v>
      </c>
      <c r="X383" t="s">
        <v>194</v>
      </c>
      <c r="Y383" t="s">
        <v>210</v>
      </c>
      <c r="AG383" s="4" t="str">
        <f>RIGHT(A383, 7)</f>
        <v>0044154</v>
      </c>
      <c r="AH383" s="5">
        <f t="shared" si="5"/>
        <v>441544</v>
      </c>
    </row>
    <row r="384" spans="1:34">
      <c r="A384" s="1">
        <v>210000044156</v>
      </c>
      <c r="B384" s="1">
        <v>210000044156</v>
      </c>
      <c r="D384" t="s">
        <v>582</v>
      </c>
      <c r="F384" t="s">
        <v>641</v>
      </c>
      <c r="G384">
        <v>18</v>
      </c>
      <c r="H384">
        <v>13</v>
      </c>
      <c r="I384">
        <v>0</v>
      </c>
      <c r="J384">
        <v>5</v>
      </c>
      <c r="K384">
        <v>0</v>
      </c>
      <c r="L384">
        <v>0</v>
      </c>
      <c r="M384" s="3">
        <v>5.5</v>
      </c>
      <c r="N384" t="s">
        <v>41</v>
      </c>
      <c r="O384" t="s">
        <v>584</v>
      </c>
      <c r="P384" t="s">
        <v>41</v>
      </c>
      <c r="S384">
        <v>5</v>
      </c>
      <c r="T384" t="s">
        <v>5</v>
      </c>
      <c r="U384">
        <v>2.5</v>
      </c>
      <c r="V384" t="s">
        <v>585</v>
      </c>
      <c r="W384" t="s">
        <v>113</v>
      </c>
      <c r="X384" t="s">
        <v>194</v>
      </c>
      <c r="Y384" t="s">
        <v>642</v>
      </c>
      <c r="AG384" s="4" t="str">
        <f>RIGHT(A384, 7)</f>
        <v>0044156</v>
      </c>
      <c r="AH384" s="5">
        <f t="shared" si="5"/>
        <v>441568</v>
      </c>
    </row>
    <row r="385" spans="1:34">
      <c r="A385" s="1">
        <v>210000044158</v>
      </c>
      <c r="B385" s="1">
        <v>210000044158</v>
      </c>
      <c r="D385" t="s">
        <v>582</v>
      </c>
      <c r="F385" t="s">
        <v>643</v>
      </c>
      <c r="G385">
        <v>22</v>
      </c>
      <c r="H385">
        <v>5</v>
      </c>
      <c r="I385">
        <v>0</v>
      </c>
      <c r="J385">
        <v>11</v>
      </c>
      <c r="K385">
        <v>6</v>
      </c>
      <c r="L385">
        <v>0</v>
      </c>
      <c r="M385" s="3">
        <v>5.5</v>
      </c>
      <c r="N385" t="s">
        <v>41</v>
      </c>
      <c r="O385" t="s">
        <v>584</v>
      </c>
      <c r="P385" t="s">
        <v>41</v>
      </c>
      <c r="S385">
        <v>5</v>
      </c>
      <c r="T385" t="s">
        <v>5</v>
      </c>
      <c r="U385">
        <v>2.5</v>
      </c>
      <c r="V385" t="s">
        <v>585</v>
      </c>
      <c r="W385" t="s">
        <v>113</v>
      </c>
      <c r="X385" t="s">
        <v>194</v>
      </c>
      <c r="Y385" t="s">
        <v>210</v>
      </c>
      <c r="AG385" s="4" t="str">
        <f>RIGHT(A385, 7)</f>
        <v>0044158</v>
      </c>
      <c r="AH385" s="5">
        <f t="shared" si="5"/>
        <v>441582</v>
      </c>
    </row>
    <row r="386" spans="1:34">
      <c r="A386" s="1">
        <v>210000044160</v>
      </c>
      <c r="B386" s="1">
        <v>210000044160</v>
      </c>
      <c r="D386" t="s">
        <v>582</v>
      </c>
      <c r="F386" t="s">
        <v>644</v>
      </c>
      <c r="G386">
        <v>15</v>
      </c>
      <c r="H386">
        <v>0</v>
      </c>
      <c r="I386">
        <v>0</v>
      </c>
      <c r="J386">
        <v>3</v>
      </c>
      <c r="K386">
        <v>12</v>
      </c>
      <c r="L386">
        <v>0</v>
      </c>
      <c r="M386" s="3">
        <v>5.5</v>
      </c>
      <c r="N386" t="s">
        <v>41</v>
      </c>
      <c r="O386" t="s">
        <v>584</v>
      </c>
      <c r="P386" t="s">
        <v>41</v>
      </c>
      <c r="S386">
        <v>5</v>
      </c>
      <c r="T386" t="s">
        <v>5</v>
      </c>
      <c r="U386">
        <v>2.5</v>
      </c>
      <c r="V386" t="s">
        <v>585</v>
      </c>
      <c r="W386" t="s">
        <v>113</v>
      </c>
      <c r="X386" t="s">
        <v>194</v>
      </c>
      <c r="Y386" t="s">
        <v>224</v>
      </c>
      <c r="AG386" s="4" t="str">
        <f>RIGHT(A386, 7)</f>
        <v>0044160</v>
      </c>
      <c r="AH386" s="5">
        <f t="shared" si="5"/>
        <v>441605</v>
      </c>
    </row>
    <row r="387" spans="1:34">
      <c r="A387" s="1">
        <v>210000044162</v>
      </c>
      <c r="B387" s="1">
        <v>210000044162</v>
      </c>
      <c r="D387" t="s">
        <v>582</v>
      </c>
      <c r="F387" t="s">
        <v>645</v>
      </c>
      <c r="G387">
        <v>13</v>
      </c>
      <c r="H387">
        <v>3</v>
      </c>
      <c r="I387">
        <v>0</v>
      </c>
      <c r="J387">
        <v>6</v>
      </c>
      <c r="K387">
        <v>4</v>
      </c>
      <c r="L387">
        <v>0</v>
      </c>
      <c r="M387" s="3">
        <v>5.5</v>
      </c>
      <c r="N387" t="s">
        <v>41</v>
      </c>
      <c r="O387" t="s">
        <v>584</v>
      </c>
      <c r="P387" t="s">
        <v>41</v>
      </c>
      <c r="S387">
        <v>5</v>
      </c>
      <c r="T387" t="s">
        <v>5</v>
      </c>
      <c r="U387">
        <v>2.5</v>
      </c>
      <c r="V387" t="s">
        <v>585</v>
      </c>
      <c r="W387" t="s">
        <v>113</v>
      </c>
      <c r="X387" t="s">
        <v>194</v>
      </c>
      <c r="Y387" t="s">
        <v>642</v>
      </c>
      <c r="AG387" s="4" t="str">
        <f>RIGHT(A387, 7)</f>
        <v>0044162</v>
      </c>
      <c r="AH387" s="5">
        <f t="shared" ref="AH387:AH450" si="6">INT(_xlfn.CONCAT(AG387,MOD(10 - MOD((MID(AG387, 2, 1) + MID(AG387, 4, 1) + MID(AG387, 6, 1)) + (3*(MID(AG387, 1, 1) + MID(AG387, 3, 1) + MID(AG387, 5, 1) + MID(AG387, 7, 1))),10), 10)))</f>
        <v>441629</v>
      </c>
    </row>
    <row r="388" spans="1:34">
      <c r="A388" s="1">
        <v>210000044166</v>
      </c>
      <c r="B388" s="1">
        <v>210000044166</v>
      </c>
      <c r="D388" t="s">
        <v>207</v>
      </c>
      <c r="F388" t="s">
        <v>646</v>
      </c>
      <c r="G388">
        <v>17</v>
      </c>
      <c r="H388">
        <v>6</v>
      </c>
      <c r="I388">
        <v>0</v>
      </c>
      <c r="J388">
        <v>11</v>
      </c>
      <c r="K388">
        <v>0</v>
      </c>
      <c r="L388">
        <v>0</v>
      </c>
      <c r="M388" s="3">
        <v>5.5</v>
      </c>
      <c r="N388" t="s">
        <v>41</v>
      </c>
      <c r="O388" t="s">
        <v>205</v>
      </c>
      <c r="P388" t="s">
        <v>41</v>
      </c>
      <c r="S388">
        <v>5.25</v>
      </c>
      <c r="T388" t="s">
        <v>5</v>
      </c>
      <c r="U388">
        <v>2.5</v>
      </c>
      <c r="V388" t="s">
        <v>205</v>
      </c>
      <c r="W388" t="s">
        <v>113</v>
      </c>
      <c r="X388" t="s">
        <v>194</v>
      </c>
      <c r="Y388" t="s">
        <v>224</v>
      </c>
      <c r="AG388" s="4" t="str">
        <f>RIGHT(A388, 7)</f>
        <v>0044166</v>
      </c>
      <c r="AH388" s="5">
        <f t="shared" si="6"/>
        <v>441667</v>
      </c>
    </row>
    <row r="389" spans="1:34">
      <c r="A389" s="1">
        <v>210000044174</v>
      </c>
      <c r="B389" s="1">
        <v>210000044174</v>
      </c>
      <c r="D389" t="s">
        <v>582</v>
      </c>
      <c r="F389" t="s">
        <v>647</v>
      </c>
      <c r="G389">
        <v>14</v>
      </c>
      <c r="H389">
        <v>7</v>
      </c>
      <c r="I389">
        <v>0</v>
      </c>
      <c r="J389">
        <v>0</v>
      </c>
      <c r="K389">
        <v>7</v>
      </c>
      <c r="L389">
        <v>0</v>
      </c>
      <c r="M389" s="3">
        <v>5</v>
      </c>
      <c r="N389" t="s">
        <v>41</v>
      </c>
      <c r="O389" t="s">
        <v>622</v>
      </c>
      <c r="P389" t="s">
        <v>41</v>
      </c>
      <c r="S389">
        <v>0</v>
      </c>
      <c r="T389" t="s">
        <v>5</v>
      </c>
      <c r="U389">
        <v>1.5</v>
      </c>
      <c r="V389" t="s">
        <v>585</v>
      </c>
      <c r="W389" t="s">
        <v>113</v>
      </c>
      <c r="X389" t="s">
        <v>194</v>
      </c>
      <c r="Y389" t="s">
        <v>195</v>
      </c>
      <c r="AG389" s="4" t="str">
        <f>RIGHT(A389, 7)</f>
        <v>0044174</v>
      </c>
      <c r="AH389" s="5">
        <f t="shared" si="6"/>
        <v>441742</v>
      </c>
    </row>
    <row r="390" spans="1:34">
      <c r="A390" s="1">
        <v>210000044176</v>
      </c>
      <c r="B390" s="1">
        <v>210000044176</v>
      </c>
      <c r="D390" t="s">
        <v>582</v>
      </c>
      <c r="F390" t="s">
        <v>648</v>
      </c>
      <c r="G390">
        <v>19</v>
      </c>
      <c r="H390">
        <v>9</v>
      </c>
      <c r="I390">
        <v>0</v>
      </c>
      <c r="J390">
        <v>8</v>
      </c>
      <c r="K390">
        <v>2</v>
      </c>
      <c r="L390">
        <v>0</v>
      </c>
      <c r="M390" s="3">
        <v>5</v>
      </c>
      <c r="N390" t="s">
        <v>41</v>
      </c>
      <c r="O390" t="s">
        <v>622</v>
      </c>
      <c r="P390" t="s">
        <v>41</v>
      </c>
      <c r="S390">
        <v>0</v>
      </c>
      <c r="T390" t="s">
        <v>5</v>
      </c>
      <c r="U390">
        <v>1.5</v>
      </c>
      <c r="V390" t="s">
        <v>585</v>
      </c>
      <c r="W390" t="s">
        <v>113</v>
      </c>
      <c r="X390" t="s">
        <v>194</v>
      </c>
      <c r="Y390" t="s">
        <v>195</v>
      </c>
      <c r="AG390" s="4" t="str">
        <f>RIGHT(A390, 7)</f>
        <v>0044176</v>
      </c>
      <c r="AH390" s="5">
        <f t="shared" si="6"/>
        <v>441766</v>
      </c>
    </row>
    <row r="391" spans="1:34">
      <c r="A391" s="1">
        <v>210000044178</v>
      </c>
      <c r="B391" s="1">
        <v>210000044178</v>
      </c>
      <c r="D391" t="s">
        <v>582</v>
      </c>
      <c r="F391" t="s">
        <v>649</v>
      </c>
      <c r="G391">
        <v>17</v>
      </c>
      <c r="H391">
        <v>3</v>
      </c>
      <c r="I391">
        <v>0</v>
      </c>
      <c r="J391">
        <v>10</v>
      </c>
      <c r="K391">
        <v>4</v>
      </c>
      <c r="L391">
        <v>0</v>
      </c>
      <c r="M391" s="3">
        <v>5</v>
      </c>
      <c r="N391" t="s">
        <v>41</v>
      </c>
      <c r="O391" t="s">
        <v>622</v>
      </c>
      <c r="P391" t="s">
        <v>41</v>
      </c>
      <c r="S391">
        <v>0</v>
      </c>
      <c r="T391" t="s">
        <v>5</v>
      </c>
      <c r="U391">
        <v>1.5</v>
      </c>
      <c r="V391" t="s">
        <v>585</v>
      </c>
      <c r="W391" t="s">
        <v>113</v>
      </c>
      <c r="X391" t="s">
        <v>194</v>
      </c>
      <c r="Y391" t="s">
        <v>195</v>
      </c>
      <c r="AG391" s="4" t="str">
        <f>RIGHT(A391, 7)</f>
        <v>0044178</v>
      </c>
      <c r="AH391" s="5">
        <f t="shared" si="6"/>
        <v>441780</v>
      </c>
    </row>
    <row r="392" spans="1:34">
      <c r="A392" s="1">
        <v>210000044180</v>
      </c>
      <c r="B392" s="1">
        <v>210000044180</v>
      </c>
      <c r="D392" t="s">
        <v>582</v>
      </c>
      <c r="F392" t="s">
        <v>650</v>
      </c>
      <c r="G392">
        <v>16</v>
      </c>
      <c r="H392">
        <v>4</v>
      </c>
      <c r="I392">
        <v>0</v>
      </c>
      <c r="J392">
        <v>6</v>
      </c>
      <c r="K392">
        <v>6</v>
      </c>
      <c r="L392">
        <v>0</v>
      </c>
      <c r="M392" s="3">
        <v>5</v>
      </c>
      <c r="N392" t="s">
        <v>41</v>
      </c>
      <c r="O392" t="s">
        <v>622</v>
      </c>
      <c r="P392" t="s">
        <v>41</v>
      </c>
      <c r="S392">
        <v>0</v>
      </c>
      <c r="T392" t="s">
        <v>5</v>
      </c>
      <c r="U392">
        <v>1.5</v>
      </c>
      <c r="V392" t="s">
        <v>585</v>
      </c>
      <c r="W392" t="s">
        <v>113</v>
      </c>
      <c r="X392" t="s">
        <v>194</v>
      </c>
      <c r="Y392" t="s">
        <v>195</v>
      </c>
      <c r="AG392" s="4" t="str">
        <f>RIGHT(A392, 7)</f>
        <v>0044180</v>
      </c>
      <c r="AH392" s="5">
        <f t="shared" si="6"/>
        <v>441803</v>
      </c>
    </row>
    <row r="393" spans="1:34">
      <c r="A393" s="1">
        <v>210000044182</v>
      </c>
      <c r="B393" s="1">
        <v>210000044182</v>
      </c>
      <c r="F393" t="s">
        <v>651</v>
      </c>
      <c r="G393">
        <v>13</v>
      </c>
      <c r="H393">
        <v>0</v>
      </c>
      <c r="I393">
        <v>0</v>
      </c>
      <c r="J393">
        <v>9</v>
      </c>
      <c r="K393">
        <v>4</v>
      </c>
      <c r="L393">
        <v>0</v>
      </c>
      <c r="M393" s="3">
        <v>5</v>
      </c>
      <c r="N393" t="s">
        <v>41</v>
      </c>
      <c r="O393" t="s">
        <v>622</v>
      </c>
      <c r="P393" t="s">
        <v>34</v>
      </c>
      <c r="S393">
        <v>0</v>
      </c>
      <c r="T393" t="s">
        <v>5</v>
      </c>
      <c r="U393">
        <v>1.5</v>
      </c>
      <c r="V393" t="s">
        <v>585</v>
      </c>
      <c r="W393" t="s">
        <v>113</v>
      </c>
      <c r="X393" t="s">
        <v>194</v>
      </c>
      <c r="Y393" t="s">
        <v>195</v>
      </c>
      <c r="AG393" s="4" t="str">
        <f>RIGHT(A393, 7)</f>
        <v>0044182</v>
      </c>
      <c r="AH393" s="5">
        <f t="shared" si="6"/>
        <v>441827</v>
      </c>
    </row>
    <row r="394" spans="1:34">
      <c r="A394" s="1">
        <v>210000044184</v>
      </c>
      <c r="B394" s="1">
        <v>210000044184</v>
      </c>
      <c r="D394" t="s">
        <v>582</v>
      </c>
      <c r="F394" t="s">
        <v>652</v>
      </c>
      <c r="G394">
        <v>11</v>
      </c>
      <c r="H394">
        <v>5</v>
      </c>
      <c r="I394">
        <v>0</v>
      </c>
      <c r="J394">
        <v>0</v>
      </c>
      <c r="K394">
        <v>6</v>
      </c>
      <c r="L394">
        <v>0</v>
      </c>
      <c r="M394" s="3">
        <v>5</v>
      </c>
      <c r="N394" t="s">
        <v>41</v>
      </c>
      <c r="O394" t="s">
        <v>622</v>
      </c>
      <c r="P394" t="s">
        <v>41</v>
      </c>
      <c r="S394">
        <v>0</v>
      </c>
      <c r="T394" t="s">
        <v>5</v>
      </c>
      <c r="U394">
        <v>1.5</v>
      </c>
      <c r="V394" t="s">
        <v>585</v>
      </c>
      <c r="W394" t="s">
        <v>113</v>
      </c>
      <c r="X394" t="s">
        <v>194</v>
      </c>
      <c r="Y394" t="s">
        <v>195</v>
      </c>
      <c r="AG394" s="4" t="str">
        <f>RIGHT(A394, 7)</f>
        <v>0044184</v>
      </c>
      <c r="AH394" s="5">
        <f t="shared" si="6"/>
        <v>441841</v>
      </c>
    </row>
    <row r="395" spans="1:34">
      <c r="A395" s="1">
        <v>210000044186</v>
      </c>
      <c r="B395" s="1">
        <v>210000044186</v>
      </c>
      <c r="D395" t="s">
        <v>582</v>
      </c>
      <c r="F395" t="s">
        <v>653</v>
      </c>
      <c r="G395">
        <v>13</v>
      </c>
      <c r="H395">
        <v>6</v>
      </c>
      <c r="I395">
        <v>0</v>
      </c>
      <c r="J395">
        <v>0</v>
      </c>
      <c r="K395">
        <v>7</v>
      </c>
      <c r="L395">
        <v>0</v>
      </c>
      <c r="M395" s="3">
        <v>5</v>
      </c>
      <c r="N395" t="s">
        <v>41</v>
      </c>
      <c r="O395" t="s">
        <v>622</v>
      </c>
      <c r="P395" t="s">
        <v>41</v>
      </c>
      <c r="S395">
        <v>0</v>
      </c>
      <c r="T395" t="s">
        <v>5</v>
      </c>
      <c r="U395">
        <v>1.5</v>
      </c>
      <c r="V395" t="s">
        <v>585</v>
      </c>
      <c r="W395" t="s">
        <v>113</v>
      </c>
      <c r="X395" t="s">
        <v>194</v>
      </c>
      <c r="Y395" t="s">
        <v>195</v>
      </c>
      <c r="AG395" s="4" t="str">
        <f>RIGHT(A395, 7)</f>
        <v>0044186</v>
      </c>
      <c r="AH395" s="5">
        <f t="shared" si="6"/>
        <v>441865</v>
      </c>
    </row>
    <row r="396" spans="1:34">
      <c r="A396" s="1">
        <v>210000044307</v>
      </c>
      <c r="B396" s="1">
        <v>210000044307</v>
      </c>
      <c r="F396" t="s">
        <v>654</v>
      </c>
      <c r="G396">
        <v>7</v>
      </c>
      <c r="H396">
        <v>0</v>
      </c>
      <c r="I396">
        <v>0</v>
      </c>
      <c r="J396">
        <v>0</v>
      </c>
      <c r="K396">
        <v>7</v>
      </c>
      <c r="L396">
        <v>0</v>
      </c>
      <c r="M396" s="3">
        <v>5.5</v>
      </c>
      <c r="N396" t="s">
        <v>41</v>
      </c>
      <c r="O396" t="s">
        <v>205</v>
      </c>
      <c r="P396" t="s">
        <v>34</v>
      </c>
      <c r="S396">
        <v>5.25</v>
      </c>
      <c r="T396" t="s">
        <v>5</v>
      </c>
      <c r="U396">
        <v>2.5</v>
      </c>
      <c r="V396" t="s">
        <v>205</v>
      </c>
      <c r="W396" t="s">
        <v>113</v>
      </c>
      <c r="X396" t="s">
        <v>194</v>
      </c>
      <c r="Y396" t="s">
        <v>210</v>
      </c>
      <c r="AG396" s="4" t="str">
        <f>RIGHT(A396, 7)</f>
        <v>0044307</v>
      </c>
      <c r="AH396" s="5">
        <f t="shared" si="6"/>
        <v>443074</v>
      </c>
    </row>
    <row r="397" spans="1:34">
      <c r="A397" s="1">
        <v>210000044309</v>
      </c>
      <c r="B397" s="1">
        <v>210000044309</v>
      </c>
      <c r="D397" t="s">
        <v>582</v>
      </c>
      <c r="F397" t="s">
        <v>655</v>
      </c>
      <c r="G397">
        <v>28</v>
      </c>
      <c r="H397">
        <v>9</v>
      </c>
      <c r="I397">
        <v>0</v>
      </c>
      <c r="J397">
        <v>10</v>
      </c>
      <c r="K397">
        <v>9</v>
      </c>
      <c r="L397">
        <v>0</v>
      </c>
      <c r="M397" s="3">
        <v>5.5</v>
      </c>
      <c r="N397" t="s">
        <v>41</v>
      </c>
      <c r="O397" t="s">
        <v>584</v>
      </c>
      <c r="P397" t="s">
        <v>41</v>
      </c>
      <c r="S397">
        <v>5</v>
      </c>
      <c r="T397" t="s">
        <v>5</v>
      </c>
      <c r="U397">
        <v>2.5</v>
      </c>
      <c r="V397" t="s">
        <v>585</v>
      </c>
      <c r="W397" t="s">
        <v>113</v>
      </c>
      <c r="X397" t="s">
        <v>194</v>
      </c>
      <c r="Y397" t="s">
        <v>197</v>
      </c>
      <c r="AG397" s="4" t="str">
        <f>RIGHT(A397, 7)</f>
        <v>0044309</v>
      </c>
      <c r="AH397" s="5">
        <f t="shared" si="6"/>
        <v>443098</v>
      </c>
    </row>
    <row r="398" spans="1:34">
      <c r="A398" s="1">
        <v>210000044311</v>
      </c>
      <c r="B398" s="1">
        <v>210000044311</v>
      </c>
      <c r="D398" t="s">
        <v>582</v>
      </c>
      <c r="F398" t="s">
        <v>656</v>
      </c>
      <c r="G398">
        <v>23</v>
      </c>
      <c r="H398">
        <v>6</v>
      </c>
      <c r="I398">
        <v>0</v>
      </c>
      <c r="J398">
        <v>10</v>
      </c>
      <c r="K398">
        <v>7</v>
      </c>
      <c r="L398">
        <v>0</v>
      </c>
      <c r="M398" s="3">
        <v>5</v>
      </c>
      <c r="N398" t="s">
        <v>41</v>
      </c>
      <c r="O398" t="s">
        <v>622</v>
      </c>
      <c r="P398" t="s">
        <v>41</v>
      </c>
      <c r="S398">
        <v>0</v>
      </c>
      <c r="T398" t="s">
        <v>5</v>
      </c>
      <c r="U398">
        <v>1.5</v>
      </c>
      <c r="V398" t="s">
        <v>585</v>
      </c>
      <c r="W398" t="s">
        <v>113</v>
      </c>
      <c r="X398" t="s">
        <v>194</v>
      </c>
      <c r="Y398" t="s">
        <v>195</v>
      </c>
      <c r="AG398" s="4" t="str">
        <f>RIGHT(A398, 7)</f>
        <v>0044311</v>
      </c>
      <c r="AH398" s="5">
        <f t="shared" si="6"/>
        <v>443111</v>
      </c>
    </row>
    <row r="399" spans="1:34">
      <c r="A399" s="1">
        <v>210000044315</v>
      </c>
      <c r="B399" s="1">
        <v>210000044315</v>
      </c>
      <c r="D399" t="s">
        <v>582</v>
      </c>
      <c r="F399" t="s">
        <v>657</v>
      </c>
      <c r="G399">
        <v>1</v>
      </c>
      <c r="H399">
        <v>0</v>
      </c>
      <c r="I399">
        <v>0</v>
      </c>
      <c r="J399">
        <v>1</v>
      </c>
      <c r="K399">
        <v>0</v>
      </c>
      <c r="L399">
        <v>0</v>
      </c>
      <c r="M399" s="3">
        <v>5.5</v>
      </c>
      <c r="N399" t="s">
        <v>41</v>
      </c>
      <c r="O399" t="s">
        <v>493</v>
      </c>
      <c r="P399" t="s">
        <v>41</v>
      </c>
      <c r="S399">
        <v>0</v>
      </c>
      <c r="T399" t="s">
        <v>5</v>
      </c>
      <c r="U399">
        <v>2.5</v>
      </c>
      <c r="V399" t="s">
        <v>493</v>
      </c>
      <c r="W399" t="s">
        <v>113</v>
      </c>
      <c r="X399" t="s">
        <v>194</v>
      </c>
      <c r="Y399" t="s">
        <v>224</v>
      </c>
      <c r="AG399" s="4" t="str">
        <f>RIGHT(A399, 7)</f>
        <v>0044315</v>
      </c>
      <c r="AH399" s="5">
        <f t="shared" si="6"/>
        <v>443159</v>
      </c>
    </row>
    <row r="400" spans="1:34">
      <c r="A400" s="1">
        <v>210000044332</v>
      </c>
      <c r="B400" s="1">
        <v>210000044332</v>
      </c>
      <c r="D400" t="s">
        <v>407</v>
      </c>
      <c r="F400" t="s">
        <v>658</v>
      </c>
      <c r="G400">
        <v>20</v>
      </c>
      <c r="H400">
        <v>10</v>
      </c>
      <c r="I400">
        <v>0</v>
      </c>
      <c r="J400">
        <v>5</v>
      </c>
      <c r="K400">
        <v>5</v>
      </c>
      <c r="L400">
        <v>0</v>
      </c>
      <c r="M400" s="3">
        <v>3</v>
      </c>
      <c r="N400" t="s">
        <v>41</v>
      </c>
      <c r="O400" t="s">
        <v>42</v>
      </c>
      <c r="P400" t="s">
        <v>41</v>
      </c>
      <c r="S400">
        <v>3</v>
      </c>
      <c r="T400" t="s">
        <v>5</v>
      </c>
      <c r="U400">
        <v>1.25</v>
      </c>
      <c r="V400" t="s">
        <v>42</v>
      </c>
      <c r="W400" t="s">
        <v>43</v>
      </c>
      <c r="X400" t="s">
        <v>44</v>
      </c>
      <c r="Y400" t="s">
        <v>64</v>
      </c>
      <c r="AG400" s="4" t="str">
        <f>RIGHT(A400, 7)</f>
        <v>0044332</v>
      </c>
      <c r="AH400" s="5">
        <f t="shared" si="6"/>
        <v>443326</v>
      </c>
    </row>
    <row r="401" spans="1:34">
      <c r="A401" s="1">
        <v>210000044567</v>
      </c>
      <c r="B401" s="1">
        <v>210000044567</v>
      </c>
      <c r="F401" t="s">
        <v>659</v>
      </c>
      <c r="G401" t="s">
        <v>33</v>
      </c>
      <c r="H401" t="s">
        <v>33</v>
      </c>
      <c r="I401" t="s">
        <v>33</v>
      </c>
      <c r="J401" t="s">
        <v>33</v>
      </c>
      <c r="K401" t="s">
        <v>33</v>
      </c>
      <c r="L401" t="s">
        <v>33</v>
      </c>
      <c r="M401" s="3">
        <v>14.97</v>
      </c>
      <c r="N401" t="s">
        <v>34</v>
      </c>
      <c r="O401" t="s">
        <v>299</v>
      </c>
      <c r="P401" t="s">
        <v>34</v>
      </c>
      <c r="S401">
        <v>14.97</v>
      </c>
      <c r="T401" t="s">
        <v>5</v>
      </c>
      <c r="U401">
        <v>0</v>
      </c>
      <c r="V401" t="s">
        <v>299</v>
      </c>
      <c r="W401" t="s">
        <v>300</v>
      </c>
      <c r="AG401" s="4" t="str">
        <f>RIGHT(A401, 7)</f>
        <v>0044567</v>
      </c>
      <c r="AH401" s="5">
        <f t="shared" si="6"/>
        <v>445672</v>
      </c>
    </row>
    <row r="402" spans="1:34">
      <c r="A402" s="1">
        <v>210000044747</v>
      </c>
      <c r="B402" s="1">
        <v>210000044747</v>
      </c>
      <c r="F402" t="s">
        <v>660</v>
      </c>
      <c r="G402">
        <v>18</v>
      </c>
      <c r="H402">
        <v>9</v>
      </c>
      <c r="I402">
        <v>0</v>
      </c>
      <c r="J402">
        <v>5</v>
      </c>
      <c r="K402">
        <v>4</v>
      </c>
      <c r="L402">
        <v>0</v>
      </c>
      <c r="M402" s="3">
        <v>12.5</v>
      </c>
      <c r="N402" t="s">
        <v>41</v>
      </c>
      <c r="O402" t="s">
        <v>93</v>
      </c>
      <c r="P402" t="s">
        <v>41</v>
      </c>
      <c r="S402">
        <v>10</v>
      </c>
      <c r="T402" t="s">
        <v>5</v>
      </c>
      <c r="U402">
        <v>6</v>
      </c>
      <c r="V402" t="s">
        <v>93</v>
      </c>
      <c r="W402" t="s">
        <v>94</v>
      </c>
      <c r="X402" t="s">
        <v>95</v>
      </c>
      <c r="AG402" s="4" t="str">
        <f>RIGHT(A402, 7)</f>
        <v>0044747</v>
      </c>
      <c r="AH402" s="5">
        <f t="shared" si="6"/>
        <v>447478</v>
      </c>
    </row>
    <row r="403" spans="1:34">
      <c r="A403" s="1">
        <v>210000044753</v>
      </c>
      <c r="B403" s="1">
        <v>210000044753</v>
      </c>
      <c r="F403" t="s">
        <v>661</v>
      </c>
      <c r="G403">
        <v>18</v>
      </c>
      <c r="H403">
        <v>5</v>
      </c>
      <c r="I403">
        <v>0</v>
      </c>
      <c r="J403">
        <v>9</v>
      </c>
      <c r="K403">
        <v>4</v>
      </c>
      <c r="L403">
        <v>0</v>
      </c>
      <c r="M403" s="3">
        <v>12.5</v>
      </c>
      <c r="N403" t="s">
        <v>41</v>
      </c>
      <c r="O403" t="s">
        <v>93</v>
      </c>
      <c r="P403" t="s">
        <v>41</v>
      </c>
      <c r="S403">
        <v>10</v>
      </c>
      <c r="T403" t="s">
        <v>5</v>
      </c>
      <c r="U403">
        <v>6</v>
      </c>
      <c r="V403" t="s">
        <v>93</v>
      </c>
      <c r="W403" t="s">
        <v>94</v>
      </c>
      <c r="X403" t="s">
        <v>95</v>
      </c>
      <c r="AG403" s="4" t="str">
        <f>RIGHT(A403, 7)</f>
        <v>0044753</v>
      </c>
      <c r="AH403" s="5">
        <f t="shared" si="6"/>
        <v>447539</v>
      </c>
    </row>
    <row r="404" spans="1:34">
      <c r="A404" s="1">
        <v>210000044755</v>
      </c>
      <c r="B404" s="1">
        <v>210000044755</v>
      </c>
      <c r="F404" t="s">
        <v>662</v>
      </c>
      <c r="G404">
        <v>27</v>
      </c>
      <c r="H404">
        <v>15</v>
      </c>
      <c r="I404">
        <v>0</v>
      </c>
      <c r="J404">
        <v>6</v>
      </c>
      <c r="K404">
        <v>6</v>
      </c>
      <c r="L404">
        <v>0</v>
      </c>
      <c r="M404" s="3">
        <v>12.5</v>
      </c>
      <c r="N404" t="s">
        <v>41</v>
      </c>
      <c r="O404" t="s">
        <v>93</v>
      </c>
      <c r="P404" t="s">
        <v>41</v>
      </c>
      <c r="S404">
        <v>10</v>
      </c>
      <c r="T404" t="s">
        <v>5</v>
      </c>
      <c r="U404">
        <v>6</v>
      </c>
      <c r="V404" t="s">
        <v>93</v>
      </c>
      <c r="W404" t="s">
        <v>94</v>
      </c>
      <c r="X404" t="s">
        <v>95</v>
      </c>
      <c r="AG404" s="4" t="str">
        <f>RIGHT(A404, 7)</f>
        <v>0044755</v>
      </c>
      <c r="AH404" s="5">
        <f t="shared" si="6"/>
        <v>447553</v>
      </c>
    </row>
    <row r="405" spans="1:34">
      <c r="A405" s="1">
        <v>210000044757</v>
      </c>
      <c r="B405" s="1">
        <v>210000044757</v>
      </c>
      <c r="D405" t="s">
        <v>393</v>
      </c>
      <c r="F405" t="s">
        <v>663</v>
      </c>
      <c r="G405">
        <v>13</v>
      </c>
      <c r="H405">
        <v>3</v>
      </c>
      <c r="I405">
        <v>0</v>
      </c>
      <c r="J405">
        <v>5</v>
      </c>
      <c r="K405">
        <v>5</v>
      </c>
      <c r="L405">
        <v>0</v>
      </c>
      <c r="M405" s="3">
        <v>5</v>
      </c>
      <c r="N405" t="s">
        <v>41</v>
      </c>
      <c r="O405" t="s">
        <v>93</v>
      </c>
      <c r="P405" t="s">
        <v>41</v>
      </c>
      <c r="S405">
        <v>5</v>
      </c>
      <c r="T405" t="s">
        <v>5</v>
      </c>
      <c r="U405">
        <v>2</v>
      </c>
      <c r="V405" t="s">
        <v>93</v>
      </c>
      <c r="W405" t="s">
        <v>43</v>
      </c>
      <c r="X405" t="s">
        <v>44</v>
      </c>
      <c r="Y405" t="s">
        <v>53</v>
      </c>
      <c r="AG405" s="4" t="str">
        <f>RIGHT(A405, 7)</f>
        <v>0044757</v>
      </c>
      <c r="AH405" s="5">
        <f t="shared" si="6"/>
        <v>447577</v>
      </c>
    </row>
    <row r="406" spans="1:34">
      <c r="A406" s="1">
        <v>210000044759</v>
      </c>
      <c r="B406" s="1">
        <v>210000044759</v>
      </c>
      <c r="D406" t="s">
        <v>393</v>
      </c>
      <c r="F406" t="s">
        <v>664</v>
      </c>
      <c r="G406">
        <v>9</v>
      </c>
      <c r="H406">
        <v>4</v>
      </c>
      <c r="I406">
        <v>0</v>
      </c>
      <c r="J406">
        <v>5</v>
      </c>
      <c r="K406">
        <v>0</v>
      </c>
      <c r="L406">
        <v>0</v>
      </c>
      <c r="M406" s="3">
        <v>5</v>
      </c>
      <c r="N406" t="s">
        <v>41</v>
      </c>
      <c r="O406" t="s">
        <v>93</v>
      </c>
      <c r="P406" t="s">
        <v>41</v>
      </c>
      <c r="S406">
        <v>5</v>
      </c>
      <c r="T406" t="s">
        <v>5</v>
      </c>
      <c r="U406">
        <v>2</v>
      </c>
      <c r="V406" t="s">
        <v>93</v>
      </c>
      <c r="W406" t="s">
        <v>43</v>
      </c>
      <c r="X406" t="s">
        <v>44</v>
      </c>
      <c r="Y406" t="s">
        <v>53</v>
      </c>
      <c r="AG406" s="4" t="str">
        <f>RIGHT(A406, 7)</f>
        <v>0044759</v>
      </c>
      <c r="AH406" s="5">
        <f t="shared" si="6"/>
        <v>447591</v>
      </c>
    </row>
    <row r="407" spans="1:34">
      <c r="A407" s="1">
        <v>210000044761</v>
      </c>
      <c r="B407" s="1">
        <v>210000044761</v>
      </c>
      <c r="D407" t="s">
        <v>393</v>
      </c>
      <c r="F407" t="s">
        <v>665</v>
      </c>
      <c r="G407">
        <v>10</v>
      </c>
      <c r="H407">
        <v>6</v>
      </c>
      <c r="I407">
        <v>0</v>
      </c>
      <c r="J407">
        <v>2</v>
      </c>
      <c r="K407">
        <v>2</v>
      </c>
      <c r="L407">
        <v>0</v>
      </c>
      <c r="M407" s="3">
        <v>5</v>
      </c>
      <c r="N407" t="s">
        <v>41</v>
      </c>
      <c r="O407" t="s">
        <v>93</v>
      </c>
      <c r="P407" t="s">
        <v>41</v>
      </c>
      <c r="S407">
        <v>5</v>
      </c>
      <c r="T407" t="s">
        <v>5</v>
      </c>
      <c r="U407">
        <v>2</v>
      </c>
      <c r="V407" t="s">
        <v>93</v>
      </c>
      <c r="W407" t="s">
        <v>43</v>
      </c>
      <c r="X407" t="s">
        <v>44</v>
      </c>
      <c r="Y407" t="s">
        <v>53</v>
      </c>
      <c r="AG407" s="4" t="str">
        <f>RIGHT(A407, 7)</f>
        <v>0044761</v>
      </c>
      <c r="AH407" s="5">
        <f t="shared" si="6"/>
        <v>447614</v>
      </c>
    </row>
    <row r="408" spans="1:34">
      <c r="A408" s="1">
        <v>210000044765</v>
      </c>
      <c r="B408" s="1">
        <v>210000044765</v>
      </c>
      <c r="D408" t="s">
        <v>388</v>
      </c>
      <c r="F408" t="s">
        <v>666</v>
      </c>
      <c r="G408">
        <v>20</v>
      </c>
      <c r="H408">
        <v>8</v>
      </c>
      <c r="I408">
        <v>0</v>
      </c>
      <c r="J408">
        <v>7</v>
      </c>
      <c r="K408">
        <v>5</v>
      </c>
      <c r="L408">
        <v>0</v>
      </c>
      <c r="M408" s="3">
        <v>5</v>
      </c>
      <c r="N408" t="s">
        <v>41</v>
      </c>
      <c r="O408" t="s">
        <v>93</v>
      </c>
      <c r="P408" t="s">
        <v>41</v>
      </c>
      <c r="S408">
        <v>5</v>
      </c>
      <c r="T408" t="s">
        <v>5</v>
      </c>
      <c r="U408">
        <v>2</v>
      </c>
      <c r="V408" t="s">
        <v>93</v>
      </c>
      <c r="W408" t="s">
        <v>43</v>
      </c>
      <c r="X408" t="s">
        <v>44</v>
      </c>
      <c r="Y408" t="s">
        <v>107</v>
      </c>
      <c r="AG408" s="4" t="str">
        <f>RIGHT(A408, 7)</f>
        <v>0044765</v>
      </c>
      <c r="AH408" s="5">
        <f t="shared" si="6"/>
        <v>447652</v>
      </c>
    </row>
    <row r="409" spans="1:34">
      <c r="A409" s="1">
        <v>210000045414</v>
      </c>
      <c r="B409" s="1">
        <v>210000045414</v>
      </c>
      <c r="F409" t="s">
        <v>667</v>
      </c>
      <c r="G409" t="s">
        <v>33</v>
      </c>
      <c r="H409" t="s">
        <v>33</v>
      </c>
      <c r="I409" t="s">
        <v>33</v>
      </c>
      <c r="J409" t="s">
        <v>33</v>
      </c>
      <c r="K409" t="s">
        <v>33</v>
      </c>
      <c r="L409" t="s">
        <v>33</v>
      </c>
      <c r="M409" s="3">
        <v>15.47</v>
      </c>
      <c r="N409" t="s">
        <v>34</v>
      </c>
      <c r="O409" t="s">
        <v>299</v>
      </c>
      <c r="P409" t="s">
        <v>34</v>
      </c>
      <c r="S409">
        <v>0</v>
      </c>
      <c r="T409" t="s">
        <v>5</v>
      </c>
      <c r="U409">
        <v>0</v>
      </c>
      <c r="V409" t="s">
        <v>299</v>
      </c>
      <c r="W409" t="s">
        <v>300</v>
      </c>
      <c r="AG409" s="4" t="str">
        <f>RIGHT(A409, 7)</f>
        <v>0045414</v>
      </c>
      <c r="AH409" s="5">
        <f t="shared" si="6"/>
        <v>454148</v>
      </c>
    </row>
    <row r="410" spans="1:34">
      <c r="A410" s="1">
        <v>210000045589</v>
      </c>
      <c r="B410" s="1">
        <v>210000045589</v>
      </c>
      <c r="F410" t="s">
        <v>668</v>
      </c>
      <c r="G410">
        <v>20</v>
      </c>
      <c r="H410">
        <v>9</v>
      </c>
      <c r="I410">
        <v>0</v>
      </c>
      <c r="J410">
        <v>7</v>
      </c>
      <c r="K410">
        <v>4</v>
      </c>
      <c r="L410">
        <v>0</v>
      </c>
      <c r="M410" s="3">
        <v>10.5</v>
      </c>
      <c r="N410" t="s">
        <v>41</v>
      </c>
      <c r="O410" t="s">
        <v>358</v>
      </c>
      <c r="P410" t="s">
        <v>41</v>
      </c>
      <c r="S410">
        <v>0</v>
      </c>
      <c r="T410" t="s">
        <v>5</v>
      </c>
      <c r="U410">
        <v>4.95</v>
      </c>
      <c r="V410" t="s">
        <v>358</v>
      </c>
      <c r="W410" t="s">
        <v>94</v>
      </c>
      <c r="X410" t="s">
        <v>95</v>
      </c>
      <c r="AG410" s="4" t="str">
        <f>RIGHT(A410, 7)</f>
        <v>0045589</v>
      </c>
      <c r="AH410" s="5">
        <f t="shared" si="6"/>
        <v>455893</v>
      </c>
    </row>
    <row r="411" spans="1:34">
      <c r="A411" s="1">
        <v>210000046165</v>
      </c>
      <c r="B411" s="1">
        <v>210000046165</v>
      </c>
      <c r="D411" t="s">
        <v>191</v>
      </c>
      <c r="F411" t="s">
        <v>669</v>
      </c>
      <c r="G411">
        <v>30</v>
      </c>
      <c r="H411">
        <v>11</v>
      </c>
      <c r="I411">
        <v>0</v>
      </c>
      <c r="J411">
        <v>13</v>
      </c>
      <c r="K411">
        <v>6</v>
      </c>
      <c r="L411">
        <v>0</v>
      </c>
      <c r="M411" s="3">
        <v>6</v>
      </c>
      <c r="N411" t="s">
        <v>41</v>
      </c>
      <c r="O411" t="s">
        <v>193</v>
      </c>
      <c r="P411" t="s">
        <v>41</v>
      </c>
      <c r="S411">
        <v>6</v>
      </c>
      <c r="T411" t="s">
        <v>5</v>
      </c>
      <c r="U411">
        <v>2.75</v>
      </c>
      <c r="V411" t="s">
        <v>193</v>
      </c>
      <c r="W411" t="s">
        <v>113</v>
      </c>
      <c r="X411" t="s">
        <v>194</v>
      </c>
      <c r="Y411" t="s">
        <v>210</v>
      </c>
      <c r="AG411" s="4" t="str">
        <f>RIGHT(A411, 7)</f>
        <v>0046165</v>
      </c>
      <c r="AH411" s="5">
        <f t="shared" si="6"/>
        <v>461658</v>
      </c>
    </row>
    <row r="412" spans="1:34">
      <c r="A412" s="1">
        <v>210000046169</v>
      </c>
      <c r="B412" s="1">
        <v>210000046169</v>
      </c>
      <c r="F412" t="s">
        <v>670</v>
      </c>
      <c r="G412">
        <v>13</v>
      </c>
      <c r="H412">
        <v>0</v>
      </c>
      <c r="I412">
        <v>0</v>
      </c>
      <c r="J412">
        <v>10</v>
      </c>
      <c r="K412">
        <v>3</v>
      </c>
      <c r="L412">
        <v>0</v>
      </c>
      <c r="M412" s="3">
        <v>12.5</v>
      </c>
      <c r="N412" t="s">
        <v>41</v>
      </c>
      <c r="O412" t="s">
        <v>193</v>
      </c>
      <c r="P412" t="s">
        <v>41</v>
      </c>
      <c r="S412">
        <v>12</v>
      </c>
      <c r="T412" t="s">
        <v>5</v>
      </c>
      <c r="U412">
        <v>6</v>
      </c>
      <c r="V412" t="s">
        <v>193</v>
      </c>
      <c r="W412" t="s">
        <v>94</v>
      </c>
      <c r="X412" t="s">
        <v>95</v>
      </c>
      <c r="AG412" s="4" t="str">
        <f>RIGHT(A412, 7)</f>
        <v>0046169</v>
      </c>
      <c r="AH412" s="5">
        <f t="shared" si="6"/>
        <v>461696</v>
      </c>
    </row>
    <row r="413" spans="1:34">
      <c r="A413" s="1">
        <v>210000046171</v>
      </c>
      <c r="B413" s="1">
        <v>210000046171</v>
      </c>
      <c r="F413" t="s">
        <v>671</v>
      </c>
      <c r="G413">
        <v>26</v>
      </c>
      <c r="H413">
        <v>4</v>
      </c>
      <c r="I413">
        <v>0</v>
      </c>
      <c r="J413">
        <v>13</v>
      </c>
      <c r="K413">
        <v>9</v>
      </c>
      <c r="L413">
        <v>0</v>
      </c>
      <c r="M413" s="3">
        <v>12.5</v>
      </c>
      <c r="N413" t="s">
        <v>41</v>
      </c>
      <c r="O413" t="s">
        <v>193</v>
      </c>
      <c r="P413" t="s">
        <v>41</v>
      </c>
      <c r="S413">
        <v>12</v>
      </c>
      <c r="T413" t="s">
        <v>5</v>
      </c>
      <c r="U413">
        <v>6</v>
      </c>
      <c r="V413" t="s">
        <v>193</v>
      </c>
      <c r="W413" t="s">
        <v>94</v>
      </c>
      <c r="X413" t="s">
        <v>95</v>
      </c>
      <c r="AG413" s="4" t="str">
        <f>RIGHT(A413, 7)</f>
        <v>0046171</v>
      </c>
      <c r="AH413" s="5">
        <f t="shared" si="6"/>
        <v>461719</v>
      </c>
    </row>
    <row r="414" spans="1:34">
      <c r="A414" s="1">
        <v>210000046173</v>
      </c>
      <c r="B414" s="1">
        <v>210000046173</v>
      </c>
      <c r="D414" t="s">
        <v>382</v>
      </c>
      <c r="F414" t="s">
        <v>672</v>
      </c>
      <c r="G414">
        <v>30</v>
      </c>
      <c r="H414">
        <v>10</v>
      </c>
      <c r="I414">
        <v>0</v>
      </c>
      <c r="J414">
        <v>8</v>
      </c>
      <c r="K414">
        <v>12</v>
      </c>
      <c r="L414">
        <v>0</v>
      </c>
      <c r="M414" s="3">
        <v>5.5</v>
      </c>
      <c r="N414" t="s">
        <v>41</v>
      </c>
      <c r="O414" t="s">
        <v>193</v>
      </c>
      <c r="P414" t="s">
        <v>41</v>
      </c>
      <c r="S414">
        <v>5</v>
      </c>
      <c r="T414" t="s">
        <v>5</v>
      </c>
      <c r="U414">
        <v>2.5</v>
      </c>
      <c r="V414" t="s">
        <v>193</v>
      </c>
      <c r="W414" t="s">
        <v>43</v>
      </c>
      <c r="X414" t="s">
        <v>44</v>
      </c>
      <c r="Y414" t="s">
        <v>45</v>
      </c>
      <c r="AG414" s="4" t="str">
        <f>RIGHT(A414, 7)</f>
        <v>0046173</v>
      </c>
      <c r="AH414" s="5">
        <f t="shared" si="6"/>
        <v>461733</v>
      </c>
    </row>
    <row r="415" spans="1:34">
      <c r="A415" s="1">
        <v>210000046175</v>
      </c>
      <c r="B415" s="1">
        <v>210000046175</v>
      </c>
      <c r="D415" t="s">
        <v>382</v>
      </c>
      <c r="F415" t="s">
        <v>673</v>
      </c>
      <c r="G415">
        <v>20</v>
      </c>
      <c r="H415">
        <v>13</v>
      </c>
      <c r="I415">
        <v>0</v>
      </c>
      <c r="J415">
        <v>3</v>
      </c>
      <c r="K415">
        <v>4</v>
      </c>
      <c r="L415">
        <v>0</v>
      </c>
      <c r="M415" s="3">
        <v>5.5</v>
      </c>
      <c r="N415" t="s">
        <v>41</v>
      </c>
      <c r="O415" t="s">
        <v>193</v>
      </c>
      <c r="P415" t="s">
        <v>41</v>
      </c>
      <c r="S415">
        <v>5</v>
      </c>
      <c r="T415" t="s">
        <v>5</v>
      </c>
      <c r="U415">
        <v>2.5</v>
      </c>
      <c r="V415" t="s">
        <v>193</v>
      </c>
      <c r="W415" t="s">
        <v>43</v>
      </c>
      <c r="X415" t="s">
        <v>44</v>
      </c>
      <c r="Y415" t="s">
        <v>45</v>
      </c>
      <c r="AG415" s="4" t="str">
        <f>RIGHT(A415, 7)</f>
        <v>0046175</v>
      </c>
      <c r="AH415" s="5">
        <f t="shared" si="6"/>
        <v>461757</v>
      </c>
    </row>
    <row r="416" spans="1:34">
      <c r="A416" s="1">
        <v>210000046177</v>
      </c>
      <c r="B416" s="1">
        <v>210000046177</v>
      </c>
      <c r="D416" t="s">
        <v>382</v>
      </c>
      <c r="F416" t="s">
        <v>674</v>
      </c>
      <c r="G416">
        <v>21</v>
      </c>
      <c r="H416">
        <v>5</v>
      </c>
      <c r="I416">
        <v>0</v>
      </c>
      <c r="J416">
        <v>5</v>
      </c>
      <c r="K416">
        <v>11</v>
      </c>
      <c r="L416">
        <v>0</v>
      </c>
      <c r="M416" s="3">
        <v>5.5</v>
      </c>
      <c r="N416" t="s">
        <v>41</v>
      </c>
      <c r="O416" t="s">
        <v>193</v>
      </c>
      <c r="P416" t="s">
        <v>41</v>
      </c>
      <c r="S416">
        <v>5</v>
      </c>
      <c r="T416" t="s">
        <v>5</v>
      </c>
      <c r="U416">
        <v>2.5</v>
      </c>
      <c r="V416" t="s">
        <v>193</v>
      </c>
      <c r="W416" t="s">
        <v>43</v>
      </c>
      <c r="X416" t="s">
        <v>44</v>
      </c>
      <c r="Y416" t="s">
        <v>45</v>
      </c>
      <c r="AG416" s="4" t="str">
        <f>RIGHT(A416, 7)</f>
        <v>0046177</v>
      </c>
      <c r="AH416" s="5">
        <f t="shared" si="6"/>
        <v>461771</v>
      </c>
    </row>
    <row r="417" spans="1:34">
      <c r="A417" s="1">
        <v>210000046349</v>
      </c>
      <c r="B417" s="1">
        <v>210000046349</v>
      </c>
      <c r="E417" t="s">
        <v>675</v>
      </c>
      <c r="F417" t="s">
        <v>676</v>
      </c>
      <c r="G417">
        <v>17</v>
      </c>
      <c r="H417">
        <v>8</v>
      </c>
      <c r="I417">
        <v>0</v>
      </c>
      <c r="J417">
        <v>2</v>
      </c>
      <c r="K417">
        <v>7</v>
      </c>
      <c r="L417">
        <v>0</v>
      </c>
      <c r="M417" s="3">
        <v>7.5</v>
      </c>
      <c r="N417" t="s">
        <v>41</v>
      </c>
      <c r="O417" t="s">
        <v>241</v>
      </c>
      <c r="P417" t="s">
        <v>41</v>
      </c>
      <c r="S417">
        <v>0</v>
      </c>
      <c r="T417" t="s">
        <v>5</v>
      </c>
      <c r="U417">
        <v>3.4</v>
      </c>
      <c r="V417" t="s">
        <v>241</v>
      </c>
      <c r="W417" t="s">
        <v>233</v>
      </c>
      <c r="X417" t="s">
        <v>242</v>
      </c>
      <c r="Y417" t="s">
        <v>243</v>
      </c>
      <c r="AG417" s="4" t="str">
        <f>RIGHT(A417, 7)</f>
        <v>0046349</v>
      </c>
      <c r="AH417" s="5">
        <f t="shared" si="6"/>
        <v>463492</v>
      </c>
    </row>
    <row r="418" spans="1:34">
      <c r="A418" s="1">
        <v>210000046380</v>
      </c>
      <c r="B418" s="1">
        <v>210000046380</v>
      </c>
      <c r="F418" t="s">
        <v>677</v>
      </c>
      <c r="G418" t="s">
        <v>33</v>
      </c>
      <c r="H418" t="s">
        <v>33</v>
      </c>
      <c r="I418" t="s">
        <v>33</v>
      </c>
      <c r="J418" t="s">
        <v>33</v>
      </c>
      <c r="K418" t="s">
        <v>33</v>
      </c>
      <c r="L418" t="s">
        <v>33</v>
      </c>
      <c r="M418" s="3">
        <v>1.97</v>
      </c>
      <c r="N418" t="s">
        <v>41</v>
      </c>
      <c r="P418" t="s">
        <v>34</v>
      </c>
      <c r="S418">
        <v>1.47</v>
      </c>
      <c r="T418" t="s">
        <v>5</v>
      </c>
      <c r="U418">
        <v>0</v>
      </c>
      <c r="V418" t="s">
        <v>677</v>
      </c>
      <c r="W418" t="s">
        <v>300</v>
      </c>
      <c r="AG418" s="4" t="str">
        <f>RIGHT(A418, 7)</f>
        <v>0046380</v>
      </c>
      <c r="AH418" s="5">
        <f t="shared" si="6"/>
        <v>463805</v>
      </c>
    </row>
    <row r="419" spans="1:34">
      <c r="A419" s="1">
        <v>210000047337</v>
      </c>
      <c r="B419" s="1">
        <v>210000047337</v>
      </c>
      <c r="D419" t="s">
        <v>418</v>
      </c>
      <c r="E419" t="s">
        <v>678</v>
      </c>
      <c r="F419" t="s">
        <v>679</v>
      </c>
      <c r="G419">
        <v>12</v>
      </c>
      <c r="H419">
        <v>4</v>
      </c>
      <c r="I419">
        <v>0</v>
      </c>
      <c r="J419">
        <v>3</v>
      </c>
      <c r="K419">
        <v>5</v>
      </c>
      <c r="L419">
        <v>0</v>
      </c>
      <c r="M419" s="3">
        <v>3</v>
      </c>
      <c r="N419" t="s">
        <v>41</v>
      </c>
      <c r="O419" t="s">
        <v>42</v>
      </c>
      <c r="P419" t="s">
        <v>41</v>
      </c>
      <c r="S419">
        <v>3</v>
      </c>
      <c r="T419" t="s">
        <v>5</v>
      </c>
      <c r="U419">
        <v>1.25</v>
      </c>
      <c r="V419" t="s">
        <v>42</v>
      </c>
      <c r="W419" t="s">
        <v>43</v>
      </c>
      <c r="X419" t="s">
        <v>44</v>
      </c>
      <c r="Y419" t="s">
        <v>45</v>
      </c>
      <c r="AG419" s="4" t="str">
        <f>RIGHT(A419, 7)</f>
        <v>0047337</v>
      </c>
      <c r="AH419" s="5">
        <f t="shared" si="6"/>
        <v>473378</v>
      </c>
    </row>
    <row r="420" spans="1:34">
      <c r="A420" s="1">
        <v>210000047339</v>
      </c>
      <c r="B420" s="1">
        <v>210000047339</v>
      </c>
      <c r="D420" t="s">
        <v>264</v>
      </c>
      <c r="E420" t="s">
        <v>680</v>
      </c>
      <c r="F420" t="s">
        <v>681</v>
      </c>
      <c r="G420">
        <v>12</v>
      </c>
      <c r="H420">
        <v>7</v>
      </c>
      <c r="I420">
        <v>0</v>
      </c>
      <c r="J420">
        <v>2</v>
      </c>
      <c r="K420">
        <v>3</v>
      </c>
      <c r="L420">
        <v>0</v>
      </c>
      <c r="M420" s="3">
        <v>3</v>
      </c>
      <c r="N420" t="s">
        <v>41</v>
      </c>
      <c r="O420" t="s">
        <v>42</v>
      </c>
      <c r="P420" t="s">
        <v>41</v>
      </c>
      <c r="S420">
        <v>3</v>
      </c>
      <c r="T420" t="s">
        <v>5</v>
      </c>
      <c r="U420">
        <v>1.25</v>
      </c>
      <c r="V420" t="s">
        <v>42</v>
      </c>
      <c r="W420" t="s">
        <v>43</v>
      </c>
      <c r="X420" t="s">
        <v>44</v>
      </c>
      <c r="Y420" t="s">
        <v>682</v>
      </c>
      <c r="AG420" s="4" t="str">
        <f>RIGHT(A420, 7)</f>
        <v>0047339</v>
      </c>
      <c r="AH420" s="5">
        <f t="shared" si="6"/>
        <v>473392</v>
      </c>
    </row>
    <row r="421" spans="1:34">
      <c r="A421" s="1">
        <v>210000047345</v>
      </c>
      <c r="B421" s="1">
        <v>210000047345</v>
      </c>
      <c r="D421" t="s">
        <v>38</v>
      </c>
      <c r="E421" t="s">
        <v>683</v>
      </c>
      <c r="F421" t="s">
        <v>684</v>
      </c>
      <c r="G421">
        <v>14</v>
      </c>
      <c r="H421">
        <v>5</v>
      </c>
      <c r="I421">
        <v>0</v>
      </c>
      <c r="J421">
        <v>4</v>
      </c>
      <c r="K421">
        <v>5</v>
      </c>
      <c r="L421">
        <v>0</v>
      </c>
      <c r="M421" s="3">
        <v>3</v>
      </c>
      <c r="N421" t="s">
        <v>41</v>
      </c>
      <c r="O421" t="s">
        <v>42</v>
      </c>
      <c r="P421" t="s">
        <v>41</v>
      </c>
      <c r="S421">
        <v>3</v>
      </c>
      <c r="T421" t="s">
        <v>5</v>
      </c>
      <c r="U421">
        <v>1.25</v>
      </c>
      <c r="V421" t="s">
        <v>42</v>
      </c>
      <c r="W421" t="s">
        <v>43</v>
      </c>
      <c r="X421" t="s">
        <v>44</v>
      </c>
      <c r="Y421" t="s">
        <v>45</v>
      </c>
      <c r="AG421" s="4" t="str">
        <f>RIGHT(A421, 7)</f>
        <v>0047345</v>
      </c>
      <c r="AH421" s="5">
        <f t="shared" si="6"/>
        <v>473453</v>
      </c>
    </row>
    <row r="422" spans="1:34">
      <c r="A422" s="1">
        <v>210000047347</v>
      </c>
      <c r="B422" s="1">
        <v>210000047347</v>
      </c>
      <c r="D422" t="s">
        <v>264</v>
      </c>
      <c r="E422" t="s">
        <v>685</v>
      </c>
      <c r="F422" t="s">
        <v>686</v>
      </c>
      <c r="G422">
        <v>21</v>
      </c>
      <c r="H422">
        <v>9</v>
      </c>
      <c r="I422">
        <v>0</v>
      </c>
      <c r="J422">
        <v>4</v>
      </c>
      <c r="K422">
        <v>8</v>
      </c>
      <c r="L422">
        <v>0</v>
      </c>
      <c r="M422" s="3">
        <v>3</v>
      </c>
      <c r="N422" t="s">
        <v>41</v>
      </c>
      <c r="O422" t="s">
        <v>42</v>
      </c>
      <c r="P422" t="s">
        <v>41</v>
      </c>
      <c r="S422">
        <v>3</v>
      </c>
      <c r="T422" t="s">
        <v>5</v>
      </c>
      <c r="U422">
        <v>1.25</v>
      </c>
      <c r="V422" t="s">
        <v>42</v>
      </c>
      <c r="W422" t="s">
        <v>43</v>
      </c>
      <c r="X422" t="s">
        <v>44</v>
      </c>
      <c r="Y422" t="s">
        <v>687</v>
      </c>
      <c r="AG422" s="4" t="str">
        <f>RIGHT(A422, 7)</f>
        <v>0047347</v>
      </c>
      <c r="AH422" s="5">
        <f t="shared" si="6"/>
        <v>473477</v>
      </c>
    </row>
    <row r="423" spans="1:34">
      <c r="A423" s="1">
        <v>210000047349</v>
      </c>
      <c r="B423" s="1">
        <v>210000047349</v>
      </c>
      <c r="D423" t="s">
        <v>418</v>
      </c>
      <c r="E423" t="s">
        <v>688</v>
      </c>
      <c r="F423" t="s">
        <v>689</v>
      </c>
      <c r="G423">
        <v>16</v>
      </c>
      <c r="H423">
        <v>5</v>
      </c>
      <c r="I423">
        <v>0</v>
      </c>
      <c r="J423">
        <v>1</v>
      </c>
      <c r="K423">
        <v>10</v>
      </c>
      <c r="L423">
        <v>0</v>
      </c>
      <c r="M423" s="3">
        <v>3</v>
      </c>
      <c r="N423" t="s">
        <v>41</v>
      </c>
      <c r="O423" t="s">
        <v>42</v>
      </c>
      <c r="P423" t="s">
        <v>41</v>
      </c>
      <c r="S423">
        <v>3</v>
      </c>
      <c r="T423" t="s">
        <v>5</v>
      </c>
      <c r="U423">
        <v>1.25</v>
      </c>
      <c r="V423" t="s">
        <v>42</v>
      </c>
      <c r="W423" t="s">
        <v>43</v>
      </c>
      <c r="X423" t="s">
        <v>44</v>
      </c>
      <c r="Y423" t="s">
        <v>177</v>
      </c>
      <c r="AG423" s="4" t="str">
        <f>RIGHT(A423, 7)</f>
        <v>0047349</v>
      </c>
      <c r="AH423" s="5">
        <f t="shared" si="6"/>
        <v>473491</v>
      </c>
    </row>
    <row r="424" spans="1:34">
      <c r="A424" s="1">
        <v>210000047351</v>
      </c>
      <c r="B424" s="1">
        <v>210000047351</v>
      </c>
      <c r="D424" t="s">
        <v>38</v>
      </c>
      <c r="E424" t="s">
        <v>690</v>
      </c>
      <c r="F424" t="s">
        <v>691</v>
      </c>
      <c r="G424">
        <v>22</v>
      </c>
      <c r="H424">
        <v>11</v>
      </c>
      <c r="I424">
        <v>0</v>
      </c>
      <c r="J424">
        <v>8</v>
      </c>
      <c r="K424">
        <v>3</v>
      </c>
      <c r="L424">
        <v>0</v>
      </c>
      <c r="M424" s="3">
        <v>3</v>
      </c>
      <c r="N424" t="s">
        <v>41</v>
      </c>
      <c r="O424" t="s">
        <v>42</v>
      </c>
      <c r="P424" t="s">
        <v>41</v>
      </c>
      <c r="S424">
        <v>3</v>
      </c>
      <c r="T424" t="s">
        <v>5</v>
      </c>
      <c r="U424">
        <v>1.25</v>
      </c>
      <c r="V424" t="s">
        <v>42</v>
      </c>
      <c r="W424" t="s">
        <v>43</v>
      </c>
      <c r="X424" t="s">
        <v>44</v>
      </c>
      <c r="Y424" t="s">
        <v>45</v>
      </c>
      <c r="AG424" s="4" t="str">
        <f>RIGHT(A424, 7)</f>
        <v>0047351</v>
      </c>
      <c r="AH424" s="5">
        <f t="shared" si="6"/>
        <v>473514</v>
      </c>
    </row>
    <row r="425" spans="1:34">
      <c r="A425" s="1">
        <v>210000047353</v>
      </c>
      <c r="B425" s="1">
        <v>210000047353</v>
      </c>
      <c r="D425" t="s">
        <v>38</v>
      </c>
      <c r="E425" t="s">
        <v>692</v>
      </c>
      <c r="F425" t="s">
        <v>693</v>
      </c>
      <c r="G425">
        <v>15</v>
      </c>
      <c r="H425">
        <v>6</v>
      </c>
      <c r="I425">
        <v>0</v>
      </c>
      <c r="J425">
        <v>4</v>
      </c>
      <c r="K425">
        <v>5</v>
      </c>
      <c r="L425">
        <v>0</v>
      </c>
      <c r="M425" s="3">
        <v>3</v>
      </c>
      <c r="N425" t="s">
        <v>41</v>
      </c>
      <c r="O425" t="s">
        <v>42</v>
      </c>
      <c r="P425" t="s">
        <v>41</v>
      </c>
      <c r="S425">
        <v>3</v>
      </c>
      <c r="T425" t="s">
        <v>5</v>
      </c>
      <c r="U425">
        <v>1.25</v>
      </c>
      <c r="V425" t="s">
        <v>42</v>
      </c>
      <c r="W425" t="s">
        <v>43</v>
      </c>
      <c r="X425" t="s">
        <v>44</v>
      </c>
      <c r="Y425" t="s">
        <v>517</v>
      </c>
      <c r="AG425" s="4" t="str">
        <f>RIGHT(A425, 7)</f>
        <v>0047353</v>
      </c>
      <c r="AH425" s="5">
        <f t="shared" si="6"/>
        <v>473538</v>
      </c>
    </row>
    <row r="426" spans="1:34">
      <c r="A426" s="1">
        <v>210000047357</v>
      </c>
      <c r="B426" s="1">
        <v>210000047357</v>
      </c>
      <c r="D426" t="s">
        <v>407</v>
      </c>
      <c r="E426" t="s">
        <v>694</v>
      </c>
      <c r="F426" t="s">
        <v>695</v>
      </c>
      <c r="G426">
        <v>24</v>
      </c>
      <c r="H426">
        <v>10</v>
      </c>
      <c r="I426">
        <v>0</v>
      </c>
      <c r="J426">
        <v>8</v>
      </c>
      <c r="K426">
        <v>6</v>
      </c>
      <c r="L426">
        <v>0</v>
      </c>
      <c r="M426" s="3">
        <v>3</v>
      </c>
      <c r="N426" t="s">
        <v>41</v>
      </c>
      <c r="O426" t="s">
        <v>42</v>
      </c>
      <c r="P426" t="s">
        <v>41</v>
      </c>
      <c r="S426">
        <v>3</v>
      </c>
      <c r="T426" t="s">
        <v>5</v>
      </c>
      <c r="U426">
        <v>1.25</v>
      </c>
      <c r="V426" t="s">
        <v>42</v>
      </c>
      <c r="W426" t="s">
        <v>43</v>
      </c>
      <c r="X426" t="s">
        <v>44</v>
      </c>
      <c r="Y426" t="s">
        <v>64</v>
      </c>
      <c r="AG426" s="4" t="str">
        <f>RIGHT(A426, 7)</f>
        <v>0047357</v>
      </c>
      <c r="AH426" s="5">
        <f t="shared" si="6"/>
        <v>473576</v>
      </c>
    </row>
    <row r="427" spans="1:34">
      <c r="A427" s="1">
        <v>210000047359</v>
      </c>
      <c r="B427" s="1">
        <v>210000047359</v>
      </c>
      <c r="D427" t="s">
        <v>38</v>
      </c>
      <c r="E427" t="s">
        <v>696</v>
      </c>
      <c r="F427" t="s">
        <v>697</v>
      </c>
      <c r="G427">
        <v>18</v>
      </c>
      <c r="H427">
        <v>12</v>
      </c>
      <c r="I427">
        <v>0</v>
      </c>
      <c r="J427">
        <v>0</v>
      </c>
      <c r="K427">
        <v>6</v>
      </c>
      <c r="L427">
        <v>0</v>
      </c>
      <c r="M427" s="3">
        <v>3</v>
      </c>
      <c r="N427" t="s">
        <v>41</v>
      </c>
      <c r="O427" t="s">
        <v>42</v>
      </c>
      <c r="P427" t="s">
        <v>41</v>
      </c>
      <c r="S427">
        <v>3</v>
      </c>
      <c r="T427" t="s">
        <v>5</v>
      </c>
      <c r="U427">
        <v>1.25</v>
      </c>
      <c r="V427" t="s">
        <v>42</v>
      </c>
      <c r="W427" t="s">
        <v>43</v>
      </c>
      <c r="X427" t="s">
        <v>44</v>
      </c>
      <c r="Y427" t="s">
        <v>45</v>
      </c>
      <c r="AG427" s="4" t="str">
        <f>RIGHT(A427, 7)</f>
        <v>0047359</v>
      </c>
      <c r="AH427" s="5">
        <f t="shared" si="6"/>
        <v>473590</v>
      </c>
    </row>
    <row r="428" spans="1:34">
      <c r="A428" s="1">
        <v>210000047361</v>
      </c>
      <c r="B428" s="1">
        <v>210000047361</v>
      </c>
      <c r="D428" t="s">
        <v>264</v>
      </c>
      <c r="F428" t="s">
        <v>698</v>
      </c>
      <c r="G428">
        <v>26</v>
      </c>
      <c r="H428">
        <v>9</v>
      </c>
      <c r="I428">
        <v>0</v>
      </c>
      <c r="J428">
        <v>6</v>
      </c>
      <c r="K428">
        <v>11</v>
      </c>
      <c r="L428">
        <v>0</v>
      </c>
      <c r="M428" s="3">
        <v>3</v>
      </c>
      <c r="N428" t="s">
        <v>41</v>
      </c>
      <c r="O428" t="s">
        <v>42</v>
      </c>
      <c r="P428" t="s">
        <v>41</v>
      </c>
      <c r="S428">
        <v>3</v>
      </c>
      <c r="T428" t="s">
        <v>5</v>
      </c>
      <c r="U428">
        <v>1.25</v>
      </c>
      <c r="V428" t="s">
        <v>42</v>
      </c>
      <c r="W428" t="s">
        <v>43</v>
      </c>
      <c r="X428" t="s">
        <v>44</v>
      </c>
      <c r="Y428" t="s">
        <v>682</v>
      </c>
      <c r="AG428" s="4" t="str">
        <f>RIGHT(A428, 7)</f>
        <v>0047361</v>
      </c>
      <c r="AH428" s="5">
        <f t="shared" si="6"/>
        <v>473613</v>
      </c>
    </row>
    <row r="429" spans="1:34">
      <c r="A429" s="1">
        <v>210000047888</v>
      </c>
      <c r="B429" s="1">
        <v>210000047888</v>
      </c>
      <c r="D429" t="s">
        <v>38</v>
      </c>
      <c r="F429" t="s">
        <v>699</v>
      </c>
      <c r="G429">
        <v>15</v>
      </c>
      <c r="H429">
        <v>5</v>
      </c>
      <c r="I429">
        <v>0</v>
      </c>
      <c r="J429">
        <v>6</v>
      </c>
      <c r="K429">
        <v>4</v>
      </c>
      <c r="L429">
        <v>0</v>
      </c>
      <c r="M429" s="3">
        <v>3</v>
      </c>
      <c r="N429" t="s">
        <v>41</v>
      </c>
      <c r="O429" t="s">
        <v>42</v>
      </c>
      <c r="P429" t="s">
        <v>41</v>
      </c>
      <c r="S429">
        <v>0</v>
      </c>
      <c r="T429" t="s">
        <v>5</v>
      </c>
      <c r="U429">
        <v>1.25</v>
      </c>
      <c r="V429" t="s">
        <v>42</v>
      </c>
      <c r="W429" t="s">
        <v>43</v>
      </c>
      <c r="X429" t="s">
        <v>44</v>
      </c>
      <c r="Y429" t="s">
        <v>45</v>
      </c>
      <c r="AG429" s="4" t="str">
        <f>RIGHT(A429, 7)</f>
        <v>0047888</v>
      </c>
      <c r="AH429" s="5">
        <f t="shared" si="6"/>
        <v>478885</v>
      </c>
    </row>
    <row r="430" spans="1:34">
      <c r="A430" s="1">
        <v>210000047892</v>
      </c>
      <c r="B430" s="1">
        <v>210000047892</v>
      </c>
      <c r="D430" t="s">
        <v>407</v>
      </c>
      <c r="F430" t="s">
        <v>700</v>
      </c>
      <c r="G430">
        <v>26</v>
      </c>
      <c r="H430">
        <v>12</v>
      </c>
      <c r="I430">
        <v>0</v>
      </c>
      <c r="J430">
        <v>6</v>
      </c>
      <c r="K430">
        <v>8</v>
      </c>
      <c r="L430">
        <v>0</v>
      </c>
      <c r="M430" s="3">
        <v>3</v>
      </c>
      <c r="N430" t="s">
        <v>41</v>
      </c>
      <c r="O430" t="s">
        <v>42</v>
      </c>
      <c r="P430" t="s">
        <v>41</v>
      </c>
      <c r="S430">
        <v>0</v>
      </c>
      <c r="T430" t="s">
        <v>5</v>
      </c>
      <c r="U430">
        <v>1.25</v>
      </c>
      <c r="V430" t="s">
        <v>42</v>
      </c>
      <c r="W430" t="s">
        <v>43</v>
      </c>
      <c r="X430" t="s">
        <v>44</v>
      </c>
      <c r="Y430" t="s">
        <v>64</v>
      </c>
      <c r="AG430" s="4" t="str">
        <f>RIGHT(A430, 7)</f>
        <v>0047892</v>
      </c>
      <c r="AH430" s="5">
        <f t="shared" si="6"/>
        <v>478922</v>
      </c>
    </row>
    <row r="431" spans="1:34">
      <c r="A431" s="1">
        <v>210000047894</v>
      </c>
      <c r="B431" s="1">
        <v>210000047894</v>
      </c>
      <c r="D431" t="s">
        <v>267</v>
      </c>
      <c r="F431" t="s">
        <v>701</v>
      </c>
      <c r="G431">
        <v>21</v>
      </c>
      <c r="H431">
        <v>10</v>
      </c>
      <c r="I431">
        <v>0</v>
      </c>
      <c r="J431">
        <v>5</v>
      </c>
      <c r="K431">
        <v>6</v>
      </c>
      <c r="L431">
        <v>0</v>
      </c>
      <c r="M431" s="3">
        <v>3</v>
      </c>
      <c r="N431" t="s">
        <v>41</v>
      </c>
      <c r="O431" t="s">
        <v>42</v>
      </c>
      <c r="P431" t="s">
        <v>41</v>
      </c>
      <c r="S431">
        <v>0</v>
      </c>
      <c r="T431" t="s">
        <v>5</v>
      </c>
      <c r="U431">
        <v>1.25</v>
      </c>
      <c r="V431" t="s">
        <v>42</v>
      </c>
      <c r="W431" t="s">
        <v>43</v>
      </c>
      <c r="X431" t="s">
        <v>44</v>
      </c>
      <c r="Y431" t="s">
        <v>80</v>
      </c>
      <c r="AG431" s="4" t="str">
        <f>RIGHT(A431, 7)</f>
        <v>0047894</v>
      </c>
      <c r="AH431" s="5">
        <f t="shared" si="6"/>
        <v>478946</v>
      </c>
    </row>
    <row r="432" spans="1:34">
      <c r="A432" s="1">
        <v>210000048512</v>
      </c>
      <c r="B432" s="1">
        <v>210000048512</v>
      </c>
      <c r="E432">
        <v>61460</v>
      </c>
      <c r="F432" t="s">
        <v>702</v>
      </c>
      <c r="G432">
        <v>193</v>
      </c>
      <c r="H432">
        <v>193</v>
      </c>
      <c r="I432">
        <v>0</v>
      </c>
      <c r="J432">
        <v>0</v>
      </c>
      <c r="K432">
        <v>0</v>
      </c>
      <c r="L432">
        <v>0</v>
      </c>
      <c r="M432" s="3">
        <v>2</v>
      </c>
      <c r="N432" t="s">
        <v>41</v>
      </c>
      <c r="O432" t="s">
        <v>35</v>
      </c>
      <c r="P432" t="s">
        <v>34</v>
      </c>
      <c r="S432">
        <v>2</v>
      </c>
      <c r="T432" t="s">
        <v>5</v>
      </c>
      <c r="U432">
        <v>0.75</v>
      </c>
      <c r="V432" t="s">
        <v>35</v>
      </c>
      <c r="W432" t="s">
        <v>233</v>
      </c>
      <c r="X432" t="s">
        <v>354</v>
      </c>
      <c r="Y432" t="s">
        <v>355</v>
      </c>
      <c r="AG432" s="4" t="str">
        <f>RIGHT(A432, 7)</f>
        <v>0048512</v>
      </c>
      <c r="AH432" s="5">
        <f t="shared" si="6"/>
        <v>485128</v>
      </c>
    </row>
    <row r="433" spans="1:34">
      <c r="A433" s="1">
        <v>210000048644</v>
      </c>
      <c r="B433" s="1">
        <v>210000048644</v>
      </c>
      <c r="F433" t="s">
        <v>703</v>
      </c>
      <c r="G433">
        <v>194</v>
      </c>
      <c r="H433">
        <v>167</v>
      </c>
      <c r="I433">
        <v>0</v>
      </c>
      <c r="J433">
        <v>9</v>
      </c>
      <c r="K433">
        <v>18</v>
      </c>
      <c r="L433">
        <v>0</v>
      </c>
      <c r="M433" s="3">
        <v>2</v>
      </c>
      <c r="N433" t="s">
        <v>41</v>
      </c>
      <c r="O433" t="s">
        <v>35</v>
      </c>
      <c r="P433" t="s">
        <v>34</v>
      </c>
      <c r="S433">
        <v>2</v>
      </c>
      <c r="T433" t="s">
        <v>5</v>
      </c>
      <c r="U433">
        <v>0.11</v>
      </c>
      <c r="V433" t="s">
        <v>35</v>
      </c>
      <c r="W433" t="s">
        <v>43</v>
      </c>
      <c r="X433" t="s">
        <v>44</v>
      </c>
      <c r="Y433" t="s">
        <v>704</v>
      </c>
      <c r="AG433" s="4" t="str">
        <f>RIGHT(A433, 7)</f>
        <v>0048644</v>
      </c>
      <c r="AH433" s="5">
        <f t="shared" si="6"/>
        <v>486446</v>
      </c>
    </row>
    <row r="434" spans="1:34">
      <c r="A434" s="1">
        <v>210000048717</v>
      </c>
      <c r="B434" s="1">
        <v>210000048717</v>
      </c>
      <c r="D434" t="s">
        <v>382</v>
      </c>
      <c r="F434" t="s">
        <v>705</v>
      </c>
      <c r="G434">
        <v>36</v>
      </c>
      <c r="H434">
        <v>11</v>
      </c>
      <c r="I434">
        <v>0</v>
      </c>
      <c r="J434">
        <v>11</v>
      </c>
      <c r="K434">
        <v>14</v>
      </c>
      <c r="L434">
        <v>0</v>
      </c>
      <c r="M434" s="3">
        <v>5.5</v>
      </c>
      <c r="N434" t="s">
        <v>41</v>
      </c>
      <c r="O434" t="s">
        <v>193</v>
      </c>
      <c r="P434" t="s">
        <v>41</v>
      </c>
      <c r="S434">
        <v>5</v>
      </c>
      <c r="T434" t="s">
        <v>5</v>
      </c>
      <c r="U434">
        <v>2.5</v>
      </c>
      <c r="V434" t="s">
        <v>193</v>
      </c>
      <c r="W434" t="s">
        <v>43</v>
      </c>
      <c r="X434" t="s">
        <v>44</v>
      </c>
      <c r="Y434" t="s">
        <v>45</v>
      </c>
      <c r="AG434" s="4" t="str">
        <f>RIGHT(A434, 7)</f>
        <v>0048717</v>
      </c>
      <c r="AH434" s="5">
        <f t="shared" si="6"/>
        <v>487177</v>
      </c>
    </row>
    <row r="435" spans="1:34">
      <c r="A435" s="1">
        <v>210000048719</v>
      </c>
      <c r="B435" s="1">
        <v>210000048719</v>
      </c>
      <c r="D435" t="s">
        <v>198</v>
      </c>
      <c r="F435" t="s">
        <v>706</v>
      </c>
      <c r="G435">
        <v>12</v>
      </c>
      <c r="H435">
        <v>12</v>
      </c>
      <c r="I435">
        <v>0</v>
      </c>
      <c r="J435">
        <v>0</v>
      </c>
      <c r="K435">
        <v>0</v>
      </c>
      <c r="L435">
        <v>0</v>
      </c>
      <c r="M435" s="3">
        <v>6.5</v>
      </c>
      <c r="N435" t="s">
        <v>41</v>
      </c>
      <c r="O435" t="s">
        <v>193</v>
      </c>
      <c r="P435" t="s">
        <v>41</v>
      </c>
      <c r="S435">
        <v>6</v>
      </c>
      <c r="T435" t="s">
        <v>5</v>
      </c>
      <c r="U435">
        <v>3</v>
      </c>
      <c r="V435" t="s">
        <v>193</v>
      </c>
      <c r="W435" t="s">
        <v>43</v>
      </c>
      <c r="X435" t="s">
        <v>543</v>
      </c>
      <c r="Y435" t="s">
        <v>707</v>
      </c>
      <c r="AG435" s="4" t="str">
        <f>RIGHT(A435, 7)</f>
        <v>0048719</v>
      </c>
      <c r="AH435" s="5">
        <f t="shared" si="6"/>
        <v>487191</v>
      </c>
    </row>
    <row r="436" spans="1:34">
      <c r="A436" s="1">
        <v>210000048732</v>
      </c>
      <c r="B436" s="1">
        <v>210000048732</v>
      </c>
      <c r="E436">
        <v>70546</v>
      </c>
      <c r="F436" t="s">
        <v>708</v>
      </c>
      <c r="G436">
        <v>27</v>
      </c>
      <c r="H436">
        <v>15</v>
      </c>
      <c r="I436">
        <v>0</v>
      </c>
      <c r="J436">
        <v>5</v>
      </c>
      <c r="K436">
        <v>7</v>
      </c>
      <c r="L436">
        <v>0</v>
      </c>
      <c r="M436" s="3">
        <v>2.5</v>
      </c>
      <c r="N436" t="s">
        <v>41</v>
      </c>
      <c r="O436" t="s">
        <v>262</v>
      </c>
      <c r="P436" t="s">
        <v>41</v>
      </c>
      <c r="S436">
        <v>2</v>
      </c>
      <c r="T436" t="s">
        <v>5</v>
      </c>
      <c r="U436">
        <v>0.7</v>
      </c>
      <c r="V436" t="s">
        <v>262</v>
      </c>
      <c r="W436" t="s">
        <v>94</v>
      </c>
      <c r="X436" t="s">
        <v>263</v>
      </c>
      <c r="AG436" s="4" t="str">
        <f>RIGHT(A436, 7)</f>
        <v>0048732</v>
      </c>
      <c r="AH436" s="5">
        <f t="shared" si="6"/>
        <v>487320</v>
      </c>
    </row>
    <row r="437" spans="1:34">
      <c r="A437" s="1">
        <v>210000048734</v>
      </c>
      <c r="B437" s="1">
        <v>210000048734</v>
      </c>
      <c r="E437">
        <v>70647</v>
      </c>
      <c r="F437" t="s">
        <v>709</v>
      </c>
      <c r="G437">
        <v>22</v>
      </c>
      <c r="H437">
        <v>2</v>
      </c>
      <c r="I437">
        <v>0</v>
      </c>
      <c r="J437">
        <v>14</v>
      </c>
      <c r="K437">
        <v>6</v>
      </c>
      <c r="L437">
        <v>0</v>
      </c>
      <c r="M437" s="3">
        <v>2.5</v>
      </c>
      <c r="N437" t="s">
        <v>41</v>
      </c>
      <c r="O437" t="s">
        <v>262</v>
      </c>
      <c r="P437" t="s">
        <v>41</v>
      </c>
      <c r="S437">
        <v>2</v>
      </c>
      <c r="T437" t="s">
        <v>5</v>
      </c>
      <c r="U437">
        <v>0.7</v>
      </c>
      <c r="V437" t="s">
        <v>262</v>
      </c>
      <c r="W437" t="s">
        <v>94</v>
      </c>
      <c r="X437" t="s">
        <v>263</v>
      </c>
      <c r="AG437" s="4" t="str">
        <f>RIGHT(A437, 7)</f>
        <v>0048734</v>
      </c>
      <c r="AH437" s="5">
        <f t="shared" si="6"/>
        <v>487344</v>
      </c>
    </row>
    <row r="438" spans="1:34">
      <c r="A438" s="1">
        <v>210000048863</v>
      </c>
      <c r="B438" s="1">
        <v>210000048863</v>
      </c>
      <c r="D438" t="s">
        <v>401</v>
      </c>
      <c r="F438" t="s">
        <v>710</v>
      </c>
      <c r="G438">
        <v>30</v>
      </c>
      <c r="H438">
        <v>13</v>
      </c>
      <c r="I438">
        <v>0</v>
      </c>
      <c r="J438">
        <v>6</v>
      </c>
      <c r="K438">
        <v>11</v>
      </c>
      <c r="L438">
        <v>0</v>
      </c>
      <c r="M438" s="3">
        <v>4.5</v>
      </c>
      <c r="N438" t="s">
        <v>41</v>
      </c>
      <c r="O438" t="s">
        <v>174</v>
      </c>
      <c r="P438" t="s">
        <v>41</v>
      </c>
      <c r="S438">
        <v>3</v>
      </c>
      <c r="T438" t="s">
        <v>5</v>
      </c>
      <c r="U438">
        <v>2</v>
      </c>
      <c r="V438" t="s">
        <v>175</v>
      </c>
      <c r="W438" t="s">
        <v>43</v>
      </c>
      <c r="X438" t="s">
        <v>44</v>
      </c>
      <c r="Y438" t="s">
        <v>64</v>
      </c>
      <c r="AG438" s="4" t="str">
        <f>RIGHT(A438, 7)</f>
        <v>0048863</v>
      </c>
      <c r="AH438" s="5">
        <f t="shared" si="6"/>
        <v>488631</v>
      </c>
    </row>
    <row r="439" spans="1:34">
      <c r="A439" s="1">
        <v>210000049331</v>
      </c>
      <c r="B439" s="1">
        <v>210000049331</v>
      </c>
      <c r="F439" t="s">
        <v>711</v>
      </c>
      <c r="G439">
        <v>22</v>
      </c>
      <c r="H439">
        <v>11</v>
      </c>
      <c r="I439">
        <v>0</v>
      </c>
      <c r="J439">
        <v>6</v>
      </c>
      <c r="K439">
        <v>5</v>
      </c>
      <c r="L439">
        <v>0</v>
      </c>
      <c r="M439" s="3">
        <v>12.5</v>
      </c>
      <c r="N439" t="s">
        <v>41</v>
      </c>
      <c r="O439" t="s">
        <v>93</v>
      </c>
      <c r="P439" t="s">
        <v>41</v>
      </c>
      <c r="S439">
        <v>10</v>
      </c>
      <c r="T439" t="s">
        <v>5</v>
      </c>
      <c r="U439">
        <v>6</v>
      </c>
      <c r="V439" t="s">
        <v>93</v>
      </c>
      <c r="W439" t="s">
        <v>94</v>
      </c>
      <c r="X439" t="s">
        <v>95</v>
      </c>
      <c r="AG439" s="4" t="str">
        <f>RIGHT(A439, 7)</f>
        <v>0049331</v>
      </c>
      <c r="AH439" s="5">
        <f t="shared" si="6"/>
        <v>493314</v>
      </c>
    </row>
    <row r="440" spans="1:34">
      <c r="A440" s="1">
        <v>210000049335</v>
      </c>
      <c r="B440" s="1">
        <v>210000049335</v>
      </c>
      <c r="F440" t="s">
        <v>712</v>
      </c>
      <c r="G440">
        <v>25</v>
      </c>
      <c r="H440">
        <v>7</v>
      </c>
      <c r="I440">
        <v>0</v>
      </c>
      <c r="J440">
        <v>9</v>
      </c>
      <c r="K440">
        <v>9</v>
      </c>
      <c r="L440">
        <v>0</v>
      </c>
      <c r="M440" s="3">
        <v>12.5</v>
      </c>
      <c r="N440" t="s">
        <v>41</v>
      </c>
      <c r="O440" t="s">
        <v>93</v>
      </c>
      <c r="P440" t="s">
        <v>41</v>
      </c>
      <c r="S440">
        <v>10</v>
      </c>
      <c r="T440" t="s">
        <v>5</v>
      </c>
      <c r="U440">
        <v>6</v>
      </c>
      <c r="V440" t="s">
        <v>93</v>
      </c>
      <c r="W440" t="s">
        <v>94</v>
      </c>
      <c r="X440" t="s">
        <v>95</v>
      </c>
      <c r="AG440" s="4" t="str">
        <f>RIGHT(A440, 7)</f>
        <v>0049335</v>
      </c>
      <c r="AH440" s="5">
        <f t="shared" si="6"/>
        <v>493352</v>
      </c>
    </row>
    <row r="441" spans="1:34">
      <c r="A441" s="1">
        <v>210000050117</v>
      </c>
      <c r="B441" s="1">
        <v>210000050117</v>
      </c>
      <c r="D441" t="s">
        <v>713</v>
      </c>
      <c r="F441" t="s">
        <v>714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 s="3">
        <v>4</v>
      </c>
      <c r="N441" t="s">
        <v>41</v>
      </c>
      <c r="O441" t="s">
        <v>358</v>
      </c>
      <c r="P441" t="s">
        <v>41</v>
      </c>
      <c r="S441">
        <v>3.5</v>
      </c>
      <c r="T441" t="s">
        <v>5</v>
      </c>
      <c r="U441">
        <v>1.75</v>
      </c>
      <c r="V441" t="s">
        <v>358</v>
      </c>
      <c r="W441" t="s">
        <v>43</v>
      </c>
      <c r="X441" t="s">
        <v>44</v>
      </c>
      <c r="Y441" t="s">
        <v>704</v>
      </c>
      <c r="AG441" s="4" t="str">
        <f>RIGHT(A441, 7)</f>
        <v>0050117</v>
      </c>
      <c r="AH441" s="5">
        <f t="shared" si="6"/>
        <v>501170</v>
      </c>
    </row>
    <row r="442" spans="1:34">
      <c r="A442" s="1">
        <v>210000050131</v>
      </c>
      <c r="B442" s="1">
        <v>210000050131</v>
      </c>
      <c r="D442" t="s">
        <v>713</v>
      </c>
      <c r="F442" t="s">
        <v>715</v>
      </c>
      <c r="G442">
        <v>22</v>
      </c>
      <c r="H442">
        <v>11</v>
      </c>
      <c r="I442">
        <v>0</v>
      </c>
      <c r="J442">
        <v>7</v>
      </c>
      <c r="K442">
        <v>4</v>
      </c>
      <c r="L442">
        <v>0</v>
      </c>
      <c r="M442" s="3">
        <v>4</v>
      </c>
      <c r="N442" t="s">
        <v>41</v>
      </c>
      <c r="O442" t="s">
        <v>358</v>
      </c>
      <c r="P442" t="s">
        <v>41</v>
      </c>
      <c r="S442">
        <v>3.5</v>
      </c>
      <c r="T442" t="s">
        <v>5</v>
      </c>
      <c r="U442">
        <v>1.75</v>
      </c>
      <c r="V442" t="s">
        <v>358</v>
      </c>
      <c r="W442" t="s">
        <v>43</v>
      </c>
      <c r="X442" t="s">
        <v>44</v>
      </c>
      <c r="Y442" t="s">
        <v>704</v>
      </c>
      <c r="AG442" s="4" t="str">
        <f>RIGHT(A442, 7)</f>
        <v>0050131</v>
      </c>
      <c r="AH442" s="5">
        <f t="shared" si="6"/>
        <v>501316</v>
      </c>
    </row>
    <row r="443" spans="1:34">
      <c r="A443" s="1">
        <v>210000050149</v>
      </c>
      <c r="B443" s="1">
        <v>210000050149</v>
      </c>
      <c r="D443" t="s">
        <v>713</v>
      </c>
      <c r="F443" t="s">
        <v>716</v>
      </c>
      <c r="G443">
        <v>11</v>
      </c>
      <c r="H443">
        <v>3</v>
      </c>
      <c r="I443">
        <v>0</v>
      </c>
      <c r="J443">
        <v>5</v>
      </c>
      <c r="K443">
        <v>3</v>
      </c>
      <c r="L443">
        <v>0</v>
      </c>
      <c r="M443" s="3">
        <v>4</v>
      </c>
      <c r="N443" t="s">
        <v>41</v>
      </c>
      <c r="O443" t="s">
        <v>358</v>
      </c>
      <c r="P443" t="s">
        <v>41</v>
      </c>
      <c r="S443">
        <v>3.5</v>
      </c>
      <c r="T443" t="s">
        <v>5</v>
      </c>
      <c r="U443">
        <v>1.75</v>
      </c>
      <c r="V443" t="s">
        <v>358</v>
      </c>
      <c r="W443" t="s">
        <v>43</v>
      </c>
      <c r="X443" t="s">
        <v>44</v>
      </c>
      <c r="Y443" t="s">
        <v>704</v>
      </c>
      <c r="AG443" s="4" t="str">
        <f>RIGHT(A443, 7)</f>
        <v>0050149</v>
      </c>
      <c r="AH443" s="5">
        <f t="shared" si="6"/>
        <v>501491</v>
      </c>
    </row>
    <row r="444" spans="1:34">
      <c r="A444" s="1">
        <v>210000050153</v>
      </c>
      <c r="B444" s="1">
        <v>210000050153</v>
      </c>
      <c r="D444" t="s">
        <v>713</v>
      </c>
      <c r="F444" t="s">
        <v>717</v>
      </c>
      <c r="G444">
        <v>2</v>
      </c>
      <c r="H444">
        <v>1</v>
      </c>
      <c r="I444">
        <v>0</v>
      </c>
      <c r="J444">
        <v>0</v>
      </c>
      <c r="K444">
        <v>1</v>
      </c>
      <c r="L444">
        <v>0</v>
      </c>
      <c r="M444" s="3">
        <v>4</v>
      </c>
      <c r="N444" t="s">
        <v>41</v>
      </c>
      <c r="O444" t="s">
        <v>358</v>
      </c>
      <c r="P444" t="s">
        <v>41</v>
      </c>
      <c r="S444">
        <v>3.5</v>
      </c>
      <c r="T444" t="s">
        <v>5</v>
      </c>
      <c r="U444">
        <v>1.75</v>
      </c>
      <c r="V444" t="s">
        <v>358</v>
      </c>
      <c r="W444" t="s">
        <v>43</v>
      </c>
      <c r="X444" t="s">
        <v>44</v>
      </c>
      <c r="Y444" t="s">
        <v>704</v>
      </c>
      <c r="AG444" s="4" t="str">
        <f>RIGHT(A444, 7)</f>
        <v>0050153</v>
      </c>
      <c r="AH444" s="5">
        <f t="shared" si="6"/>
        <v>501538</v>
      </c>
    </row>
    <row r="445" spans="1:34">
      <c r="A445" s="1">
        <v>210000050319</v>
      </c>
      <c r="B445" s="1">
        <v>210000050319</v>
      </c>
      <c r="F445" t="s">
        <v>718</v>
      </c>
      <c r="G445">
        <v>16</v>
      </c>
      <c r="H445">
        <v>5</v>
      </c>
      <c r="I445">
        <v>0</v>
      </c>
      <c r="J445">
        <v>5</v>
      </c>
      <c r="K445">
        <v>6</v>
      </c>
      <c r="L445">
        <v>0</v>
      </c>
      <c r="M445" s="3">
        <v>26.5</v>
      </c>
      <c r="N445" t="s">
        <v>41</v>
      </c>
      <c r="O445" t="s">
        <v>212</v>
      </c>
      <c r="P445" t="s">
        <v>41</v>
      </c>
      <c r="S445">
        <v>26</v>
      </c>
      <c r="T445" t="s">
        <v>5</v>
      </c>
      <c r="U445">
        <v>13</v>
      </c>
      <c r="V445" t="s">
        <v>212</v>
      </c>
      <c r="W445" t="s">
        <v>213</v>
      </c>
      <c r="X445" t="s">
        <v>214</v>
      </c>
      <c r="AG445" s="4" t="str">
        <f>RIGHT(A445, 7)</f>
        <v>0050319</v>
      </c>
      <c r="AH445" s="5">
        <f t="shared" si="6"/>
        <v>503198</v>
      </c>
    </row>
    <row r="446" spans="1:34">
      <c r="A446" s="1">
        <v>210000050646</v>
      </c>
      <c r="B446" s="1">
        <v>210000050646</v>
      </c>
      <c r="F446" t="s">
        <v>719</v>
      </c>
      <c r="G446">
        <v>676</v>
      </c>
      <c r="H446">
        <v>134</v>
      </c>
      <c r="I446">
        <v>0</v>
      </c>
      <c r="J446">
        <v>502</v>
      </c>
      <c r="K446">
        <v>40</v>
      </c>
      <c r="L446">
        <v>0</v>
      </c>
      <c r="M446" s="3">
        <v>2</v>
      </c>
      <c r="N446" t="s">
        <v>41</v>
      </c>
      <c r="O446" t="s">
        <v>35</v>
      </c>
      <c r="P446" t="s">
        <v>34</v>
      </c>
      <c r="S446">
        <v>2</v>
      </c>
      <c r="T446" t="s">
        <v>5</v>
      </c>
      <c r="U446">
        <v>0.11</v>
      </c>
      <c r="V446" t="s">
        <v>35</v>
      </c>
      <c r="W446" t="s">
        <v>43</v>
      </c>
      <c r="X446" t="s">
        <v>44</v>
      </c>
      <c r="AG446" s="4" t="str">
        <f>RIGHT(A446, 7)</f>
        <v>0050646</v>
      </c>
      <c r="AH446" s="5">
        <f t="shared" si="6"/>
        <v>506465</v>
      </c>
    </row>
    <row r="447" spans="1:34">
      <c r="A447" s="1">
        <v>210000050753</v>
      </c>
      <c r="B447" s="1">
        <v>210000050753</v>
      </c>
      <c r="D447" t="s">
        <v>488</v>
      </c>
      <c r="E447" t="s">
        <v>720</v>
      </c>
      <c r="F447" t="s">
        <v>721</v>
      </c>
      <c r="G447">
        <v>27</v>
      </c>
      <c r="H447">
        <v>11</v>
      </c>
      <c r="I447">
        <v>0</v>
      </c>
      <c r="J447">
        <v>7</v>
      </c>
      <c r="K447">
        <v>9</v>
      </c>
      <c r="L447">
        <v>0</v>
      </c>
      <c r="M447" s="3">
        <v>10.5</v>
      </c>
      <c r="N447" t="s">
        <v>41</v>
      </c>
      <c r="O447" t="s">
        <v>358</v>
      </c>
      <c r="P447" t="s">
        <v>41</v>
      </c>
      <c r="S447">
        <v>10.25</v>
      </c>
      <c r="T447" t="s">
        <v>5</v>
      </c>
      <c r="U447">
        <v>4.95</v>
      </c>
      <c r="V447" t="s">
        <v>358</v>
      </c>
      <c r="W447" t="s">
        <v>94</v>
      </c>
      <c r="X447" t="s">
        <v>95</v>
      </c>
      <c r="AG447" s="4" t="str">
        <f>RIGHT(A447, 7)</f>
        <v>0050753</v>
      </c>
      <c r="AH447" s="5">
        <f t="shared" si="6"/>
        <v>507530</v>
      </c>
    </row>
    <row r="448" spans="1:34">
      <c r="A448" s="1">
        <v>210000050755</v>
      </c>
      <c r="B448" s="1">
        <v>210000050755</v>
      </c>
      <c r="E448" t="s">
        <v>722</v>
      </c>
      <c r="F448" t="s">
        <v>723</v>
      </c>
      <c r="G448">
        <v>15</v>
      </c>
      <c r="H448">
        <v>3</v>
      </c>
      <c r="I448">
        <v>0</v>
      </c>
      <c r="J448">
        <v>4</v>
      </c>
      <c r="K448">
        <v>8</v>
      </c>
      <c r="L448">
        <v>0</v>
      </c>
      <c r="M448" s="3">
        <v>10.5</v>
      </c>
      <c r="N448" t="s">
        <v>41</v>
      </c>
      <c r="O448" t="s">
        <v>358</v>
      </c>
      <c r="P448" t="s">
        <v>41</v>
      </c>
      <c r="S448">
        <v>10.25</v>
      </c>
      <c r="T448" t="s">
        <v>5</v>
      </c>
      <c r="U448">
        <v>4.95</v>
      </c>
      <c r="V448" t="s">
        <v>358</v>
      </c>
      <c r="W448" t="s">
        <v>94</v>
      </c>
      <c r="X448" t="s">
        <v>95</v>
      </c>
      <c r="AG448" s="4" t="str">
        <f>RIGHT(A448, 7)</f>
        <v>0050755</v>
      </c>
      <c r="AH448" s="5">
        <f t="shared" si="6"/>
        <v>507554</v>
      </c>
    </row>
    <row r="449" spans="1:34">
      <c r="A449" s="1">
        <v>210000050759</v>
      </c>
      <c r="B449" s="1">
        <v>210000050759</v>
      </c>
      <c r="E449" t="s">
        <v>724</v>
      </c>
      <c r="F449" t="s">
        <v>725</v>
      </c>
      <c r="G449">
        <v>27</v>
      </c>
      <c r="H449">
        <v>13</v>
      </c>
      <c r="I449">
        <v>0</v>
      </c>
      <c r="J449">
        <v>5</v>
      </c>
      <c r="K449">
        <v>9</v>
      </c>
      <c r="L449">
        <v>0</v>
      </c>
      <c r="M449" s="3">
        <v>10.5</v>
      </c>
      <c r="N449" t="s">
        <v>41</v>
      </c>
      <c r="O449" t="s">
        <v>358</v>
      </c>
      <c r="P449" t="s">
        <v>41</v>
      </c>
      <c r="S449">
        <v>10.25</v>
      </c>
      <c r="T449" t="s">
        <v>5</v>
      </c>
      <c r="U449">
        <v>4.95</v>
      </c>
      <c r="V449" t="s">
        <v>358</v>
      </c>
      <c r="W449" t="s">
        <v>94</v>
      </c>
      <c r="X449" t="s">
        <v>95</v>
      </c>
      <c r="AG449" s="4" t="str">
        <f>RIGHT(A449, 7)</f>
        <v>0050759</v>
      </c>
      <c r="AH449" s="5">
        <f t="shared" si="6"/>
        <v>507592</v>
      </c>
    </row>
    <row r="450" spans="1:34">
      <c r="A450" s="1">
        <v>210000050956</v>
      </c>
      <c r="B450" s="1">
        <v>210000050956</v>
      </c>
      <c r="D450" t="s">
        <v>726</v>
      </c>
      <c r="F450" t="s">
        <v>727</v>
      </c>
      <c r="G450">
        <v>16</v>
      </c>
      <c r="H450">
        <v>0</v>
      </c>
      <c r="I450">
        <v>0</v>
      </c>
      <c r="J450">
        <v>6</v>
      </c>
      <c r="K450">
        <v>10</v>
      </c>
      <c r="L450">
        <v>0</v>
      </c>
      <c r="M450" s="3">
        <v>5.5</v>
      </c>
      <c r="N450" t="s">
        <v>41</v>
      </c>
      <c r="O450" t="s">
        <v>493</v>
      </c>
      <c r="P450" t="s">
        <v>41</v>
      </c>
      <c r="S450">
        <v>0</v>
      </c>
      <c r="T450" t="s">
        <v>5</v>
      </c>
      <c r="U450">
        <v>2.5</v>
      </c>
      <c r="V450" t="s">
        <v>493</v>
      </c>
      <c r="W450" t="s">
        <v>113</v>
      </c>
      <c r="X450" t="s">
        <v>194</v>
      </c>
      <c r="Y450" t="s">
        <v>210</v>
      </c>
      <c r="AG450" s="4" t="str">
        <f>RIGHT(A450, 7)</f>
        <v>0050956</v>
      </c>
      <c r="AH450" s="5">
        <f t="shared" si="6"/>
        <v>509565</v>
      </c>
    </row>
    <row r="451" spans="1:34">
      <c r="A451" s="1">
        <v>210000050998</v>
      </c>
      <c r="B451" s="1">
        <v>210000050998</v>
      </c>
      <c r="F451" t="s">
        <v>677</v>
      </c>
      <c r="G451" t="s">
        <v>33</v>
      </c>
      <c r="H451" t="s">
        <v>33</v>
      </c>
      <c r="I451" t="s">
        <v>33</v>
      </c>
      <c r="J451" t="s">
        <v>33</v>
      </c>
      <c r="K451" t="s">
        <v>33</v>
      </c>
      <c r="L451" t="s">
        <v>33</v>
      </c>
      <c r="M451" s="3">
        <v>0.47</v>
      </c>
      <c r="N451" t="s">
        <v>41</v>
      </c>
      <c r="P451" t="s">
        <v>34</v>
      </c>
      <c r="S451">
        <v>0.47</v>
      </c>
      <c r="T451" t="s">
        <v>5</v>
      </c>
      <c r="U451">
        <v>0</v>
      </c>
      <c r="V451" t="s">
        <v>677</v>
      </c>
      <c r="W451" t="s">
        <v>300</v>
      </c>
      <c r="AG451" s="4" t="str">
        <f>RIGHT(A451, 7)</f>
        <v>0050998</v>
      </c>
      <c r="AH451" s="5">
        <f t="shared" ref="AH451:AH514" si="7">INT(_xlfn.CONCAT(AG451,MOD(10 - MOD((MID(AG451, 2, 1) + MID(AG451, 4, 1) + MID(AG451, 6, 1)) + (3*(MID(AG451, 1, 1) + MID(AG451, 3, 1) + MID(AG451, 5, 1) + MID(AG451, 7, 1))),10), 10)))</f>
        <v>509985</v>
      </c>
    </row>
    <row r="452" spans="1:34">
      <c r="A452" s="1">
        <v>210000051047</v>
      </c>
      <c r="B452" s="1">
        <v>210000051047</v>
      </c>
      <c r="D452" t="s">
        <v>437</v>
      </c>
      <c r="E452" t="s">
        <v>728</v>
      </c>
      <c r="F452" t="s">
        <v>729</v>
      </c>
      <c r="G452">
        <v>19</v>
      </c>
      <c r="H452">
        <v>7</v>
      </c>
      <c r="I452">
        <v>0</v>
      </c>
      <c r="J452">
        <v>5</v>
      </c>
      <c r="K452">
        <v>7</v>
      </c>
      <c r="L452">
        <v>0</v>
      </c>
      <c r="M452" s="3">
        <v>11.5</v>
      </c>
      <c r="N452" t="s">
        <v>41</v>
      </c>
      <c r="O452" t="s">
        <v>430</v>
      </c>
      <c r="P452" t="s">
        <v>41</v>
      </c>
      <c r="S452">
        <v>11.5</v>
      </c>
      <c r="T452" t="s">
        <v>5</v>
      </c>
      <c r="U452">
        <v>5.5</v>
      </c>
      <c r="V452" t="s">
        <v>430</v>
      </c>
      <c r="W452" t="s">
        <v>113</v>
      </c>
      <c r="X452" t="s">
        <v>431</v>
      </c>
      <c r="AG452" s="4" t="str">
        <f>RIGHT(A452, 7)</f>
        <v>0051047</v>
      </c>
      <c r="AH452" s="5">
        <f t="shared" si="7"/>
        <v>510479</v>
      </c>
    </row>
    <row r="453" spans="1:34">
      <c r="A453" s="1">
        <v>210000051053</v>
      </c>
      <c r="B453" s="1">
        <v>210000051053</v>
      </c>
      <c r="D453" t="s">
        <v>437</v>
      </c>
      <c r="F453" t="s">
        <v>730</v>
      </c>
      <c r="G453">
        <v>194</v>
      </c>
      <c r="H453">
        <v>90</v>
      </c>
      <c r="I453">
        <v>0</v>
      </c>
      <c r="J453">
        <v>43</v>
      </c>
      <c r="K453">
        <v>61</v>
      </c>
      <c r="L453">
        <v>0</v>
      </c>
      <c r="M453" s="3">
        <v>1</v>
      </c>
      <c r="N453" t="s">
        <v>41</v>
      </c>
      <c r="O453" t="s">
        <v>241</v>
      </c>
      <c r="P453" t="s">
        <v>41</v>
      </c>
      <c r="S453">
        <v>1</v>
      </c>
      <c r="T453" t="s">
        <v>5</v>
      </c>
      <c r="U453">
        <v>0.45</v>
      </c>
      <c r="V453" t="s">
        <v>241</v>
      </c>
      <c r="W453" t="s">
        <v>233</v>
      </c>
      <c r="X453" t="s">
        <v>242</v>
      </c>
      <c r="Y453" t="s">
        <v>243</v>
      </c>
      <c r="AG453" s="4" t="str">
        <f>RIGHT(A453, 7)</f>
        <v>0051053</v>
      </c>
      <c r="AH453" s="5">
        <f t="shared" si="7"/>
        <v>510530</v>
      </c>
    </row>
    <row r="454" spans="1:34">
      <c r="A454" s="1">
        <v>210000051057</v>
      </c>
      <c r="B454" s="1">
        <v>210000051057</v>
      </c>
      <c r="D454" t="s">
        <v>437</v>
      </c>
      <c r="F454" t="s">
        <v>731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 s="3">
        <v>1</v>
      </c>
      <c r="N454" t="s">
        <v>41</v>
      </c>
      <c r="O454" t="s">
        <v>241</v>
      </c>
      <c r="P454" t="s">
        <v>41</v>
      </c>
      <c r="S454">
        <v>1</v>
      </c>
      <c r="T454" t="s">
        <v>5</v>
      </c>
      <c r="U454">
        <v>0.45</v>
      </c>
      <c r="V454" t="s">
        <v>241</v>
      </c>
      <c r="W454" t="s">
        <v>233</v>
      </c>
      <c r="X454" t="s">
        <v>242</v>
      </c>
      <c r="Y454" t="s">
        <v>243</v>
      </c>
      <c r="AG454" s="4" t="str">
        <f>RIGHT(A454, 7)</f>
        <v>0051057</v>
      </c>
      <c r="AH454" s="5">
        <f t="shared" si="7"/>
        <v>510578</v>
      </c>
    </row>
    <row r="455" spans="1:34">
      <c r="A455" s="1">
        <v>210000051059</v>
      </c>
      <c r="B455" s="1">
        <v>210000051059</v>
      </c>
      <c r="D455" t="s">
        <v>437</v>
      </c>
      <c r="F455" t="s">
        <v>732</v>
      </c>
      <c r="G455">
        <v>193</v>
      </c>
      <c r="H455">
        <v>88</v>
      </c>
      <c r="I455">
        <v>0</v>
      </c>
      <c r="J455">
        <v>42</v>
      </c>
      <c r="K455">
        <v>63</v>
      </c>
      <c r="L455">
        <v>0</v>
      </c>
      <c r="M455" s="3">
        <v>1</v>
      </c>
      <c r="N455" t="s">
        <v>41</v>
      </c>
      <c r="O455" t="s">
        <v>241</v>
      </c>
      <c r="P455" t="s">
        <v>41</v>
      </c>
      <c r="S455">
        <v>1</v>
      </c>
      <c r="T455" t="s">
        <v>5</v>
      </c>
      <c r="U455">
        <v>0.45</v>
      </c>
      <c r="V455" t="s">
        <v>241</v>
      </c>
      <c r="W455" t="s">
        <v>233</v>
      </c>
      <c r="X455" t="s">
        <v>242</v>
      </c>
      <c r="Y455" t="s">
        <v>243</v>
      </c>
      <c r="AG455" s="4" t="str">
        <f>RIGHT(A455, 7)</f>
        <v>0051059</v>
      </c>
      <c r="AH455" s="5">
        <f t="shared" si="7"/>
        <v>510592</v>
      </c>
    </row>
    <row r="456" spans="1:34">
      <c r="A456" s="1">
        <v>210000051061</v>
      </c>
      <c r="B456" s="1">
        <v>210000051061</v>
      </c>
      <c r="D456" t="s">
        <v>437</v>
      </c>
      <c r="F456" t="s">
        <v>733</v>
      </c>
      <c r="G456">
        <v>66</v>
      </c>
      <c r="H456">
        <v>32</v>
      </c>
      <c r="I456">
        <v>0</v>
      </c>
      <c r="J456">
        <v>12</v>
      </c>
      <c r="K456">
        <v>22</v>
      </c>
      <c r="L456">
        <v>0</v>
      </c>
      <c r="M456" s="3">
        <v>1</v>
      </c>
      <c r="N456" t="s">
        <v>41</v>
      </c>
      <c r="O456" t="s">
        <v>241</v>
      </c>
      <c r="P456" t="s">
        <v>41</v>
      </c>
      <c r="S456">
        <v>1</v>
      </c>
      <c r="T456" t="s">
        <v>5</v>
      </c>
      <c r="U456">
        <v>0.45</v>
      </c>
      <c r="V456" t="s">
        <v>241</v>
      </c>
      <c r="W456" t="s">
        <v>233</v>
      </c>
      <c r="X456" t="s">
        <v>242</v>
      </c>
      <c r="Y456" t="s">
        <v>243</v>
      </c>
      <c r="AG456" s="4" t="str">
        <f>RIGHT(A456, 7)</f>
        <v>0051061</v>
      </c>
      <c r="AH456" s="5">
        <f t="shared" si="7"/>
        <v>510615</v>
      </c>
    </row>
    <row r="457" spans="1:34">
      <c r="A457" s="1">
        <v>210000051065</v>
      </c>
      <c r="B457" s="1">
        <v>210000051065</v>
      </c>
      <c r="D457" t="s">
        <v>437</v>
      </c>
      <c r="F457" t="s">
        <v>734</v>
      </c>
      <c r="G457">
        <v>86</v>
      </c>
      <c r="H457">
        <v>29</v>
      </c>
      <c r="I457">
        <v>0</v>
      </c>
      <c r="J457">
        <v>24</v>
      </c>
      <c r="K457">
        <v>33</v>
      </c>
      <c r="L457">
        <v>0</v>
      </c>
      <c r="M457" s="3">
        <v>1</v>
      </c>
      <c r="N457" t="s">
        <v>41</v>
      </c>
      <c r="O457" t="s">
        <v>241</v>
      </c>
      <c r="P457" t="s">
        <v>41</v>
      </c>
      <c r="S457">
        <v>1</v>
      </c>
      <c r="T457" t="s">
        <v>5</v>
      </c>
      <c r="U457">
        <v>0.45</v>
      </c>
      <c r="V457" t="s">
        <v>241</v>
      </c>
      <c r="W457" t="s">
        <v>233</v>
      </c>
      <c r="X457" t="s">
        <v>242</v>
      </c>
      <c r="Y457" t="s">
        <v>243</v>
      </c>
      <c r="AG457" s="4" t="str">
        <f>RIGHT(A457, 7)</f>
        <v>0051065</v>
      </c>
      <c r="AH457" s="5">
        <f t="shared" si="7"/>
        <v>510653</v>
      </c>
    </row>
    <row r="458" spans="1:34">
      <c r="A458" s="1">
        <v>210000051067</v>
      </c>
      <c r="B458" s="1">
        <v>210000051067</v>
      </c>
      <c r="D458" t="s">
        <v>437</v>
      </c>
      <c r="E458" t="s">
        <v>735</v>
      </c>
      <c r="F458" t="s">
        <v>736</v>
      </c>
      <c r="G458">
        <v>77</v>
      </c>
      <c r="H458">
        <v>34</v>
      </c>
      <c r="I458">
        <v>0</v>
      </c>
      <c r="J458">
        <v>17</v>
      </c>
      <c r="K458">
        <v>26</v>
      </c>
      <c r="L458">
        <v>0</v>
      </c>
      <c r="M458" s="3">
        <v>1</v>
      </c>
      <c r="N458" t="s">
        <v>41</v>
      </c>
      <c r="O458" t="s">
        <v>241</v>
      </c>
      <c r="P458" t="s">
        <v>41</v>
      </c>
      <c r="S458">
        <v>1</v>
      </c>
      <c r="T458" t="s">
        <v>5</v>
      </c>
      <c r="U458">
        <v>0.45</v>
      </c>
      <c r="V458" t="s">
        <v>241</v>
      </c>
      <c r="W458" t="s">
        <v>233</v>
      </c>
      <c r="X458" t="s">
        <v>242</v>
      </c>
      <c r="Y458" t="s">
        <v>243</v>
      </c>
      <c r="AG458" s="4" t="str">
        <f>RIGHT(A458, 7)</f>
        <v>0051067</v>
      </c>
      <c r="AH458" s="5">
        <f t="shared" si="7"/>
        <v>510677</v>
      </c>
    </row>
    <row r="459" spans="1:34">
      <c r="A459" s="1">
        <v>210000051069</v>
      </c>
      <c r="B459" s="1">
        <v>210000051069</v>
      </c>
      <c r="D459" t="s">
        <v>437</v>
      </c>
      <c r="F459" t="s">
        <v>737</v>
      </c>
      <c r="G459">
        <v>120</v>
      </c>
      <c r="H459">
        <v>57</v>
      </c>
      <c r="I459">
        <v>0</v>
      </c>
      <c r="J459">
        <v>26</v>
      </c>
      <c r="K459">
        <v>37</v>
      </c>
      <c r="L459">
        <v>0</v>
      </c>
      <c r="M459" s="3">
        <v>1</v>
      </c>
      <c r="N459" t="s">
        <v>41</v>
      </c>
      <c r="O459" t="s">
        <v>241</v>
      </c>
      <c r="P459" t="s">
        <v>41</v>
      </c>
      <c r="S459">
        <v>1</v>
      </c>
      <c r="T459" t="s">
        <v>5</v>
      </c>
      <c r="U459">
        <v>0.45</v>
      </c>
      <c r="V459" t="s">
        <v>241</v>
      </c>
      <c r="W459" t="s">
        <v>233</v>
      </c>
      <c r="X459" t="s">
        <v>242</v>
      </c>
      <c r="Y459" t="s">
        <v>243</v>
      </c>
      <c r="AG459" s="4" t="str">
        <f>RIGHT(A459, 7)</f>
        <v>0051069</v>
      </c>
      <c r="AH459" s="5">
        <f t="shared" si="7"/>
        <v>510691</v>
      </c>
    </row>
    <row r="460" spans="1:34">
      <c r="A460" s="1">
        <v>210000051071</v>
      </c>
      <c r="B460" s="1">
        <v>210000051071</v>
      </c>
      <c r="D460" t="s">
        <v>437</v>
      </c>
      <c r="E460" t="s">
        <v>738</v>
      </c>
      <c r="F460" t="s">
        <v>739</v>
      </c>
      <c r="G460">
        <v>147</v>
      </c>
      <c r="H460">
        <v>55</v>
      </c>
      <c r="I460">
        <v>0</v>
      </c>
      <c r="J460">
        <v>47</v>
      </c>
      <c r="K460">
        <v>45</v>
      </c>
      <c r="L460">
        <v>0</v>
      </c>
      <c r="M460" s="3">
        <v>1</v>
      </c>
      <c r="N460" t="s">
        <v>41</v>
      </c>
      <c r="O460" t="s">
        <v>241</v>
      </c>
      <c r="P460" t="s">
        <v>41</v>
      </c>
      <c r="S460">
        <v>1</v>
      </c>
      <c r="T460" t="s">
        <v>5</v>
      </c>
      <c r="U460">
        <v>0.45</v>
      </c>
      <c r="V460" t="s">
        <v>241</v>
      </c>
      <c r="W460" t="s">
        <v>233</v>
      </c>
      <c r="X460" t="s">
        <v>242</v>
      </c>
      <c r="Y460" t="s">
        <v>243</v>
      </c>
      <c r="AG460" s="4" t="str">
        <f>RIGHT(A460, 7)</f>
        <v>0051071</v>
      </c>
      <c r="AH460" s="5">
        <f t="shared" si="7"/>
        <v>510714</v>
      </c>
    </row>
    <row r="461" spans="1:34">
      <c r="A461" s="1">
        <v>210000051073</v>
      </c>
      <c r="B461" s="1">
        <v>210000051073</v>
      </c>
      <c r="D461" t="s">
        <v>437</v>
      </c>
      <c r="F461" t="s">
        <v>740</v>
      </c>
      <c r="G461">
        <v>77</v>
      </c>
      <c r="H461">
        <v>38</v>
      </c>
      <c r="I461">
        <v>0</v>
      </c>
      <c r="J461">
        <v>10</v>
      </c>
      <c r="K461">
        <v>29</v>
      </c>
      <c r="L461">
        <v>0</v>
      </c>
      <c r="M461" s="3">
        <v>1</v>
      </c>
      <c r="N461" t="s">
        <v>41</v>
      </c>
      <c r="O461" t="s">
        <v>241</v>
      </c>
      <c r="P461" t="s">
        <v>41</v>
      </c>
      <c r="S461">
        <v>1</v>
      </c>
      <c r="T461" t="s">
        <v>5</v>
      </c>
      <c r="U461">
        <v>0.45</v>
      </c>
      <c r="V461" t="s">
        <v>241</v>
      </c>
      <c r="W461" t="s">
        <v>233</v>
      </c>
      <c r="X461" t="s">
        <v>242</v>
      </c>
      <c r="Y461" t="s">
        <v>243</v>
      </c>
      <c r="AG461" s="4" t="str">
        <f>RIGHT(A461, 7)</f>
        <v>0051073</v>
      </c>
      <c r="AH461" s="5">
        <f t="shared" si="7"/>
        <v>510738</v>
      </c>
    </row>
    <row r="462" spans="1:34">
      <c r="A462" s="1">
        <v>210000051131</v>
      </c>
      <c r="B462" s="1">
        <v>210000051131</v>
      </c>
      <c r="F462" t="s">
        <v>741</v>
      </c>
      <c r="G462">
        <v>100167</v>
      </c>
      <c r="H462">
        <v>97009</v>
      </c>
      <c r="I462">
        <v>0</v>
      </c>
      <c r="J462">
        <v>2777</v>
      </c>
      <c r="K462">
        <v>381</v>
      </c>
      <c r="L462">
        <v>0</v>
      </c>
      <c r="M462" s="3">
        <v>0.05</v>
      </c>
      <c r="N462" t="s">
        <v>41</v>
      </c>
      <c r="O462" t="s">
        <v>35</v>
      </c>
      <c r="P462" t="s">
        <v>34</v>
      </c>
      <c r="S462">
        <v>0.05</v>
      </c>
      <c r="T462" t="s">
        <v>5</v>
      </c>
      <c r="U462">
        <v>0</v>
      </c>
      <c r="V462" t="s">
        <v>36</v>
      </c>
      <c r="W462" t="s">
        <v>37</v>
      </c>
      <c r="AG462" s="4" t="str">
        <f>RIGHT(A462, 7)</f>
        <v>0051131</v>
      </c>
      <c r="AH462" s="5">
        <f t="shared" si="7"/>
        <v>511315</v>
      </c>
    </row>
    <row r="463" spans="1:34">
      <c r="A463" s="1">
        <v>210000051166</v>
      </c>
      <c r="B463" s="1">
        <v>210000051166</v>
      </c>
      <c r="E463" t="s">
        <v>742</v>
      </c>
      <c r="F463" t="s">
        <v>743</v>
      </c>
      <c r="G463">
        <v>31</v>
      </c>
      <c r="H463">
        <v>12</v>
      </c>
      <c r="I463">
        <v>0</v>
      </c>
      <c r="J463">
        <v>10</v>
      </c>
      <c r="K463">
        <v>9</v>
      </c>
      <c r="L463">
        <v>0</v>
      </c>
      <c r="M463" s="3">
        <v>10.5</v>
      </c>
      <c r="N463" t="s">
        <v>41</v>
      </c>
      <c r="O463" t="s">
        <v>358</v>
      </c>
      <c r="P463" t="s">
        <v>41</v>
      </c>
      <c r="S463">
        <v>0</v>
      </c>
      <c r="T463" t="s">
        <v>5</v>
      </c>
      <c r="U463">
        <v>4.95</v>
      </c>
      <c r="V463" t="s">
        <v>358</v>
      </c>
      <c r="W463" t="s">
        <v>94</v>
      </c>
      <c r="X463" t="s">
        <v>95</v>
      </c>
      <c r="AG463" s="4" t="str">
        <f>RIGHT(A463, 7)</f>
        <v>0051166</v>
      </c>
      <c r="AH463" s="5">
        <f t="shared" si="7"/>
        <v>511667</v>
      </c>
    </row>
    <row r="464" spans="1:34">
      <c r="A464" s="1">
        <v>210000051168</v>
      </c>
      <c r="B464" s="1">
        <v>210000051168</v>
      </c>
      <c r="E464" t="s">
        <v>744</v>
      </c>
      <c r="F464" t="s">
        <v>745</v>
      </c>
      <c r="G464">
        <v>29</v>
      </c>
      <c r="H464">
        <v>12</v>
      </c>
      <c r="I464">
        <v>0</v>
      </c>
      <c r="J464">
        <v>9</v>
      </c>
      <c r="K464">
        <v>8</v>
      </c>
      <c r="L464">
        <v>0</v>
      </c>
      <c r="M464" s="3">
        <v>10.5</v>
      </c>
      <c r="N464" t="s">
        <v>41</v>
      </c>
      <c r="O464" t="s">
        <v>358</v>
      </c>
      <c r="P464" t="s">
        <v>41</v>
      </c>
      <c r="S464">
        <v>0</v>
      </c>
      <c r="T464" t="s">
        <v>5</v>
      </c>
      <c r="U464">
        <v>4.95</v>
      </c>
      <c r="V464" t="s">
        <v>358</v>
      </c>
      <c r="W464" t="s">
        <v>94</v>
      </c>
      <c r="X464" t="s">
        <v>95</v>
      </c>
      <c r="AG464" s="4" t="str">
        <f>RIGHT(A464, 7)</f>
        <v>0051168</v>
      </c>
      <c r="AH464" s="5">
        <f t="shared" si="7"/>
        <v>511681</v>
      </c>
    </row>
    <row r="465" spans="1:34">
      <c r="A465" s="1">
        <v>210000051230</v>
      </c>
      <c r="B465" s="1">
        <v>210000051230</v>
      </c>
      <c r="F465">
        <v>1</v>
      </c>
      <c r="G465" t="s">
        <v>33</v>
      </c>
      <c r="H465" t="s">
        <v>33</v>
      </c>
      <c r="I465" t="s">
        <v>33</v>
      </c>
      <c r="J465" t="s">
        <v>33</v>
      </c>
      <c r="K465" t="s">
        <v>33</v>
      </c>
      <c r="L465" t="s">
        <v>33</v>
      </c>
      <c r="M465" s="3">
        <v>0</v>
      </c>
      <c r="N465" t="s">
        <v>34</v>
      </c>
      <c r="O465" t="s">
        <v>35</v>
      </c>
      <c r="P465" t="s">
        <v>34</v>
      </c>
      <c r="S465">
        <v>0</v>
      </c>
      <c r="T465" t="s">
        <v>5</v>
      </c>
      <c r="U465">
        <v>0</v>
      </c>
      <c r="V465" t="s">
        <v>746</v>
      </c>
      <c r="W465" t="s">
        <v>747</v>
      </c>
      <c r="AG465" s="4" t="str">
        <f>RIGHT(A465, 7)</f>
        <v>0051230</v>
      </c>
      <c r="AH465" s="5">
        <f t="shared" si="7"/>
        <v>512305</v>
      </c>
    </row>
    <row r="466" spans="1:34">
      <c r="A466" s="1">
        <v>210000051322</v>
      </c>
      <c r="B466" s="1">
        <v>210000051322</v>
      </c>
      <c r="D466" t="s">
        <v>748</v>
      </c>
      <c r="E466" t="s">
        <v>749</v>
      </c>
      <c r="F466" t="s">
        <v>750</v>
      </c>
      <c r="G466">
        <v>18</v>
      </c>
      <c r="H466">
        <v>10</v>
      </c>
      <c r="I466">
        <v>0</v>
      </c>
      <c r="J466">
        <v>6</v>
      </c>
      <c r="K466">
        <v>2</v>
      </c>
      <c r="L466">
        <v>0</v>
      </c>
      <c r="M466" s="3">
        <v>5.5</v>
      </c>
      <c r="N466" t="s">
        <v>41</v>
      </c>
      <c r="O466" t="s">
        <v>751</v>
      </c>
      <c r="P466" t="s">
        <v>41</v>
      </c>
      <c r="S466">
        <v>5</v>
      </c>
      <c r="T466" t="s">
        <v>5</v>
      </c>
      <c r="U466">
        <v>2.5</v>
      </c>
      <c r="V466" t="s">
        <v>751</v>
      </c>
      <c r="W466" t="s">
        <v>113</v>
      </c>
      <c r="X466" t="s">
        <v>194</v>
      </c>
      <c r="Y466" t="s">
        <v>224</v>
      </c>
      <c r="AG466" s="4" t="str">
        <f>RIGHT(A466, 7)</f>
        <v>0051322</v>
      </c>
      <c r="AH466" s="5">
        <f t="shared" si="7"/>
        <v>513227</v>
      </c>
    </row>
    <row r="467" spans="1:34">
      <c r="A467" s="1">
        <v>210000051324</v>
      </c>
      <c r="B467" s="1">
        <v>210000051324</v>
      </c>
      <c r="D467" t="s">
        <v>748</v>
      </c>
      <c r="E467" t="s">
        <v>752</v>
      </c>
      <c r="F467" t="s">
        <v>753</v>
      </c>
      <c r="G467">
        <v>26</v>
      </c>
      <c r="H467">
        <v>11</v>
      </c>
      <c r="I467">
        <v>0</v>
      </c>
      <c r="J467">
        <v>6</v>
      </c>
      <c r="K467">
        <v>9</v>
      </c>
      <c r="L467">
        <v>0</v>
      </c>
      <c r="M467" s="3">
        <v>5.5</v>
      </c>
      <c r="N467" t="s">
        <v>41</v>
      </c>
      <c r="O467" t="s">
        <v>751</v>
      </c>
      <c r="P467" t="s">
        <v>41</v>
      </c>
      <c r="S467">
        <v>5</v>
      </c>
      <c r="T467" t="s">
        <v>5</v>
      </c>
      <c r="U467">
        <v>2.5</v>
      </c>
      <c r="V467" t="s">
        <v>751</v>
      </c>
      <c r="W467" t="s">
        <v>113</v>
      </c>
      <c r="X467" t="s">
        <v>194</v>
      </c>
      <c r="Y467" t="s">
        <v>210</v>
      </c>
      <c r="AG467" s="4" t="str">
        <f>RIGHT(A467, 7)</f>
        <v>0051324</v>
      </c>
      <c r="AH467" s="5">
        <f t="shared" si="7"/>
        <v>513241</v>
      </c>
    </row>
    <row r="468" spans="1:34">
      <c r="A468" s="1">
        <v>210000051444</v>
      </c>
      <c r="B468" s="1">
        <v>210000051444</v>
      </c>
      <c r="D468" t="s">
        <v>713</v>
      </c>
      <c r="F468" t="s">
        <v>754</v>
      </c>
      <c r="G468">
        <v>13</v>
      </c>
      <c r="H468">
        <v>5</v>
      </c>
      <c r="I468">
        <v>0</v>
      </c>
      <c r="J468">
        <v>5</v>
      </c>
      <c r="K468">
        <v>3</v>
      </c>
      <c r="L468">
        <v>0</v>
      </c>
      <c r="M468" s="3">
        <v>4</v>
      </c>
      <c r="N468" t="s">
        <v>41</v>
      </c>
      <c r="O468" t="s">
        <v>358</v>
      </c>
      <c r="P468" t="s">
        <v>41</v>
      </c>
      <c r="S468">
        <v>3.5</v>
      </c>
      <c r="T468" t="s">
        <v>5</v>
      </c>
      <c r="U468">
        <v>1.75</v>
      </c>
      <c r="V468" t="s">
        <v>358</v>
      </c>
      <c r="W468" t="s">
        <v>43</v>
      </c>
      <c r="X468" t="s">
        <v>44</v>
      </c>
      <c r="Y468" t="s">
        <v>704</v>
      </c>
      <c r="AG468" s="4" t="str">
        <f>RIGHT(A468, 7)</f>
        <v>0051444</v>
      </c>
      <c r="AH468" s="5">
        <f t="shared" si="7"/>
        <v>514446</v>
      </c>
    </row>
    <row r="469" spans="1:34">
      <c r="A469" s="1">
        <v>210000051446</v>
      </c>
      <c r="B469" s="1">
        <v>210000051446</v>
      </c>
      <c r="D469" t="s">
        <v>755</v>
      </c>
      <c r="F469" t="s">
        <v>756</v>
      </c>
      <c r="G469">
        <v>19</v>
      </c>
      <c r="H469">
        <v>8</v>
      </c>
      <c r="I469">
        <v>0</v>
      </c>
      <c r="J469">
        <v>7</v>
      </c>
      <c r="K469">
        <v>4</v>
      </c>
      <c r="L469">
        <v>0</v>
      </c>
      <c r="M469" s="3">
        <v>4</v>
      </c>
      <c r="N469" t="s">
        <v>41</v>
      </c>
      <c r="O469" t="s">
        <v>358</v>
      </c>
      <c r="P469" t="s">
        <v>41</v>
      </c>
      <c r="S469">
        <v>3.5</v>
      </c>
      <c r="T469" t="s">
        <v>5</v>
      </c>
      <c r="U469">
        <v>1.75</v>
      </c>
      <c r="V469" t="s">
        <v>358</v>
      </c>
      <c r="W469" t="s">
        <v>43</v>
      </c>
      <c r="X469" t="s">
        <v>44</v>
      </c>
      <c r="Y469" t="s">
        <v>757</v>
      </c>
      <c r="AG469" s="4" t="str">
        <f>RIGHT(A469, 7)</f>
        <v>0051446</v>
      </c>
      <c r="AH469" s="5">
        <f t="shared" si="7"/>
        <v>514460</v>
      </c>
    </row>
    <row r="470" spans="1:34">
      <c r="A470" s="1">
        <v>210000051452</v>
      </c>
      <c r="B470" s="1">
        <v>210000051452</v>
      </c>
      <c r="D470" t="s">
        <v>713</v>
      </c>
      <c r="F470" t="s">
        <v>758</v>
      </c>
      <c r="G470">
        <v>9</v>
      </c>
      <c r="H470">
        <v>4</v>
      </c>
      <c r="I470">
        <v>0</v>
      </c>
      <c r="J470">
        <v>0</v>
      </c>
      <c r="K470">
        <v>5</v>
      </c>
      <c r="L470">
        <v>0</v>
      </c>
      <c r="M470" s="3">
        <v>4</v>
      </c>
      <c r="N470" t="s">
        <v>41</v>
      </c>
      <c r="O470" t="s">
        <v>358</v>
      </c>
      <c r="P470" t="s">
        <v>41</v>
      </c>
      <c r="S470">
        <v>3.5</v>
      </c>
      <c r="T470" t="s">
        <v>5</v>
      </c>
      <c r="U470">
        <v>1.75</v>
      </c>
      <c r="V470" t="s">
        <v>358</v>
      </c>
      <c r="W470" t="s">
        <v>43</v>
      </c>
      <c r="X470" t="s">
        <v>44</v>
      </c>
      <c r="Y470" t="s">
        <v>107</v>
      </c>
      <c r="AG470" s="4" t="str">
        <f>RIGHT(A470, 7)</f>
        <v>0051452</v>
      </c>
      <c r="AH470" s="5">
        <f t="shared" si="7"/>
        <v>514521</v>
      </c>
    </row>
    <row r="471" spans="1:34">
      <c r="A471" s="1">
        <v>210000051456</v>
      </c>
      <c r="B471" s="1">
        <v>210000051456</v>
      </c>
      <c r="D471" t="s">
        <v>755</v>
      </c>
      <c r="F471" t="s">
        <v>759</v>
      </c>
      <c r="G471">
        <v>24</v>
      </c>
      <c r="H471">
        <v>12</v>
      </c>
      <c r="I471">
        <v>0</v>
      </c>
      <c r="J471">
        <v>8</v>
      </c>
      <c r="K471">
        <v>4</v>
      </c>
      <c r="L471">
        <v>0</v>
      </c>
      <c r="M471" s="3">
        <v>4</v>
      </c>
      <c r="N471" t="s">
        <v>41</v>
      </c>
      <c r="O471" t="s">
        <v>358</v>
      </c>
      <c r="P471" t="s">
        <v>41</v>
      </c>
      <c r="S471">
        <v>3.5</v>
      </c>
      <c r="T471" t="s">
        <v>5</v>
      </c>
      <c r="U471">
        <v>1.75</v>
      </c>
      <c r="V471" t="s">
        <v>358</v>
      </c>
      <c r="W471" t="s">
        <v>43</v>
      </c>
      <c r="X471" t="s">
        <v>44</v>
      </c>
      <c r="Y471" t="s">
        <v>177</v>
      </c>
      <c r="AG471" s="4" t="str">
        <f>RIGHT(A471, 7)</f>
        <v>0051456</v>
      </c>
      <c r="AH471" s="5">
        <f t="shared" si="7"/>
        <v>514569</v>
      </c>
    </row>
    <row r="472" spans="1:34">
      <c r="A472" s="1">
        <v>210000051622</v>
      </c>
      <c r="B472" s="1">
        <v>210000051622</v>
      </c>
      <c r="E472" t="s">
        <v>760</v>
      </c>
      <c r="F472" t="s">
        <v>761</v>
      </c>
      <c r="G472">
        <v>14</v>
      </c>
      <c r="H472">
        <v>8</v>
      </c>
      <c r="I472">
        <v>0</v>
      </c>
      <c r="J472">
        <v>4</v>
      </c>
      <c r="K472">
        <v>2</v>
      </c>
      <c r="L472">
        <v>0</v>
      </c>
      <c r="M472" s="3">
        <v>7</v>
      </c>
      <c r="N472" t="s">
        <v>41</v>
      </c>
      <c r="O472" t="s">
        <v>272</v>
      </c>
      <c r="P472" t="s">
        <v>41</v>
      </c>
      <c r="S472">
        <v>7</v>
      </c>
      <c r="T472" t="s">
        <v>5</v>
      </c>
      <c r="U472">
        <v>2.75</v>
      </c>
      <c r="V472" t="s">
        <v>273</v>
      </c>
      <c r="W472" t="s">
        <v>94</v>
      </c>
      <c r="X472" t="s">
        <v>274</v>
      </c>
      <c r="AG472" s="4" t="str">
        <f>RIGHT(A472, 7)</f>
        <v>0051622</v>
      </c>
      <c r="AH472" s="5">
        <f t="shared" si="7"/>
        <v>516228</v>
      </c>
    </row>
    <row r="473" spans="1:34">
      <c r="A473" s="1">
        <v>210000051630</v>
      </c>
      <c r="B473" s="1">
        <v>210000051630</v>
      </c>
      <c r="D473" t="s">
        <v>762</v>
      </c>
      <c r="E473" t="s">
        <v>763</v>
      </c>
      <c r="F473" t="s">
        <v>764</v>
      </c>
      <c r="G473">
        <v>10</v>
      </c>
      <c r="H473">
        <v>6</v>
      </c>
      <c r="I473">
        <v>0</v>
      </c>
      <c r="J473">
        <v>2</v>
      </c>
      <c r="K473">
        <v>2</v>
      </c>
      <c r="L473">
        <v>0</v>
      </c>
      <c r="M473" s="3">
        <v>7</v>
      </c>
      <c r="N473" t="s">
        <v>41</v>
      </c>
      <c r="O473" t="s">
        <v>272</v>
      </c>
      <c r="P473" t="s">
        <v>41</v>
      </c>
      <c r="S473">
        <v>7</v>
      </c>
      <c r="T473" t="s">
        <v>5</v>
      </c>
      <c r="U473">
        <v>2.75</v>
      </c>
      <c r="V473" t="s">
        <v>273</v>
      </c>
      <c r="W473" t="s">
        <v>94</v>
      </c>
      <c r="X473" t="s">
        <v>274</v>
      </c>
      <c r="AG473" s="4" t="str">
        <f>RIGHT(A473, 7)</f>
        <v>0051630</v>
      </c>
      <c r="AH473" s="5">
        <f t="shared" si="7"/>
        <v>516303</v>
      </c>
    </row>
    <row r="474" spans="1:34">
      <c r="A474" s="1">
        <v>210000051632</v>
      </c>
      <c r="B474" s="1">
        <v>210000051632</v>
      </c>
      <c r="D474" t="s">
        <v>437</v>
      </c>
      <c r="E474" t="s">
        <v>765</v>
      </c>
      <c r="F474" t="s">
        <v>766</v>
      </c>
      <c r="G474">
        <v>8</v>
      </c>
      <c r="H474">
        <v>4</v>
      </c>
      <c r="I474">
        <v>0</v>
      </c>
      <c r="J474">
        <v>3</v>
      </c>
      <c r="K474">
        <v>1</v>
      </c>
      <c r="L474">
        <v>0</v>
      </c>
      <c r="M474" s="3">
        <v>6.5</v>
      </c>
      <c r="N474" t="s">
        <v>41</v>
      </c>
      <c r="O474" t="s">
        <v>272</v>
      </c>
      <c r="P474" t="s">
        <v>41</v>
      </c>
      <c r="S474">
        <v>6.5</v>
      </c>
      <c r="T474" t="s">
        <v>5</v>
      </c>
      <c r="U474">
        <v>2.75</v>
      </c>
      <c r="V474" t="s">
        <v>273</v>
      </c>
      <c r="W474" t="s">
        <v>94</v>
      </c>
      <c r="X474" t="s">
        <v>274</v>
      </c>
      <c r="AG474" s="4" t="str">
        <f>RIGHT(A474, 7)</f>
        <v>0051632</v>
      </c>
      <c r="AH474" s="5">
        <f t="shared" si="7"/>
        <v>516327</v>
      </c>
    </row>
    <row r="475" spans="1:34">
      <c r="A475" s="1">
        <v>210000051636</v>
      </c>
      <c r="B475" s="1">
        <v>210000051636</v>
      </c>
      <c r="D475" t="s">
        <v>488</v>
      </c>
      <c r="E475" t="s">
        <v>767</v>
      </c>
      <c r="F475" t="s">
        <v>768</v>
      </c>
      <c r="G475">
        <v>8</v>
      </c>
      <c r="H475">
        <v>3</v>
      </c>
      <c r="I475">
        <v>0</v>
      </c>
      <c r="J475">
        <v>2</v>
      </c>
      <c r="K475">
        <v>3</v>
      </c>
      <c r="L475">
        <v>0</v>
      </c>
      <c r="M475" s="3">
        <v>7</v>
      </c>
      <c r="N475" t="s">
        <v>41</v>
      </c>
      <c r="O475" t="s">
        <v>272</v>
      </c>
      <c r="P475" t="s">
        <v>41</v>
      </c>
      <c r="S475">
        <v>7</v>
      </c>
      <c r="T475" t="s">
        <v>5</v>
      </c>
      <c r="U475">
        <v>2.75</v>
      </c>
      <c r="V475" t="s">
        <v>273</v>
      </c>
      <c r="W475" t="s">
        <v>94</v>
      </c>
      <c r="X475" t="s">
        <v>274</v>
      </c>
      <c r="AG475" s="4" t="str">
        <f>RIGHT(A475, 7)</f>
        <v>0051636</v>
      </c>
      <c r="AH475" s="5">
        <f t="shared" si="7"/>
        <v>516365</v>
      </c>
    </row>
    <row r="476" spans="1:34">
      <c r="A476" s="1">
        <v>210000051798</v>
      </c>
      <c r="B476" s="1">
        <v>210000051798</v>
      </c>
      <c r="D476" t="s">
        <v>247</v>
      </c>
      <c r="F476" t="s">
        <v>769</v>
      </c>
      <c r="G476">
        <v>14</v>
      </c>
      <c r="H476">
        <v>4</v>
      </c>
      <c r="I476">
        <v>0</v>
      </c>
      <c r="J476">
        <v>4</v>
      </c>
      <c r="K476">
        <v>6</v>
      </c>
      <c r="L476">
        <v>0</v>
      </c>
      <c r="M476" s="3">
        <v>5</v>
      </c>
      <c r="N476" t="s">
        <v>41</v>
      </c>
      <c r="O476" t="s">
        <v>770</v>
      </c>
      <c r="P476" t="s">
        <v>41</v>
      </c>
      <c r="S476">
        <v>0</v>
      </c>
      <c r="T476" t="s">
        <v>5</v>
      </c>
      <c r="U476">
        <v>2</v>
      </c>
      <c r="V476" t="s">
        <v>770</v>
      </c>
      <c r="W476" t="s">
        <v>771</v>
      </c>
      <c r="X476" t="s">
        <v>772</v>
      </c>
      <c r="AG476" s="4" t="str">
        <f>RIGHT(A476, 7)</f>
        <v>0051798</v>
      </c>
      <c r="AH476" s="5">
        <f t="shared" si="7"/>
        <v>517980</v>
      </c>
    </row>
    <row r="477" spans="1:34">
      <c r="A477" s="1">
        <v>210000051800</v>
      </c>
      <c r="B477" s="1">
        <v>210000051800</v>
      </c>
      <c r="D477" t="s">
        <v>247</v>
      </c>
      <c r="F477" t="s">
        <v>773</v>
      </c>
      <c r="G477">
        <v>9</v>
      </c>
      <c r="H477">
        <v>1</v>
      </c>
      <c r="I477">
        <v>0</v>
      </c>
      <c r="J477">
        <v>5</v>
      </c>
      <c r="K477">
        <v>3</v>
      </c>
      <c r="L477">
        <v>0</v>
      </c>
      <c r="M477" s="3">
        <v>5</v>
      </c>
      <c r="N477" t="s">
        <v>41</v>
      </c>
      <c r="O477" t="s">
        <v>770</v>
      </c>
      <c r="P477" t="s">
        <v>41</v>
      </c>
      <c r="S477">
        <v>0</v>
      </c>
      <c r="T477" t="s">
        <v>5</v>
      </c>
      <c r="U477">
        <v>2</v>
      </c>
      <c r="V477" t="s">
        <v>770</v>
      </c>
      <c r="W477" t="s">
        <v>771</v>
      </c>
      <c r="X477" t="s">
        <v>774</v>
      </c>
      <c r="AG477" s="4" t="str">
        <f>RIGHT(A477, 7)</f>
        <v>0051800</v>
      </c>
      <c r="AH477" s="5">
        <f t="shared" si="7"/>
        <v>518000</v>
      </c>
    </row>
    <row r="478" spans="1:34">
      <c r="A478" s="1">
        <v>210000051802</v>
      </c>
      <c r="B478" s="1">
        <v>210000051802</v>
      </c>
      <c r="D478" t="s">
        <v>247</v>
      </c>
      <c r="F478" t="s">
        <v>775</v>
      </c>
      <c r="G478">
        <v>8</v>
      </c>
      <c r="H478">
        <v>0</v>
      </c>
      <c r="I478">
        <v>0</v>
      </c>
      <c r="J478">
        <v>2</v>
      </c>
      <c r="K478">
        <v>6</v>
      </c>
      <c r="L478">
        <v>0</v>
      </c>
      <c r="M478" s="3">
        <v>5</v>
      </c>
      <c r="N478" t="s">
        <v>41</v>
      </c>
      <c r="O478" t="s">
        <v>770</v>
      </c>
      <c r="P478" t="s">
        <v>41</v>
      </c>
      <c r="S478">
        <v>0</v>
      </c>
      <c r="T478" t="s">
        <v>5</v>
      </c>
      <c r="U478">
        <v>2</v>
      </c>
      <c r="V478" t="s">
        <v>770</v>
      </c>
      <c r="W478" t="s">
        <v>771</v>
      </c>
      <c r="X478" t="s">
        <v>774</v>
      </c>
      <c r="AG478" s="4" t="str">
        <f>RIGHT(A478, 7)</f>
        <v>0051802</v>
      </c>
      <c r="AH478" s="5">
        <f t="shared" si="7"/>
        <v>518024</v>
      </c>
    </row>
    <row r="479" spans="1:34">
      <c r="A479" s="1">
        <v>210000051804</v>
      </c>
      <c r="B479" s="1">
        <v>210000051804</v>
      </c>
      <c r="D479" t="s">
        <v>247</v>
      </c>
      <c r="F479" t="s">
        <v>776</v>
      </c>
      <c r="G479">
        <v>13</v>
      </c>
      <c r="H479">
        <v>5</v>
      </c>
      <c r="I479">
        <v>0</v>
      </c>
      <c r="J479">
        <v>3</v>
      </c>
      <c r="K479">
        <v>5</v>
      </c>
      <c r="L479">
        <v>0</v>
      </c>
      <c r="M479" s="3">
        <v>5</v>
      </c>
      <c r="N479" t="s">
        <v>41</v>
      </c>
      <c r="O479" t="s">
        <v>770</v>
      </c>
      <c r="P479" t="s">
        <v>41</v>
      </c>
      <c r="S479">
        <v>0</v>
      </c>
      <c r="T479" t="s">
        <v>5</v>
      </c>
      <c r="U479">
        <v>2</v>
      </c>
      <c r="V479" t="s">
        <v>770</v>
      </c>
      <c r="W479" t="s">
        <v>771</v>
      </c>
      <c r="X479" t="s">
        <v>774</v>
      </c>
      <c r="AG479" s="4" t="str">
        <f>RIGHT(A479, 7)</f>
        <v>0051804</v>
      </c>
      <c r="AH479" s="5">
        <f t="shared" si="7"/>
        <v>518048</v>
      </c>
    </row>
    <row r="480" spans="1:34">
      <c r="A480" s="1">
        <v>210000051806</v>
      </c>
      <c r="B480" s="1">
        <v>210000051806</v>
      </c>
      <c r="D480" t="s">
        <v>247</v>
      </c>
      <c r="F480" t="s">
        <v>777</v>
      </c>
      <c r="G480">
        <v>5</v>
      </c>
      <c r="H480">
        <v>0</v>
      </c>
      <c r="I480">
        <v>0</v>
      </c>
      <c r="J480">
        <v>5</v>
      </c>
      <c r="K480">
        <v>0</v>
      </c>
      <c r="L480">
        <v>0</v>
      </c>
      <c r="M480" s="3">
        <v>5</v>
      </c>
      <c r="N480" t="s">
        <v>41</v>
      </c>
      <c r="O480" t="s">
        <v>770</v>
      </c>
      <c r="P480" t="s">
        <v>34</v>
      </c>
      <c r="S480">
        <v>0</v>
      </c>
      <c r="T480" t="s">
        <v>5</v>
      </c>
      <c r="U480">
        <v>2</v>
      </c>
      <c r="V480" t="s">
        <v>770</v>
      </c>
      <c r="W480" t="s">
        <v>771</v>
      </c>
      <c r="X480" t="s">
        <v>778</v>
      </c>
      <c r="AG480" s="4" t="str">
        <f>RIGHT(A480, 7)</f>
        <v>0051806</v>
      </c>
      <c r="AH480" s="5">
        <f t="shared" si="7"/>
        <v>518062</v>
      </c>
    </row>
    <row r="481" spans="1:34">
      <c r="A481" s="1">
        <v>210000051808</v>
      </c>
      <c r="B481" s="1">
        <v>210000051808</v>
      </c>
      <c r="D481" t="s">
        <v>247</v>
      </c>
      <c r="F481" t="s">
        <v>779</v>
      </c>
      <c r="G481">
        <v>10</v>
      </c>
      <c r="H481">
        <v>3</v>
      </c>
      <c r="I481">
        <v>0</v>
      </c>
      <c r="J481">
        <v>5</v>
      </c>
      <c r="K481">
        <v>2</v>
      </c>
      <c r="L481">
        <v>0</v>
      </c>
      <c r="M481" s="3">
        <v>5</v>
      </c>
      <c r="N481" t="s">
        <v>41</v>
      </c>
      <c r="O481" t="s">
        <v>770</v>
      </c>
      <c r="P481" t="s">
        <v>41</v>
      </c>
      <c r="S481">
        <v>0</v>
      </c>
      <c r="T481" t="s">
        <v>5</v>
      </c>
      <c r="U481">
        <v>2</v>
      </c>
      <c r="V481" t="s">
        <v>770</v>
      </c>
      <c r="W481" t="s">
        <v>771</v>
      </c>
      <c r="X481" t="s">
        <v>780</v>
      </c>
      <c r="AG481" s="4" t="str">
        <f>RIGHT(A481, 7)</f>
        <v>0051808</v>
      </c>
      <c r="AH481" s="5">
        <f t="shared" si="7"/>
        <v>518086</v>
      </c>
    </row>
    <row r="482" spans="1:34">
      <c r="A482" s="1">
        <v>210000051814</v>
      </c>
      <c r="B482" s="1">
        <v>210000051814</v>
      </c>
      <c r="F482" t="s">
        <v>781</v>
      </c>
      <c r="G482">
        <v>18</v>
      </c>
      <c r="H482">
        <v>5</v>
      </c>
      <c r="I482">
        <v>0</v>
      </c>
      <c r="J482">
        <v>9</v>
      </c>
      <c r="K482">
        <v>4</v>
      </c>
      <c r="L482">
        <v>0</v>
      </c>
      <c r="M482" s="3">
        <v>5.5</v>
      </c>
      <c r="N482" t="s">
        <v>41</v>
      </c>
      <c r="O482" t="s">
        <v>782</v>
      </c>
      <c r="P482" t="s">
        <v>41</v>
      </c>
      <c r="S482">
        <v>0</v>
      </c>
      <c r="T482" t="s">
        <v>5</v>
      </c>
      <c r="U482">
        <v>2.5</v>
      </c>
      <c r="V482" t="s">
        <v>782</v>
      </c>
      <c r="W482" t="s">
        <v>771</v>
      </c>
      <c r="X482" t="s">
        <v>783</v>
      </c>
      <c r="AG482" s="4" t="str">
        <f>RIGHT(A482, 7)</f>
        <v>0051814</v>
      </c>
      <c r="AH482" s="5">
        <f t="shared" si="7"/>
        <v>518147</v>
      </c>
    </row>
    <row r="483" spans="1:34">
      <c r="A483" s="1">
        <v>210000051818</v>
      </c>
      <c r="B483" s="1">
        <v>210000051818</v>
      </c>
      <c r="F483" t="s">
        <v>784</v>
      </c>
      <c r="G483">
        <v>16</v>
      </c>
      <c r="H483">
        <v>14</v>
      </c>
      <c r="I483">
        <v>0</v>
      </c>
      <c r="J483">
        <v>0</v>
      </c>
      <c r="K483">
        <v>2</v>
      </c>
      <c r="L483">
        <v>0</v>
      </c>
      <c r="M483" s="3">
        <v>5</v>
      </c>
      <c r="N483" t="s">
        <v>41</v>
      </c>
      <c r="O483" t="s">
        <v>782</v>
      </c>
      <c r="P483" t="s">
        <v>41</v>
      </c>
      <c r="S483">
        <v>0</v>
      </c>
      <c r="T483" t="s">
        <v>5</v>
      </c>
      <c r="U483">
        <v>2</v>
      </c>
      <c r="V483" t="s">
        <v>782</v>
      </c>
      <c r="W483" t="s">
        <v>785</v>
      </c>
      <c r="X483" t="s">
        <v>786</v>
      </c>
      <c r="AG483" s="4" t="str">
        <f>RIGHT(A483, 7)</f>
        <v>0051818</v>
      </c>
      <c r="AH483" s="5">
        <f t="shared" si="7"/>
        <v>518185</v>
      </c>
    </row>
    <row r="484" spans="1:34">
      <c r="A484" s="1">
        <v>210000051820</v>
      </c>
      <c r="B484" s="1">
        <v>210000051820</v>
      </c>
      <c r="F484" t="s">
        <v>787</v>
      </c>
      <c r="G484">
        <v>26</v>
      </c>
      <c r="H484">
        <v>15</v>
      </c>
      <c r="I484">
        <v>0</v>
      </c>
      <c r="J484">
        <v>0</v>
      </c>
      <c r="K484">
        <v>11</v>
      </c>
      <c r="L484">
        <v>0</v>
      </c>
      <c r="M484" s="3">
        <v>5</v>
      </c>
      <c r="N484" t="s">
        <v>41</v>
      </c>
      <c r="O484" t="s">
        <v>782</v>
      </c>
      <c r="P484" t="s">
        <v>41</v>
      </c>
      <c r="S484">
        <v>0</v>
      </c>
      <c r="T484" t="s">
        <v>5</v>
      </c>
      <c r="U484">
        <v>2</v>
      </c>
      <c r="V484" t="s">
        <v>782</v>
      </c>
      <c r="W484" t="s">
        <v>785</v>
      </c>
      <c r="X484" t="s">
        <v>786</v>
      </c>
      <c r="AG484" s="4" t="str">
        <f>RIGHT(A484, 7)</f>
        <v>0051820</v>
      </c>
      <c r="AH484" s="5">
        <f t="shared" si="7"/>
        <v>518208</v>
      </c>
    </row>
    <row r="485" spans="1:34">
      <c r="A485" s="1">
        <v>210000051824</v>
      </c>
      <c r="B485" s="1">
        <v>210000051824</v>
      </c>
      <c r="F485" t="s">
        <v>788</v>
      </c>
      <c r="G485">
        <v>15</v>
      </c>
      <c r="H485">
        <v>9</v>
      </c>
      <c r="I485">
        <v>0</v>
      </c>
      <c r="J485">
        <v>0</v>
      </c>
      <c r="K485">
        <v>6</v>
      </c>
      <c r="L485">
        <v>0</v>
      </c>
      <c r="M485" s="3">
        <v>5</v>
      </c>
      <c r="N485" t="s">
        <v>41</v>
      </c>
      <c r="O485" t="s">
        <v>782</v>
      </c>
      <c r="P485" t="s">
        <v>41</v>
      </c>
      <c r="S485">
        <v>0</v>
      </c>
      <c r="T485" t="s">
        <v>5</v>
      </c>
      <c r="U485">
        <v>2</v>
      </c>
      <c r="V485" t="s">
        <v>782</v>
      </c>
      <c r="W485" t="s">
        <v>785</v>
      </c>
      <c r="X485" t="s">
        <v>786</v>
      </c>
      <c r="AG485" s="4" t="str">
        <f>RIGHT(A485, 7)</f>
        <v>0051824</v>
      </c>
      <c r="AH485" s="5">
        <f t="shared" si="7"/>
        <v>518246</v>
      </c>
    </row>
    <row r="486" spans="1:34">
      <c r="A486" s="1">
        <v>210000051830</v>
      </c>
      <c r="B486" s="1">
        <v>210000051830</v>
      </c>
      <c r="D486" t="s">
        <v>789</v>
      </c>
      <c r="F486" t="s">
        <v>790</v>
      </c>
      <c r="G486">
        <v>2</v>
      </c>
      <c r="H486">
        <v>2</v>
      </c>
      <c r="I486">
        <v>0</v>
      </c>
      <c r="J486">
        <v>0</v>
      </c>
      <c r="K486">
        <v>0</v>
      </c>
      <c r="L486">
        <v>0</v>
      </c>
      <c r="M486" s="3">
        <v>5</v>
      </c>
      <c r="N486" t="s">
        <v>41</v>
      </c>
      <c r="O486" t="s">
        <v>791</v>
      </c>
      <c r="P486" t="s">
        <v>41</v>
      </c>
      <c r="S486">
        <v>0</v>
      </c>
      <c r="T486" t="s">
        <v>5</v>
      </c>
      <c r="U486">
        <v>2</v>
      </c>
      <c r="V486" t="s">
        <v>791</v>
      </c>
      <c r="W486" t="s">
        <v>771</v>
      </c>
      <c r="X486" t="s">
        <v>792</v>
      </c>
      <c r="AG486" s="4" t="str">
        <f>RIGHT(A486, 7)</f>
        <v>0051830</v>
      </c>
      <c r="AH486" s="5">
        <f t="shared" si="7"/>
        <v>518307</v>
      </c>
    </row>
    <row r="487" spans="1:34">
      <c r="A487" s="1">
        <v>210000051836</v>
      </c>
      <c r="B487" s="1">
        <v>210000051836</v>
      </c>
      <c r="F487" t="s">
        <v>793</v>
      </c>
      <c r="G487">
        <v>14</v>
      </c>
      <c r="H487">
        <v>1</v>
      </c>
      <c r="I487">
        <v>0</v>
      </c>
      <c r="J487">
        <v>4</v>
      </c>
      <c r="K487">
        <v>9</v>
      </c>
      <c r="L487">
        <v>0</v>
      </c>
      <c r="M487" s="3">
        <v>6.5</v>
      </c>
      <c r="N487" t="s">
        <v>41</v>
      </c>
      <c r="O487" t="s">
        <v>794</v>
      </c>
      <c r="P487" t="s">
        <v>41</v>
      </c>
      <c r="S487">
        <v>0</v>
      </c>
      <c r="T487" t="s">
        <v>5</v>
      </c>
      <c r="U487">
        <v>3</v>
      </c>
      <c r="V487" t="s">
        <v>794</v>
      </c>
      <c r="W487" t="s">
        <v>771</v>
      </c>
      <c r="X487" t="s">
        <v>795</v>
      </c>
      <c r="AG487" s="4" t="str">
        <f>RIGHT(A487, 7)</f>
        <v>0051836</v>
      </c>
      <c r="AH487" s="5">
        <f t="shared" si="7"/>
        <v>518369</v>
      </c>
    </row>
    <row r="488" spans="1:34">
      <c r="A488" s="1">
        <v>210000051840</v>
      </c>
      <c r="B488" s="1">
        <v>210000051840</v>
      </c>
      <c r="F488" t="s">
        <v>796</v>
      </c>
      <c r="G488">
        <v>7</v>
      </c>
      <c r="H488">
        <v>0</v>
      </c>
      <c r="I488">
        <v>0</v>
      </c>
      <c r="J488">
        <v>3</v>
      </c>
      <c r="K488">
        <v>4</v>
      </c>
      <c r="L488">
        <v>0</v>
      </c>
      <c r="M488" s="3">
        <v>6.5</v>
      </c>
      <c r="N488" t="s">
        <v>41</v>
      </c>
      <c r="O488" t="s">
        <v>794</v>
      </c>
      <c r="P488" t="s">
        <v>41</v>
      </c>
      <c r="S488">
        <v>0</v>
      </c>
      <c r="T488" t="s">
        <v>5</v>
      </c>
      <c r="U488">
        <v>3</v>
      </c>
      <c r="V488" t="s">
        <v>794</v>
      </c>
      <c r="W488" t="s">
        <v>771</v>
      </c>
      <c r="X488" t="s">
        <v>792</v>
      </c>
      <c r="AG488" s="4" t="str">
        <f>RIGHT(A488, 7)</f>
        <v>0051840</v>
      </c>
      <c r="AH488" s="5">
        <f t="shared" si="7"/>
        <v>518406</v>
      </c>
    </row>
    <row r="489" spans="1:34">
      <c r="A489" s="1">
        <v>210000051842</v>
      </c>
      <c r="B489" s="1">
        <v>210000051842</v>
      </c>
      <c r="F489" t="s">
        <v>797</v>
      </c>
      <c r="G489">
        <v>8</v>
      </c>
      <c r="H489">
        <v>2</v>
      </c>
      <c r="I489">
        <v>0</v>
      </c>
      <c r="J489">
        <v>0</v>
      </c>
      <c r="K489">
        <v>6</v>
      </c>
      <c r="L489">
        <v>0</v>
      </c>
      <c r="M489" s="3">
        <v>6.5</v>
      </c>
      <c r="N489" t="s">
        <v>41</v>
      </c>
      <c r="O489" t="s">
        <v>794</v>
      </c>
      <c r="P489" t="s">
        <v>41</v>
      </c>
      <c r="S489">
        <v>0</v>
      </c>
      <c r="T489" t="s">
        <v>5</v>
      </c>
      <c r="U489">
        <v>3</v>
      </c>
      <c r="V489" t="s">
        <v>794</v>
      </c>
      <c r="W489" t="s">
        <v>771</v>
      </c>
      <c r="X489" t="s">
        <v>798</v>
      </c>
      <c r="AG489" s="4" t="str">
        <f>RIGHT(A489, 7)</f>
        <v>0051842</v>
      </c>
      <c r="AH489" s="5">
        <f t="shared" si="7"/>
        <v>518420</v>
      </c>
    </row>
    <row r="490" spans="1:34">
      <c r="A490" s="1">
        <v>210000051844</v>
      </c>
      <c r="B490" s="1">
        <v>210000051844</v>
      </c>
      <c r="F490" t="s">
        <v>799</v>
      </c>
      <c r="G490">
        <v>28</v>
      </c>
      <c r="H490">
        <v>13</v>
      </c>
      <c r="I490">
        <v>0</v>
      </c>
      <c r="J490">
        <v>8</v>
      </c>
      <c r="K490">
        <v>7</v>
      </c>
      <c r="L490">
        <v>0</v>
      </c>
      <c r="M490" s="3">
        <v>6.5</v>
      </c>
      <c r="N490" t="s">
        <v>41</v>
      </c>
      <c r="O490" t="s">
        <v>794</v>
      </c>
      <c r="P490" t="s">
        <v>41</v>
      </c>
      <c r="S490">
        <v>0</v>
      </c>
      <c r="T490" t="s">
        <v>5</v>
      </c>
      <c r="U490">
        <v>3</v>
      </c>
      <c r="V490" t="s">
        <v>794</v>
      </c>
      <c r="W490" t="s">
        <v>771</v>
      </c>
      <c r="X490" t="s">
        <v>795</v>
      </c>
      <c r="AG490" s="4" t="str">
        <f>RIGHT(A490, 7)</f>
        <v>0051844</v>
      </c>
      <c r="AH490" s="5">
        <f t="shared" si="7"/>
        <v>518444</v>
      </c>
    </row>
    <row r="491" spans="1:34">
      <c r="A491" s="1">
        <v>210000051846</v>
      </c>
      <c r="B491" s="1">
        <v>210000051846</v>
      </c>
      <c r="F491" t="s">
        <v>800</v>
      </c>
      <c r="G491">
        <v>5</v>
      </c>
      <c r="H491">
        <v>1</v>
      </c>
      <c r="I491">
        <v>0</v>
      </c>
      <c r="J491">
        <v>2</v>
      </c>
      <c r="K491">
        <v>2</v>
      </c>
      <c r="L491">
        <v>0</v>
      </c>
      <c r="M491" s="3">
        <v>6.5</v>
      </c>
      <c r="N491" t="s">
        <v>41</v>
      </c>
      <c r="O491" t="s">
        <v>794</v>
      </c>
      <c r="P491" t="s">
        <v>41</v>
      </c>
      <c r="S491">
        <v>0</v>
      </c>
      <c r="T491" t="s">
        <v>5</v>
      </c>
      <c r="U491">
        <v>3</v>
      </c>
      <c r="V491" t="s">
        <v>794</v>
      </c>
      <c r="W491" t="s">
        <v>771</v>
      </c>
      <c r="X491" t="s">
        <v>801</v>
      </c>
      <c r="AG491" s="4" t="str">
        <f>RIGHT(A491, 7)</f>
        <v>0051846</v>
      </c>
      <c r="AH491" s="5">
        <f t="shared" si="7"/>
        <v>518468</v>
      </c>
    </row>
    <row r="492" spans="1:34">
      <c r="A492" s="1">
        <v>210000051848</v>
      </c>
      <c r="B492" s="1">
        <v>210000051848</v>
      </c>
      <c r="F492" t="s">
        <v>802</v>
      </c>
      <c r="G492">
        <v>3</v>
      </c>
      <c r="H492">
        <v>3</v>
      </c>
      <c r="I492">
        <v>0</v>
      </c>
      <c r="J492">
        <v>0</v>
      </c>
      <c r="K492">
        <v>0</v>
      </c>
      <c r="L492">
        <v>0</v>
      </c>
      <c r="M492" s="3">
        <v>8.5</v>
      </c>
      <c r="N492" t="s">
        <v>41</v>
      </c>
      <c r="O492" t="s">
        <v>794</v>
      </c>
      <c r="P492" t="s">
        <v>34</v>
      </c>
      <c r="S492">
        <v>0</v>
      </c>
      <c r="T492" t="s">
        <v>5</v>
      </c>
      <c r="U492">
        <v>4</v>
      </c>
      <c r="V492" t="s">
        <v>794</v>
      </c>
      <c r="W492" t="s">
        <v>771</v>
      </c>
      <c r="X492" t="s">
        <v>803</v>
      </c>
      <c r="AG492" s="4" t="str">
        <f>RIGHT(A492, 7)</f>
        <v>0051848</v>
      </c>
      <c r="AH492" s="5">
        <f t="shared" si="7"/>
        <v>518482</v>
      </c>
    </row>
    <row r="493" spans="1:34">
      <c r="A493" s="1">
        <v>210000051850</v>
      </c>
      <c r="B493" s="1">
        <v>210000051850</v>
      </c>
      <c r="F493" t="s">
        <v>804</v>
      </c>
      <c r="G493">
        <v>14</v>
      </c>
      <c r="H493">
        <v>6</v>
      </c>
      <c r="I493">
        <v>0</v>
      </c>
      <c r="J493">
        <v>3</v>
      </c>
      <c r="K493">
        <v>5</v>
      </c>
      <c r="L493">
        <v>0</v>
      </c>
      <c r="M493" s="3">
        <v>6.5</v>
      </c>
      <c r="N493" t="s">
        <v>41</v>
      </c>
      <c r="O493" t="s">
        <v>794</v>
      </c>
      <c r="P493" t="s">
        <v>41</v>
      </c>
      <c r="S493">
        <v>0</v>
      </c>
      <c r="T493" t="s">
        <v>5</v>
      </c>
      <c r="U493">
        <v>3</v>
      </c>
      <c r="V493" t="s">
        <v>794</v>
      </c>
      <c r="W493" t="s">
        <v>771</v>
      </c>
      <c r="X493" t="s">
        <v>803</v>
      </c>
      <c r="AG493" s="4" t="str">
        <f>RIGHT(A493, 7)</f>
        <v>0051850</v>
      </c>
      <c r="AH493" s="5">
        <f t="shared" si="7"/>
        <v>518505</v>
      </c>
    </row>
    <row r="494" spans="1:34">
      <c r="A494" s="1">
        <v>210000051911</v>
      </c>
      <c r="B494" s="1">
        <v>210000051911</v>
      </c>
      <c r="D494" t="s">
        <v>247</v>
      </c>
      <c r="F494" t="s">
        <v>805</v>
      </c>
      <c r="G494">
        <v>18</v>
      </c>
      <c r="H494">
        <v>4</v>
      </c>
      <c r="I494">
        <v>0</v>
      </c>
      <c r="J494">
        <v>8</v>
      </c>
      <c r="K494">
        <v>6</v>
      </c>
      <c r="L494">
        <v>0</v>
      </c>
      <c r="M494" s="3">
        <v>5</v>
      </c>
      <c r="N494" t="s">
        <v>41</v>
      </c>
      <c r="O494" t="s">
        <v>806</v>
      </c>
      <c r="P494" t="s">
        <v>41</v>
      </c>
      <c r="S494">
        <v>0</v>
      </c>
      <c r="T494" t="s">
        <v>5</v>
      </c>
      <c r="U494">
        <v>2.5</v>
      </c>
      <c r="V494" t="s">
        <v>806</v>
      </c>
      <c r="W494" t="s">
        <v>771</v>
      </c>
      <c r="X494" t="s">
        <v>807</v>
      </c>
      <c r="AG494" s="4" t="str">
        <f>RIGHT(A494, 7)</f>
        <v>0051911</v>
      </c>
      <c r="AH494" s="5">
        <f t="shared" si="7"/>
        <v>519113</v>
      </c>
    </row>
    <row r="495" spans="1:34">
      <c r="A495" s="1">
        <v>210000051913</v>
      </c>
      <c r="B495" s="1">
        <v>210000051913</v>
      </c>
      <c r="D495" t="s">
        <v>247</v>
      </c>
      <c r="F495" t="s">
        <v>808</v>
      </c>
      <c r="G495">
        <v>17</v>
      </c>
      <c r="H495">
        <v>8</v>
      </c>
      <c r="I495">
        <v>0</v>
      </c>
      <c r="J495">
        <v>5</v>
      </c>
      <c r="K495">
        <v>4</v>
      </c>
      <c r="L495">
        <v>0</v>
      </c>
      <c r="M495" s="3">
        <v>5</v>
      </c>
      <c r="N495" t="s">
        <v>41</v>
      </c>
      <c r="O495" t="s">
        <v>806</v>
      </c>
      <c r="P495" t="s">
        <v>41</v>
      </c>
      <c r="S495">
        <v>0</v>
      </c>
      <c r="T495" t="s">
        <v>5</v>
      </c>
      <c r="U495">
        <v>2.5</v>
      </c>
      <c r="V495" t="s">
        <v>806</v>
      </c>
      <c r="W495" t="s">
        <v>771</v>
      </c>
      <c r="X495" t="s">
        <v>807</v>
      </c>
      <c r="AG495" s="4" t="str">
        <f>RIGHT(A495, 7)</f>
        <v>0051913</v>
      </c>
      <c r="AH495" s="5">
        <f t="shared" si="7"/>
        <v>519137</v>
      </c>
    </row>
    <row r="496" spans="1:34">
      <c r="A496" s="1">
        <v>210000051915</v>
      </c>
      <c r="B496" s="1">
        <v>210000051915</v>
      </c>
      <c r="D496" t="s">
        <v>247</v>
      </c>
      <c r="F496" t="s">
        <v>809</v>
      </c>
      <c r="G496">
        <v>6</v>
      </c>
      <c r="H496">
        <v>0</v>
      </c>
      <c r="I496">
        <v>0</v>
      </c>
      <c r="J496">
        <v>4</v>
      </c>
      <c r="K496">
        <v>2</v>
      </c>
      <c r="L496">
        <v>0</v>
      </c>
      <c r="M496" s="3">
        <v>5</v>
      </c>
      <c r="N496" t="s">
        <v>41</v>
      </c>
      <c r="O496" t="s">
        <v>806</v>
      </c>
      <c r="P496" t="s">
        <v>41</v>
      </c>
      <c r="S496">
        <v>0</v>
      </c>
      <c r="T496" t="s">
        <v>5</v>
      </c>
      <c r="U496">
        <v>2.5</v>
      </c>
      <c r="V496" t="s">
        <v>806</v>
      </c>
      <c r="W496" t="s">
        <v>771</v>
      </c>
      <c r="X496" t="s">
        <v>774</v>
      </c>
      <c r="AG496" s="4" t="str">
        <f>RIGHT(A496, 7)</f>
        <v>0051915</v>
      </c>
      <c r="AH496" s="5">
        <f t="shared" si="7"/>
        <v>519151</v>
      </c>
    </row>
    <row r="497" spans="1:34">
      <c r="A497" s="1">
        <v>210000051919</v>
      </c>
      <c r="B497" s="1">
        <v>210000051919</v>
      </c>
      <c r="D497" t="s">
        <v>247</v>
      </c>
      <c r="F497" t="s">
        <v>810</v>
      </c>
      <c r="G497">
        <v>18</v>
      </c>
      <c r="H497">
        <v>8</v>
      </c>
      <c r="I497">
        <v>0</v>
      </c>
      <c r="J497">
        <v>5</v>
      </c>
      <c r="K497">
        <v>5</v>
      </c>
      <c r="L497">
        <v>0</v>
      </c>
      <c r="M497" s="3">
        <v>5</v>
      </c>
      <c r="N497" t="s">
        <v>41</v>
      </c>
      <c r="O497" t="s">
        <v>806</v>
      </c>
      <c r="P497" t="s">
        <v>41</v>
      </c>
      <c r="S497">
        <v>0</v>
      </c>
      <c r="T497" t="s">
        <v>5</v>
      </c>
      <c r="U497">
        <v>2.5</v>
      </c>
      <c r="V497" t="s">
        <v>806</v>
      </c>
      <c r="W497" t="s">
        <v>771</v>
      </c>
      <c r="X497" t="s">
        <v>774</v>
      </c>
      <c r="AG497" s="4" t="str">
        <f>RIGHT(A497, 7)</f>
        <v>0051919</v>
      </c>
      <c r="AH497" s="5">
        <f t="shared" si="7"/>
        <v>519199</v>
      </c>
    </row>
    <row r="498" spans="1:34">
      <c r="A498" s="1">
        <v>210000051921</v>
      </c>
      <c r="B498" s="1">
        <v>210000051921</v>
      </c>
      <c r="D498" t="s">
        <v>247</v>
      </c>
      <c r="F498" t="s">
        <v>811</v>
      </c>
      <c r="G498">
        <v>14</v>
      </c>
      <c r="H498">
        <v>4</v>
      </c>
      <c r="I498">
        <v>0</v>
      </c>
      <c r="J498">
        <v>5</v>
      </c>
      <c r="K498">
        <v>5</v>
      </c>
      <c r="L498">
        <v>0</v>
      </c>
      <c r="M498" s="3">
        <v>5</v>
      </c>
      <c r="N498" t="s">
        <v>41</v>
      </c>
      <c r="O498" t="s">
        <v>806</v>
      </c>
      <c r="P498" t="s">
        <v>41</v>
      </c>
      <c r="S498">
        <v>0</v>
      </c>
      <c r="T498" t="s">
        <v>5</v>
      </c>
      <c r="U498">
        <v>2.5</v>
      </c>
      <c r="V498" t="s">
        <v>806</v>
      </c>
      <c r="W498" t="s">
        <v>771</v>
      </c>
      <c r="X498" t="s">
        <v>807</v>
      </c>
      <c r="AG498" s="4" t="str">
        <f>RIGHT(A498, 7)</f>
        <v>0051921</v>
      </c>
      <c r="AH498" s="5">
        <f t="shared" si="7"/>
        <v>519212</v>
      </c>
    </row>
    <row r="499" spans="1:34">
      <c r="A499" s="1">
        <v>210000051923</v>
      </c>
      <c r="B499" s="1">
        <v>210000051923</v>
      </c>
      <c r="D499" t="s">
        <v>762</v>
      </c>
      <c r="F499" t="s">
        <v>812</v>
      </c>
      <c r="G499">
        <v>8</v>
      </c>
      <c r="H499">
        <v>6</v>
      </c>
      <c r="I499">
        <v>0</v>
      </c>
      <c r="J499">
        <v>0</v>
      </c>
      <c r="K499">
        <v>2</v>
      </c>
      <c r="L499">
        <v>0</v>
      </c>
      <c r="M499" s="3">
        <v>5</v>
      </c>
      <c r="N499" t="s">
        <v>41</v>
      </c>
      <c r="O499" t="s">
        <v>806</v>
      </c>
      <c r="P499" t="s">
        <v>41</v>
      </c>
      <c r="S499">
        <v>0</v>
      </c>
      <c r="T499" t="s">
        <v>5</v>
      </c>
      <c r="U499">
        <v>2.5</v>
      </c>
      <c r="V499" t="s">
        <v>806</v>
      </c>
      <c r="W499" t="s">
        <v>771</v>
      </c>
      <c r="X499" t="s">
        <v>807</v>
      </c>
      <c r="AG499" s="4" t="str">
        <f>RIGHT(A499, 7)</f>
        <v>0051923</v>
      </c>
      <c r="AH499" s="5">
        <f t="shared" si="7"/>
        <v>519236</v>
      </c>
    </row>
    <row r="500" spans="1:34">
      <c r="A500" s="1">
        <v>210000052030</v>
      </c>
      <c r="B500" s="1">
        <v>210000052030</v>
      </c>
      <c r="E500">
        <v>765504</v>
      </c>
      <c r="F500" t="s">
        <v>813</v>
      </c>
      <c r="G500">
        <v>3</v>
      </c>
      <c r="H500">
        <v>1</v>
      </c>
      <c r="I500">
        <v>0</v>
      </c>
      <c r="J500">
        <v>0</v>
      </c>
      <c r="K500">
        <v>2</v>
      </c>
      <c r="L500">
        <v>0</v>
      </c>
      <c r="M500" s="3">
        <v>37.99</v>
      </c>
      <c r="N500" t="s">
        <v>41</v>
      </c>
      <c r="O500" t="s">
        <v>814</v>
      </c>
      <c r="P500" t="s">
        <v>34</v>
      </c>
      <c r="S500">
        <v>37.99</v>
      </c>
      <c r="T500" t="s">
        <v>5</v>
      </c>
      <c r="U500">
        <v>19</v>
      </c>
      <c r="V500" t="s">
        <v>815</v>
      </c>
      <c r="W500" t="s">
        <v>503</v>
      </c>
      <c r="X500" t="s">
        <v>504</v>
      </c>
      <c r="AG500" s="4" t="str">
        <f>RIGHT(A500, 7)</f>
        <v>0052030</v>
      </c>
      <c r="AH500" s="5">
        <f t="shared" si="7"/>
        <v>520300</v>
      </c>
    </row>
    <row r="501" spans="1:34">
      <c r="A501" s="1">
        <v>210000052036</v>
      </c>
      <c r="B501" s="1">
        <v>210000052036</v>
      </c>
      <c r="E501">
        <v>761604</v>
      </c>
      <c r="F501" t="s">
        <v>816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 s="3">
        <v>37.99</v>
      </c>
      <c r="N501" t="s">
        <v>41</v>
      </c>
      <c r="O501" t="s">
        <v>814</v>
      </c>
      <c r="P501" t="s">
        <v>34</v>
      </c>
      <c r="S501">
        <v>37.99</v>
      </c>
      <c r="T501" t="s">
        <v>5</v>
      </c>
      <c r="U501">
        <v>19</v>
      </c>
      <c r="V501" t="s">
        <v>815</v>
      </c>
      <c r="W501" t="s">
        <v>503</v>
      </c>
      <c r="X501" t="s">
        <v>504</v>
      </c>
      <c r="AG501" s="4" t="str">
        <f>RIGHT(A501, 7)</f>
        <v>0052036</v>
      </c>
      <c r="AH501" s="5">
        <f t="shared" si="7"/>
        <v>520362</v>
      </c>
    </row>
    <row r="502" spans="1:34">
      <c r="A502" s="1">
        <v>210000052250</v>
      </c>
      <c r="B502" s="1">
        <v>210000052250</v>
      </c>
      <c r="D502" t="s">
        <v>220</v>
      </c>
      <c r="F502" t="s">
        <v>817</v>
      </c>
      <c r="G502">
        <v>17</v>
      </c>
      <c r="H502">
        <v>7</v>
      </c>
      <c r="I502">
        <v>0</v>
      </c>
      <c r="J502">
        <v>0</v>
      </c>
      <c r="K502">
        <v>10</v>
      </c>
      <c r="L502">
        <v>0</v>
      </c>
      <c r="M502" s="3">
        <v>6</v>
      </c>
      <c r="N502" t="s">
        <v>41</v>
      </c>
      <c r="O502" t="s">
        <v>216</v>
      </c>
      <c r="P502" t="s">
        <v>41</v>
      </c>
      <c r="S502">
        <v>0</v>
      </c>
      <c r="T502" t="s">
        <v>5</v>
      </c>
      <c r="U502">
        <v>2.75</v>
      </c>
      <c r="V502" t="s">
        <v>217</v>
      </c>
      <c r="W502" t="s">
        <v>113</v>
      </c>
      <c r="X502" t="s">
        <v>194</v>
      </c>
      <c r="Y502" t="s">
        <v>224</v>
      </c>
      <c r="AG502" s="4" t="str">
        <f>RIGHT(A502, 7)</f>
        <v>0052250</v>
      </c>
      <c r="AH502" s="5">
        <f t="shared" si="7"/>
        <v>522502</v>
      </c>
    </row>
    <row r="503" spans="1:34">
      <c r="A503" s="1">
        <v>210000052254</v>
      </c>
      <c r="B503" s="1">
        <v>210000052254</v>
      </c>
      <c r="D503" t="s">
        <v>220</v>
      </c>
      <c r="F503" t="s">
        <v>818</v>
      </c>
      <c r="G503">
        <v>14</v>
      </c>
      <c r="H503">
        <v>0</v>
      </c>
      <c r="I503">
        <v>0</v>
      </c>
      <c r="J503">
        <v>9</v>
      </c>
      <c r="K503">
        <v>5</v>
      </c>
      <c r="L503">
        <v>0</v>
      </c>
      <c r="M503" s="3">
        <v>6</v>
      </c>
      <c r="N503" t="s">
        <v>41</v>
      </c>
      <c r="O503" t="s">
        <v>216</v>
      </c>
      <c r="P503" t="s">
        <v>41</v>
      </c>
      <c r="S503">
        <v>0</v>
      </c>
      <c r="T503" t="s">
        <v>5</v>
      </c>
      <c r="U503">
        <v>2.75</v>
      </c>
      <c r="V503" t="s">
        <v>217</v>
      </c>
      <c r="W503" t="s">
        <v>113</v>
      </c>
      <c r="X503" t="s">
        <v>194</v>
      </c>
      <c r="Y503" t="s">
        <v>210</v>
      </c>
      <c r="AG503" s="4" t="str">
        <f>RIGHT(A503, 7)</f>
        <v>0052254</v>
      </c>
      <c r="AH503" s="5">
        <f t="shared" si="7"/>
        <v>522540</v>
      </c>
    </row>
    <row r="504" spans="1:34">
      <c r="A504" s="1">
        <v>210000052256</v>
      </c>
      <c r="B504" s="1">
        <v>210000052256</v>
      </c>
      <c r="D504" t="s">
        <v>819</v>
      </c>
      <c r="F504" t="s">
        <v>820</v>
      </c>
      <c r="G504">
        <v>18</v>
      </c>
      <c r="H504">
        <v>8</v>
      </c>
      <c r="I504">
        <v>0</v>
      </c>
      <c r="J504">
        <v>4</v>
      </c>
      <c r="K504">
        <v>6</v>
      </c>
      <c r="L504">
        <v>0</v>
      </c>
      <c r="M504" s="3">
        <v>6</v>
      </c>
      <c r="N504" t="s">
        <v>41</v>
      </c>
      <c r="O504" t="s">
        <v>216</v>
      </c>
      <c r="P504" t="s">
        <v>41</v>
      </c>
      <c r="S504">
        <v>0</v>
      </c>
      <c r="T504" t="s">
        <v>5</v>
      </c>
      <c r="U504">
        <v>2.75</v>
      </c>
      <c r="V504" t="s">
        <v>217</v>
      </c>
      <c r="W504" t="s">
        <v>821</v>
      </c>
      <c r="X504" t="s">
        <v>822</v>
      </c>
      <c r="AG504" s="4" t="str">
        <f>RIGHT(A504, 7)</f>
        <v>0052256</v>
      </c>
      <c r="AH504" s="5">
        <f t="shared" si="7"/>
        <v>522564</v>
      </c>
    </row>
    <row r="505" spans="1:34">
      <c r="A505" s="1">
        <v>210000052260</v>
      </c>
      <c r="B505" s="1">
        <v>210000052260</v>
      </c>
      <c r="D505" t="s">
        <v>220</v>
      </c>
      <c r="F505" t="s">
        <v>823</v>
      </c>
      <c r="G505">
        <v>20</v>
      </c>
      <c r="H505">
        <v>0</v>
      </c>
      <c r="I505">
        <v>0</v>
      </c>
      <c r="J505">
        <v>10</v>
      </c>
      <c r="K505">
        <v>10</v>
      </c>
      <c r="L505">
        <v>0</v>
      </c>
      <c r="M505" s="3">
        <v>6</v>
      </c>
      <c r="N505" t="s">
        <v>41</v>
      </c>
      <c r="O505" t="s">
        <v>216</v>
      </c>
      <c r="P505" t="s">
        <v>34</v>
      </c>
      <c r="S505">
        <v>0</v>
      </c>
      <c r="T505" t="s">
        <v>5</v>
      </c>
      <c r="U505">
        <v>2.75</v>
      </c>
      <c r="V505" t="s">
        <v>217</v>
      </c>
      <c r="W505" t="s">
        <v>113</v>
      </c>
      <c r="X505" t="s">
        <v>194</v>
      </c>
      <c r="Y505" t="s">
        <v>210</v>
      </c>
      <c r="AG505" s="4" t="str">
        <f>RIGHT(A505, 7)</f>
        <v>0052260</v>
      </c>
      <c r="AH505" s="5">
        <f t="shared" si="7"/>
        <v>522601</v>
      </c>
    </row>
    <row r="506" spans="1:34">
      <c r="A506" s="1">
        <v>210000052264</v>
      </c>
      <c r="B506" s="1">
        <v>210000052264</v>
      </c>
      <c r="F506" t="s">
        <v>824</v>
      </c>
      <c r="G506">
        <v>17</v>
      </c>
      <c r="H506">
        <v>4</v>
      </c>
      <c r="I506">
        <v>0</v>
      </c>
      <c r="J506">
        <v>6</v>
      </c>
      <c r="K506">
        <v>7</v>
      </c>
      <c r="L506">
        <v>0</v>
      </c>
      <c r="M506" s="3">
        <v>8.5</v>
      </c>
      <c r="N506" t="s">
        <v>41</v>
      </c>
      <c r="O506" t="s">
        <v>93</v>
      </c>
      <c r="P506" t="s">
        <v>41</v>
      </c>
      <c r="S506">
        <v>8.5</v>
      </c>
      <c r="T506" t="s">
        <v>5</v>
      </c>
      <c r="U506">
        <v>4</v>
      </c>
      <c r="V506" t="s">
        <v>93</v>
      </c>
      <c r="W506" t="s">
        <v>94</v>
      </c>
      <c r="X506" t="s">
        <v>274</v>
      </c>
      <c r="AG506" s="4" t="str">
        <f>RIGHT(A506, 7)</f>
        <v>0052264</v>
      </c>
      <c r="AH506" s="5">
        <f t="shared" si="7"/>
        <v>522649</v>
      </c>
    </row>
    <row r="507" spans="1:34">
      <c r="A507" s="1">
        <v>210000052266</v>
      </c>
      <c r="B507" s="1">
        <v>210000052266</v>
      </c>
      <c r="D507" t="s">
        <v>488</v>
      </c>
      <c r="F507" t="s">
        <v>825</v>
      </c>
      <c r="G507">
        <v>8</v>
      </c>
      <c r="H507">
        <v>1</v>
      </c>
      <c r="I507">
        <v>0</v>
      </c>
      <c r="J507">
        <v>4</v>
      </c>
      <c r="K507">
        <v>3</v>
      </c>
      <c r="L507">
        <v>0</v>
      </c>
      <c r="M507" s="3">
        <v>12.5</v>
      </c>
      <c r="N507" t="s">
        <v>41</v>
      </c>
      <c r="O507" t="s">
        <v>93</v>
      </c>
      <c r="P507" t="s">
        <v>41</v>
      </c>
      <c r="S507">
        <v>10</v>
      </c>
      <c r="T507" t="s">
        <v>5</v>
      </c>
      <c r="U507">
        <v>6</v>
      </c>
      <c r="V507" t="s">
        <v>93</v>
      </c>
      <c r="W507" t="s">
        <v>94</v>
      </c>
      <c r="X507" t="s">
        <v>95</v>
      </c>
      <c r="AG507" s="4" t="str">
        <f>RIGHT(A507, 7)</f>
        <v>0052266</v>
      </c>
      <c r="AH507" s="5">
        <f t="shared" si="7"/>
        <v>522663</v>
      </c>
    </row>
    <row r="508" spans="1:34">
      <c r="A508" s="1">
        <v>210000052268</v>
      </c>
      <c r="B508" s="1">
        <v>210000052268</v>
      </c>
      <c r="F508" t="s">
        <v>826</v>
      </c>
      <c r="G508">
        <v>17</v>
      </c>
      <c r="H508">
        <v>3</v>
      </c>
      <c r="I508">
        <v>0</v>
      </c>
      <c r="J508">
        <v>6</v>
      </c>
      <c r="K508">
        <v>8</v>
      </c>
      <c r="L508">
        <v>0</v>
      </c>
      <c r="M508" s="3">
        <v>12.5</v>
      </c>
      <c r="N508" t="s">
        <v>41</v>
      </c>
      <c r="O508" t="s">
        <v>93</v>
      </c>
      <c r="P508" t="s">
        <v>41</v>
      </c>
      <c r="S508">
        <v>10</v>
      </c>
      <c r="T508" t="s">
        <v>5</v>
      </c>
      <c r="U508">
        <v>6</v>
      </c>
      <c r="V508" t="s">
        <v>93</v>
      </c>
      <c r="W508" t="s">
        <v>94</v>
      </c>
      <c r="X508" t="s">
        <v>95</v>
      </c>
      <c r="AG508" s="4" t="str">
        <f>RIGHT(A508, 7)</f>
        <v>0052268</v>
      </c>
      <c r="AH508" s="5">
        <f t="shared" si="7"/>
        <v>522687</v>
      </c>
    </row>
    <row r="509" spans="1:34">
      <c r="A509" s="1">
        <v>210000052270</v>
      </c>
      <c r="B509" s="1">
        <v>210000052270</v>
      </c>
      <c r="D509" t="s">
        <v>393</v>
      </c>
      <c r="F509" t="s">
        <v>827</v>
      </c>
      <c r="G509">
        <v>23</v>
      </c>
      <c r="H509">
        <v>6</v>
      </c>
      <c r="I509">
        <v>0</v>
      </c>
      <c r="J509">
        <v>6</v>
      </c>
      <c r="K509">
        <v>11</v>
      </c>
      <c r="L509">
        <v>0</v>
      </c>
      <c r="M509" s="3">
        <v>5</v>
      </c>
      <c r="N509" t="s">
        <v>41</v>
      </c>
      <c r="O509" t="s">
        <v>93</v>
      </c>
      <c r="P509" t="s">
        <v>41</v>
      </c>
      <c r="S509">
        <v>5</v>
      </c>
      <c r="T509" t="s">
        <v>5</v>
      </c>
      <c r="U509">
        <v>2</v>
      </c>
      <c r="V509" t="s">
        <v>93</v>
      </c>
      <c r="W509" t="s">
        <v>43</v>
      </c>
      <c r="X509" t="s">
        <v>44</v>
      </c>
      <c r="Y509" t="s">
        <v>828</v>
      </c>
      <c r="AG509" s="4" t="str">
        <f>RIGHT(A509, 7)</f>
        <v>0052270</v>
      </c>
      <c r="AH509" s="5">
        <f t="shared" si="7"/>
        <v>522700</v>
      </c>
    </row>
    <row r="510" spans="1:34">
      <c r="A510" s="1">
        <v>210000052272</v>
      </c>
      <c r="B510" s="1">
        <v>210000052272</v>
      </c>
      <c r="D510" t="s">
        <v>393</v>
      </c>
      <c r="F510" t="s">
        <v>829</v>
      </c>
      <c r="G510">
        <v>21</v>
      </c>
      <c r="H510">
        <v>5</v>
      </c>
      <c r="I510">
        <v>0</v>
      </c>
      <c r="J510">
        <v>8</v>
      </c>
      <c r="K510">
        <v>8</v>
      </c>
      <c r="L510">
        <v>0</v>
      </c>
      <c r="M510" s="3">
        <v>5</v>
      </c>
      <c r="N510" t="s">
        <v>41</v>
      </c>
      <c r="O510" t="s">
        <v>93</v>
      </c>
      <c r="P510" t="s">
        <v>41</v>
      </c>
      <c r="S510">
        <v>5</v>
      </c>
      <c r="T510" t="s">
        <v>5</v>
      </c>
      <c r="U510">
        <v>2</v>
      </c>
      <c r="V510" t="s">
        <v>93</v>
      </c>
      <c r="W510" t="s">
        <v>43</v>
      </c>
      <c r="X510" t="s">
        <v>44</v>
      </c>
      <c r="Y510" t="s">
        <v>828</v>
      </c>
      <c r="AG510" s="4" t="str">
        <f>RIGHT(A510, 7)</f>
        <v>0052272</v>
      </c>
      <c r="AH510" s="5">
        <f t="shared" si="7"/>
        <v>522724</v>
      </c>
    </row>
    <row r="511" spans="1:34">
      <c r="A511" s="1">
        <v>210000052274</v>
      </c>
      <c r="B511" s="1">
        <v>210000052274</v>
      </c>
      <c r="D511" t="s">
        <v>393</v>
      </c>
      <c r="F511" t="s">
        <v>830</v>
      </c>
      <c r="G511">
        <v>22</v>
      </c>
      <c r="H511">
        <v>10</v>
      </c>
      <c r="I511">
        <v>0</v>
      </c>
      <c r="J511">
        <v>3</v>
      </c>
      <c r="K511">
        <v>9</v>
      </c>
      <c r="L511">
        <v>0</v>
      </c>
      <c r="M511" s="3">
        <v>5</v>
      </c>
      <c r="N511" t="s">
        <v>41</v>
      </c>
      <c r="O511" t="s">
        <v>93</v>
      </c>
      <c r="P511" t="s">
        <v>41</v>
      </c>
      <c r="S511">
        <v>5</v>
      </c>
      <c r="T511" t="s">
        <v>5</v>
      </c>
      <c r="U511">
        <v>2</v>
      </c>
      <c r="V511" t="s">
        <v>93</v>
      </c>
      <c r="W511" t="s">
        <v>43</v>
      </c>
      <c r="X511" t="s">
        <v>44</v>
      </c>
      <c r="Y511" t="s">
        <v>828</v>
      </c>
      <c r="AG511" s="4" t="str">
        <f>RIGHT(A511, 7)</f>
        <v>0052274</v>
      </c>
      <c r="AH511" s="5">
        <f t="shared" si="7"/>
        <v>522748</v>
      </c>
    </row>
    <row r="512" spans="1:34">
      <c r="A512" s="1">
        <v>210000052276</v>
      </c>
      <c r="B512" s="1">
        <v>210000052276</v>
      </c>
      <c r="D512" t="s">
        <v>393</v>
      </c>
      <c r="F512" t="s">
        <v>831</v>
      </c>
      <c r="G512">
        <v>14</v>
      </c>
      <c r="H512">
        <v>5</v>
      </c>
      <c r="I512">
        <v>0</v>
      </c>
      <c r="J512">
        <v>8</v>
      </c>
      <c r="K512">
        <v>1</v>
      </c>
      <c r="L512">
        <v>0</v>
      </c>
      <c r="M512" s="3">
        <v>5</v>
      </c>
      <c r="N512" t="s">
        <v>41</v>
      </c>
      <c r="O512" t="s">
        <v>93</v>
      </c>
      <c r="P512" t="s">
        <v>41</v>
      </c>
      <c r="S512">
        <v>5</v>
      </c>
      <c r="T512" t="s">
        <v>5</v>
      </c>
      <c r="U512">
        <v>2</v>
      </c>
      <c r="V512" t="s">
        <v>93</v>
      </c>
      <c r="W512" t="s">
        <v>43</v>
      </c>
      <c r="X512" t="s">
        <v>44</v>
      </c>
      <c r="Y512" t="s">
        <v>828</v>
      </c>
      <c r="AG512" s="4" t="str">
        <f>RIGHT(A512, 7)</f>
        <v>0052276</v>
      </c>
      <c r="AH512" s="5">
        <f t="shared" si="7"/>
        <v>522762</v>
      </c>
    </row>
    <row r="513" spans="1:34">
      <c r="A513" s="1">
        <v>210000052278</v>
      </c>
      <c r="B513" s="1">
        <v>210000052278</v>
      </c>
      <c r="D513" t="s">
        <v>393</v>
      </c>
      <c r="F513" t="s">
        <v>832</v>
      </c>
      <c r="G513">
        <v>11</v>
      </c>
      <c r="H513">
        <v>3</v>
      </c>
      <c r="I513">
        <v>0</v>
      </c>
      <c r="J513">
        <v>4</v>
      </c>
      <c r="K513">
        <v>4</v>
      </c>
      <c r="L513">
        <v>0</v>
      </c>
      <c r="M513" s="3">
        <v>5</v>
      </c>
      <c r="N513" t="s">
        <v>41</v>
      </c>
      <c r="O513" t="s">
        <v>93</v>
      </c>
      <c r="P513" t="s">
        <v>41</v>
      </c>
      <c r="S513">
        <v>5</v>
      </c>
      <c r="T513" t="s">
        <v>5</v>
      </c>
      <c r="U513">
        <v>2</v>
      </c>
      <c r="V513" t="s">
        <v>93</v>
      </c>
      <c r="W513" t="s">
        <v>43</v>
      </c>
      <c r="X513" t="s">
        <v>44</v>
      </c>
      <c r="Y513" t="s">
        <v>828</v>
      </c>
      <c r="AG513" s="4" t="str">
        <f>RIGHT(A513, 7)</f>
        <v>0052278</v>
      </c>
      <c r="AH513" s="5">
        <f t="shared" si="7"/>
        <v>522786</v>
      </c>
    </row>
    <row r="514" spans="1:34">
      <c r="A514" s="1">
        <v>210000052284</v>
      </c>
      <c r="B514" s="1">
        <v>210000052284</v>
      </c>
      <c r="D514" t="s">
        <v>748</v>
      </c>
      <c r="E514" t="s">
        <v>833</v>
      </c>
      <c r="F514" t="s">
        <v>834</v>
      </c>
      <c r="G514">
        <v>7</v>
      </c>
      <c r="H514">
        <v>3</v>
      </c>
      <c r="I514">
        <v>0</v>
      </c>
      <c r="J514">
        <v>0</v>
      </c>
      <c r="K514">
        <v>4</v>
      </c>
      <c r="L514">
        <v>0</v>
      </c>
      <c r="M514" s="3">
        <v>5.5</v>
      </c>
      <c r="N514" t="s">
        <v>41</v>
      </c>
      <c r="O514" t="s">
        <v>751</v>
      </c>
      <c r="P514" t="s">
        <v>41</v>
      </c>
      <c r="S514">
        <v>5</v>
      </c>
      <c r="T514" t="s">
        <v>5</v>
      </c>
      <c r="U514">
        <v>2.5</v>
      </c>
      <c r="V514" t="s">
        <v>751</v>
      </c>
      <c r="W514" t="s">
        <v>113</v>
      </c>
      <c r="X514" t="s">
        <v>194</v>
      </c>
      <c r="Y514" t="s">
        <v>224</v>
      </c>
      <c r="AG514" s="4" t="str">
        <f>RIGHT(A514, 7)</f>
        <v>0052284</v>
      </c>
      <c r="AH514" s="5">
        <f t="shared" si="7"/>
        <v>522847</v>
      </c>
    </row>
    <row r="515" spans="1:34">
      <c r="A515" s="1">
        <v>210000052286</v>
      </c>
      <c r="B515" s="1">
        <v>210000052286</v>
      </c>
      <c r="D515" t="s">
        <v>748</v>
      </c>
      <c r="E515" t="s">
        <v>835</v>
      </c>
      <c r="F515" t="s">
        <v>836</v>
      </c>
      <c r="G515">
        <v>7</v>
      </c>
      <c r="H515">
        <v>0</v>
      </c>
      <c r="I515">
        <v>0</v>
      </c>
      <c r="J515">
        <v>2</v>
      </c>
      <c r="K515">
        <v>5</v>
      </c>
      <c r="L515">
        <v>0</v>
      </c>
      <c r="M515" s="3">
        <v>5.5</v>
      </c>
      <c r="N515" t="s">
        <v>41</v>
      </c>
      <c r="O515" t="s">
        <v>751</v>
      </c>
      <c r="P515" t="s">
        <v>41</v>
      </c>
      <c r="S515">
        <v>5</v>
      </c>
      <c r="T515" t="s">
        <v>5</v>
      </c>
      <c r="U515">
        <v>2.5</v>
      </c>
      <c r="V515" t="s">
        <v>751</v>
      </c>
      <c r="W515" t="s">
        <v>113</v>
      </c>
      <c r="X515" t="s">
        <v>194</v>
      </c>
      <c r="Y515" t="s">
        <v>224</v>
      </c>
      <c r="AG515" s="4" t="str">
        <f>RIGHT(A515, 7)</f>
        <v>0052286</v>
      </c>
      <c r="AH515" s="5">
        <f t="shared" ref="AH515:AH578" si="8">INT(_xlfn.CONCAT(AG515,MOD(10 - MOD((MID(AG515, 2, 1) + MID(AG515, 4, 1) + MID(AG515, 6, 1)) + (3*(MID(AG515, 1, 1) + MID(AG515, 3, 1) + MID(AG515, 5, 1) + MID(AG515, 7, 1))),10), 10)))</f>
        <v>522861</v>
      </c>
    </row>
    <row r="516" spans="1:34">
      <c r="A516" s="1">
        <v>210000052289</v>
      </c>
      <c r="B516" s="1">
        <v>210000052289</v>
      </c>
      <c r="D516" t="s">
        <v>748</v>
      </c>
      <c r="E516" t="s">
        <v>837</v>
      </c>
      <c r="F516" t="s">
        <v>838</v>
      </c>
      <c r="G516">
        <v>9</v>
      </c>
      <c r="H516">
        <v>0</v>
      </c>
      <c r="I516">
        <v>0</v>
      </c>
      <c r="J516">
        <v>4</v>
      </c>
      <c r="K516">
        <v>5</v>
      </c>
      <c r="L516">
        <v>0</v>
      </c>
      <c r="M516" s="3">
        <v>5.5</v>
      </c>
      <c r="N516" t="s">
        <v>41</v>
      </c>
      <c r="O516" t="s">
        <v>751</v>
      </c>
      <c r="P516" t="s">
        <v>41</v>
      </c>
      <c r="S516">
        <v>5</v>
      </c>
      <c r="T516" t="s">
        <v>5</v>
      </c>
      <c r="U516">
        <v>2.5</v>
      </c>
      <c r="V516" t="s">
        <v>751</v>
      </c>
      <c r="W516" t="s">
        <v>113</v>
      </c>
      <c r="X516" t="s">
        <v>194</v>
      </c>
      <c r="Y516" t="s">
        <v>224</v>
      </c>
      <c r="AG516" s="4" t="str">
        <f>RIGHT(A516, 7)</f>
        <v>0052289</v>
      </c>
      <c r="AH516" s="5">
        <f t="shared" si="8"/>
        <v>522892</v>
      </c>
    </row>
    <row r="517" spans="1:34">
      <c r="A517" s="1">
        <v>210000052293</v>
      </c>
      <c r="B517" s="1">
        <v>210000052293</v>
      </c>
      <c r="D517" t="s">
        <v>748</v>
      </c>
      <c r="E517" t="s">
        <v>839</v>
      </c>
      <c r="F517" t="s">
        <v>840</v>
      </c>
      <c r="G517">
        <v>15</v>
      </c>
      <c r="H517">
        <v>5</v>
      </c>
      <c r="I517">
        <v>0</v>
      </c>
      <c r="J517">
        <v>7</v>
      </c>
      <c r="K517">
        <v>3</v>
      </c>
      <c r="L517">
        <v>0</v>
      </c>
      <c r="M517" s="3">
        <v>5.5</v>
      </c>
      <c r="N517" t="s">
        <v>41</v>
      </c>
      <c r="O517" t="s">
        <v>751</v>
      </c>
      <c r="P517" t="s">
        <v>41</v>
      </c>
      <c r="S517">
        <v>5</v>
      </c>
      <c r="T517" t="s">
        <v>5</v>
      </c>
      <c r="U517">
        <v>2.5</v>
      </c>
      <c r="V517" t="s">
        <v>751</v>
      </c>
      <c r="W517" t="s">
        <v>113</v>
      </c>
      <c r="X517" t="s">
        <v>194</v>
      </c>
      <c r="Y517" t="s">
        <v>197</v>
      </c>
      <c r="AG517" s="4" t="str">
        <f>RIGHT(A517, 7)</f>
        <v>0052293</v>
      </c>
      <c r="AH517" s="5">
        <f t="shared" si="8"/>
        <v>522939</v>
      </c>
    </row>
    <row r="518" spans="1:34">
      <c r="A518" s="1">
        <v>210000052295</v>
      </c>
      <c r="B518" s="1">
        <v>210000052295</v>
      </c>
      <c r="D518" t="s">
        <v>748</v>
      </c>
      <c r="E518" t="s">
        <v>841</v>
      </c>
      <c r="F518" t="s">
        <v>842</v>
      </c>
      <c r="G518">
        <v>15</v>
      </c>
      <c r="H518">
        <v>6</v>
      </c>
      <c r="I518">
        <v>0</v>
      </c>
      <c r="J518">
        <v>9</v>
      </c>
      <c r="K518">
        <v>0</v>
      </c>
      <c r="L518">
        <v>0</v>
      </c>
      <c r="M518" s="3">
        <v>5.5</v>
      </c>
      <c r="N518" t="s">
        <v>41</v>
      </c>
      <c r="O518" t="s">
        <v>751</v>
      </c>
      <c r="P518" t="s">
        <v>41</v>
      </c>
      <c r="S518">
        <v>5</v>
      </c>
      <c r="T518" t="s">
        <v>5</v>
      </c>
      <c r="U518">
        <v>2.5</v>
      </c>
      <c r="V518" t="s">
        <v>751</v>
      </c>
      <c r="W518" t="s">
        <v>113</v>
      </c>
      <c r="X518" t="s">
        <v>194</v>
      </c>
      <c r="Y518" t="s">
        <v>210</v>
      </c>
      <c r="AG518" s="4" t="str">
        <f>RIGHT(A518, 7)</f>
        <v>0052295</v>
      </c>
      <c r="AH518" s="5">
        <f t="shared" si="8"/>
        <v>522953</v>
      </c>
    </row>
    <row r="519" spans="1:34">
      <c r="A519" s="1">
        <v>210000052297</v>
      </c>
      <c r="B519" s="1">
        <v>210000052297</v>
      </c>
      <c r="D519" t="s">
        <v>748</v>
      </c>
      <c r="E519" t="s">
        <v>843</v>
      </c>
      <c r="F519" t="s">
        <v>844</v>
      </c>
      <c r="G519">
        <v>14</v>
      </c>
      <c r="H519">
        <v>7</v>
      </c>
      <c r="I519">
        <v>0</v>
      </c>
      <c r="J519">
        <v>4</v>
      </c>
      <c r="K519">
        <v>3</v>
      </c>
      <c r="L519">
        <v>0</v>
      </c>
      <c r="M519" s="3">
        <v>5.5</v>
      </c>
      <c r="N519" t="s">
        <v>41</v>
      </c>
      <c r="O519" t="s">
        <v>751</v>
      </c>
      <c r="P519" t="s">
        <v>41</v>
      </c>
      <c r="S519">
        <v>5</v>
      </c>
      <c r="T519" t="s">
        <v>5</v>
      </c>
      <c r="U519">
        <v>2.5</v>
      </c>
      <c r="V519" t="s">
        <v>751</v>
      </c>
      <c r="W519" t="s">
        <v>113</v>
      </c>
      <c r="X519" t="s">
        <v>194</v>
      </c>
      <c r="Y519" t="s">
        <v>210</v>
      </c>
      <c r="AG519" s="4" t="str">
        <f>RIGHT(A519, 7)</f>
        <v>0052297</v>
      </c>
      <c r="AH519" s="5">
        <f t="shared" si="8"/>
        <v>522977</v>
      </c>
    </row>
    <row r="520" spans="1:34">
      <c r="A520" s="1">
        <v>210000052299</v>
      </c>
      <c r="B520" s="1">
        <v>210000052299</v>
      </c>
      <c r="D520" t="s">
        <v>845</v>
      </c>
      <c r="F520" t="s">
        <v>846</v>
      </c>
      <c r="G520">
        <v>24</v>
      </c>
      <c r="H520">
        <v>10</v>
      </c>
      <c r="I520">
        <v>0</v>
      </c>
      <c r="J520">
        <v>6</v>
      </c>
      <c r="K520">
        <v>8</v>
      </c>
      <c r="L520">
        <v>0</v>
      </c>
      <c r="M520" s="3">
        <v>5.5</v>
      </c>
      <c r="N520" t="s">
        <v>41</v>
      </c>
      <c r="O520" t="s">
        <v>751</v>
      </c>
      <c r="P520" t="s">
        <v>34</v>
      </c>
      <c r="S520">
        <v>0</v>
      </c>
      <c r="T520" t="s">
        <v>5</v>
      </c>
      <c r="U520">
        <v>2.5</v>
      </c>
      <c r="V520" t="s">
        <v>751</v>
      </c>
      <c r="W520" t="s">
        <v>821</v>
      </c>
      <c r="X520" t="s">
        <v>847</v>
      </c>
      <c r="AG520" s="4" t="str">
        <f>RIGHT(A520, 7)</f>
        <v>0052299</v>
      </c>
      <c r="AH520" s="5">
        <f t="shared" si="8"/>
        <v>522991</v>
      </c>
    </row>
    <row r="521" spans="1:34">
      <c r="A521" s="1">
        <v>210000052446</v>
      </c>
      <c r="B521" s="1">
        <v>210000052446</v>
      </c>
      <c r="D521" t="s">
        <v>220</v>
      </c>
      <c r="F521" t="s">
        <v>848</v>
      </c>
      <c r="G521">
        <v>29</v>
      </c>
      <c r="H521">
        <v>10</v>
      </c>
      <c r="I521">
        <v>0</v>
      </c>
      <c r="J521">
        <v>8</v>
      </c>
      <c r="K521">
        <v>11</v>
      </c>
      <c r="L521">
        <v>0</v>
      </c>
      <c r="M521" s="3">
        <v>6</v>
      </c>
      <c r="N521" t="s">
        <v>41</v>
      </c>
      <c r="O521" t="s">
        <v>216</v>
      </c>
      <c r="P521" t="s">
        <v>41</v>
      </c>
      <c r="S521">
        <v>0</v>
      </c>
      <c r="T521" t="s">
        <v>5</v>
      </c>
      <c r="U521">
        <v>2.75</v>
      </c>
      <c r="V521" t="s">
        <v>217</v>
      </c>
      <c r="W521" t="s">
        <v>113</v>
      </c>
      <c r="X521" t="s">
        <v>194</v>
      </c>
      <c r="Y521" t="s">
        <v>210</v>
      </c>
      <c r="AG521" s="4" t="str">
        <f>RIGHT(A521, 7)</f>
        <v>0052446</v>
      </c>
      <c r="AH521" s="5">
        <f t="shared" si="8"/>
        <v>524469</v>
      </c>
    </row>
    <row r="522" spans="1:34">
      <c r="A522" s="1">
        <v>210000052450</v>
      </c>
      <c r="B522" s="1">
        <v>210000052450</v>
      </c>
      <c r="D522" t="s">
        <v>220</v>
      </c>
      <c r="F522" t="s">
        <v>849</v>
      </c>
      <c r="G522">
        <v>9</v>
      </c>
      <c r="H522">
        <v>1</v>
      </c>
      <c r="I522">
        <v>0</v>
      </c>
      <c r="J522">
        <v>5</v>
      </c>
      <c r="K522">
        <v>3</v>
      </c>
      <c r="L522">
        <v>0</v>
      </c>
      <c r="M522" s="3">
        <v>6</v>
      </c>
      <c r="N522" t="s">
        <v>41</v>
      </c>
      <c r="O522" t="s">
        <v>216</v>
      </c>
      <c r="P522" t="s">
        <v>41</v>
      </c>
      <c r="S522">
        <v>0</v>
      </c>
      <c r="T522" t="s">
        <v>5</v>
      </c>
      <c r="U522">
        <v>2.75</v>
      </c>
      <c r="V522" t="s">
        <v>217</v>
      </c>
      <c r="W522" t="s">
        <v>113</v>
      </c>
      <c r="X522" t="s">
        <v>194</v>
      </c>
      <c r="Y522" t="s">
        <v>224</v>
      </c>
      <c r="AG522" s="4" t="str">
        <f>RIGHT(A522, 7)</f>
        <v>0052450</v>
      </c>
      <c r="AH522" s="5">
        <f t="shared" si="8"/>
        <v>524506</v>
      </c>
    </row>
    <row r="523" spans="1:34">
      <c r="A523" s="1">
        <v>210000052452</v>
      </c>
      <c r="B523" s="1">
        <v>210000052452</v>
      </c>
      <c r="D523" t="s">
        <v>220</v>
      </c>
      <c r="F523" t="s">
        <v>850</v>
      </c>
      <c r="G523">
        <v>13</v>
      </c>
      <c r="H523">
        <v>1</v>
      </c>
      <c r="I523">
        <v>0</v>
      </c>
      <c r="J523">
        <v>12</v>
      </c>
      <c r="K523">
        <v>0</v>
      </c>
      <c r="L523">
        <v>0</v>
      </c>
      <c r="M523" s="3">
        <v>6</v>
      </c>
      <c r="N523" t="s">
        <v>41</v>
      </c>
      <c r="O523" t="s">
        <v>216</v>
      </c>
      <c r="P523" t="s">
        <v>41</v>
      </c>
      <c r="S523">
        <v>0</v>
      </c>
      <c r="T523" t="s">
        <v>5</v>
      </c>
      <c r="U523">
        <v>2.75</v>
      </c>
      <c r="V523" t="s">
        <v>217</v>
      </c>
      <c r="W523" t="s">
        <v>113</v>
      </c>
      <c r="X523" t="s">
        <v>194</v>
      </c>
      <c r="Y523" t="s">
        <v>224</v>
      </c>
      <c r="AG523" s="4" t="str">
        <f>RIGHT(A523, 7)</f>
        <v>0052452</v>
      </c>
      <c r="AH523" s="5">
        <f t="shared" si="8"/>
        <v>524520</v>
      </c>
    </row>
    <row r="524" spans="1:34">
      <c r="A524" s="1">
        <v>210000052490</v>
      </c>
      <c r="B524" s="1">
        <v>210000052490</v>
      </c>
      <c r="D524" t="s">
        <v>191</v>
      </c>
      <c r="F524" t="s">
        <v>851</v>
      </c>
      <c r="G524">
        <v>33</v>
      </c>
      <c r="H524">
        <v>15</v>
      </c>
      <c r="I524">
        <v>0</v>
      </c>
      <c r="J524">
        <v>11</v>
      </c>
      <c r="K524">
        <v>7</v>
      </c>
      <c r="L524">
        <v>0</v>
      </c>
      <c r="M524" s="3">
        <v>6.5</v>
      </c>
      <c r="N524" t="s">
        <v>41</v>
      </c>
      <c r="O524" t="s">
        <v>202</v>
      </c>
      <c r="P524" t="s">
        <v>41</v>
      </c>
      <c r="S524">
        <v>6.5</v>
      </c>
      <c r="T524" t="s">
        <v>5</v>
      </c>
      <c r="U524">
        <v>3</v>
      </c>
      <c r="V524" t="s">
        <v>202</v>
      </c>
      <c r="W524" t="s">
        <v>113</v>
      </c>
      <c r="X524" t="s">
        <v>194</v>
      </c>
      <c r="Y524" t="s">
        <v>197</v>
      </c>
      <c r="AG524" s="4" t="str">
        <f>RIGHT(A524, 7)</f>
        <v>0052490</v>
      </c>
      <c r="AH524" s="5">
        <f t="shared" si="8"/>
        <v>524902</v>
      </c>
    </row>
    <row r="525" spans="1:34">
      <c r="A525" s="1">
        <v>210000052494</v>
      </c>
      <c r="B525" s="1">
        <v>210000052494</v>
      </c>
      <c r="D525" t="s">
        <v>191</v>
      </c>
      <c r="F525" t="s">
        <v>852</v>
      </c>
      <c r="G525">
        <v>19</v>
      </c>
      <c r="H525">
        <v>5</v>
      </c>
      <c r="I525">
        <v>0</v>
      </c>
      <c r="J525">
        <v>10</v>
      </c>
      <c r="K525">
        <v>4</v>
      </c>
      <c r="L525">
        <v>0</v>
      </c>
      <c r="M525" s="3">
        <v>6.5</v>
      </c>
      <c r="N525" t="s">
        <v>41</v>
      </c>
      <c r="O525" t="s">
        <v>202</v>
      </c>
      <c r="P525" t="s">
        <v>41</v>
      </c>
      <c r="S525">
        <v>6.5</v>
      </c>
      <c r="T525" t="s">
        <v>5</v>
      </c>
      <c r="U525">
        <v>3</v>
      </c>
      <c r="V525" t="s">
        <v>202</v>
      </c>
      <c r="W525" t="s">
        <v>113</v>
      </c>
      <c r="X525" t="s">
        <v>194</v>
      </c>
      <c r="Y525" t="s">
        <v>224</v>
      </c>
      <c r="AG525" s="4" t="str">
        <f>RIGHT(A525, 7)</f>
        <v>0052494</v>
      </c>
      <c r="AH525" s="5">
        <f t="shared" si="8"/>
        <v>524940</v>
      </c>
    </row>
    <row r="526" spans="1:34">
      <c r="A526" s="1">
        <v>210000052496</v>
      </c>
      <c r="B526" s="1">
        <v>210000052496</v>
      </c>
      <c r="F526" t="s">
        <v>853</v>
      </c>
      <c r="G526">
        <v>35</v>
      </c>
      <c r="H526">
        <v>21</v>
      </c>
      <c r="I526">
        <v>0</v>
      </c>
      <c r="J526">
        <v>6</v>
      </c>
      <c r="K526">
        <v>8</v>
      </c>
      <c r="L526">
        <v>0</v>
      </c>
      <c r="M526" s="3">
        <v>6.5</v>
      </c>
      <c r="N526" t="s">
        <v>41</v>
      </c>
      <c r="O526" t="s">
        <v>202</v>
      </c>
      <c r="P526" t="s">
        <v>41</v>
      </c>
      <c r="S526">
        <v>5.25</v>
      </c>
      <c r="T526" t="s">
        <v>5</v>
      </c>
      <c r="U526">
        <v>3</v>
      </c>
      <c r="V526" t="s">
        <v>202</v>
      </c>
      <c r="W526" t="s">
        <v>113</v>
      </c>
      <c r="X526" t="s">
        <v>330</v>
      </c>
      <c r="AG526" s="4" t="str">
        <f>RIGHT(A526, 7)</f>
        <v>0052496</v>
      </c>
      <c r="AH526" s="5">
        <f t="shared" si="8"/>
        <v>524964</v>
      </c>
    </row>
    <row r="527" spans="1:34">
      <c r="A527" s="1">
        <v>210000052500</v>
      </c>
      <c r="B527" s="1">
        <v>210000052500</v>
      </c>
      <c r="D527" t="s">
        <v>600</v>
      </c>
      <c r="F527" t="s">
        <v>854</v>
      </c>
      <c r="G527">
        <v>16</v>
      </c>
      <c r="H527">
        <v>6</v>
      </c>
      <c r="I527">
        <v>0</v>
      </c>
      <c r="J527">
        <v>5</v>
      </c>
      <c r="K527">
        <v>5</v>
      </c>
      <c r="L527">
        <v>0</v>
      </c>
      <c r="M527" s="3">
        <v>5.5</v>
      </c>
      <c r="N527" t="s">
        <v>41</v>
      </c>
      <c r="O527" t="s">
        <v>202</v>
      </c>
      <c r="P527" t="s">
        <v>41</v>
      </c>
      <c r="S527">
        <v>5.5</v>
      </c>
      <c r="T527" t="s">
        <v>5</v>
      </c>
      <c r="U527">
        <v>2.5</v>
      </c>
      <c r="V527" t="s">
        <v>202</v>
      </c>
      <c r="W527" t="s">
        <v>43</v>
      </c>
      <c r="X527" t="s">
        <v>44</v>
      </c>
      <c r="Y527" t="s">
        <v>602</v>
      </c>
      <c r="AG527" s="4" t="str">
        <f>RIGHT(A527, 7)</f>
        <v>0052500</v>
      </c>
      <c r="AH527" s="5">
        <f t="shared" si="8"/>
        <v>525008</v>
      </c>
    </row>
    <row r="528" spans="1:34">
      <c r="A528" s="1">
        <v>210000052502</v>
      </c>
      <c r="B528" s="1">
        <v>210000052502</v>
      </c>
      <c r="D528" t="s">
        <v>596</v>
      </c>
      <c r="F528" t="s">
        <v>855</v>
      </c>
      <c r="G528">
        <v>30</v>
      </c>
      <c r="H528">
        <v>18</v>
      </c>
      <c r="I528">
        <v>0</v>
      </c>
      <c r="J528">
        <v>7</v>
      </c>
      <c r="K528">
        <v>5</v>
      </c>
      <c r="L528">
        <v>0</v>
      </c>
      <c r="M528" s="3">
        <v>5.5</v>
      </c>
      <c r="N528" t="s">
        <v>41</v>
      </c>
      <c r="O528" t="s">
        <v>202</v>
      </c>
      <c r="P528" t="s">
        <v>41</v>
      </c>
      <c r="S528">
        <v>5.5</v>
      </c>
      <c r="T528" t="s">
        <v>5</v>
      </c>
      <c r="U528">
        <v>2.5</v>
      </c>
      <c r="V528" t="s">
        <v>202</v>
      </c>
      <c r="W528" t="s">
        <v>43</v>
      </c>
      <c r="X528" t="s">
        <v>44</v>
      </c>
      <c r="Y528" t="s">
        <v>687</v>
      </c>
      <c r="AG528" s="4" t="str">
        <f>RIGHT(A528, 7)</f>
        <v>0052502</v>
      </c>
      <c r="AH528" s="5">
        <f t="shared" si="8"/>
        <v>525022</v>
      </c>
    </row>
    <row r="529" spans="1:34">
      <c r="A529" s="1">
        <v>210000052641</v>
      </c>
      <c r="B529" s="1">
        <v>210000052641</v>
      </c>
      <c r="D529" t="s">
        <v>418</v>
      </c>
      <c r="F529" t="s">
        <v>856</v>
      </c>
      <c r="G529">
        <v>19</v>
      </c>
      <c r="H529">
        <v>7</v>
      </c>
      <c r="I529">
        <v>0</v>
      </c>
      <c r="J529">
        <v>3</v>
      </c>
      <c r="K529">
        <v>9</v>
      </c>
      <c r="L529">
        <v>0</v>
      </c>
      <c r="M529" s="3">
        <v>3</v>
      </c>
      <c r="N529" t="s">
        <v>41</v>
      </c>
      <c r="O529" t="s">
        <v>42</v>
      </c>
      <c r="P529" t="s">
        <v>41</v>
      </c>
      <c r="S529">
        <v>0</v>
      </c>
      <c r="T529" t="s">
        <v>5</v>
      </c>
      <c r="U529">
        <v>1.25</v>
      </c>
      <c r="V529" t="s">
        <v>42</v>
      </c>
      <c r="W529" t="s">
        <v>43</v>
      </c>
      <c r="X529" t="s">
        <v>44</v>
      </c>
      <c r="Y529" t="s">
        <v>517</v>
      </c>
      <c r="AG529" s="4" t="str">
        <f>RIGHT(A529, 7)</f>
        <v>0052641</v>
      </c>
      <c r="AH529" s="5">
        <f t="shared" si="8"/>
        <v>526418</v>
      </c>
    </row>
    <row r="530" spans="1:34">
      <c r="A530" s="1">
        <v>210000052643</v>
      </c>
      <c r="B530" s="1">
        <v>210000052643</v>
      </c>
      <c r="D530" t="s">
        <v>38</v>
      </c>
      <c r="F530" t="s">
        <v>857</v>
      </c>
      <c r="G530">
        <v>23</v>
      </c>
      <c r="H530">
        <v>11</v>
      </c>
      <c r="I530">
        <v>0</v>
      </c>
      <c r="J530">
        <v>6</v>
      </c>
      <c r="K530">
        <v>6</v>
      </c>
      <c r="L530">
        <v>0</v>
      </c>
      <c r="M530" s="3">
        <v>3</v>
      </c>
      <c r="N530" t="s">
        <v>41</v>
      </c>
      <c r="O530" t="s">
        <v>42</v>
      </c>
      <c r="P530" t="s">
        <v>41</v>
      </c>
      <c r="S530">
        <v>0</v>
      </c>
      <c r="T530" t="s">
        <v>5</v>
      </c>
      <c r="U530">
        <v>1.25</v>
      </c>
      <c r="V530" t="s">
        <v>42</v>
      </c>
      <c r="W530" t="s">
        <v>43</v>
      </c>
      <c r="X530" t="s">
        <v>44</v>
      </c>
      <c r="Y530" t="s">
        <v>80</v>
      </c>
      <c r="AG530" s="4" t="str">
        <f>RIGHT(A530, 7)</f>
        <v>0052643</v>
      </c>
      <c r="AH530" s="5">
        <f t="shared" si="8"/>
        <v>526432</v>
      </c>
    </row>
    <row r="531" spans="1:34">
      <c r="A531" s="1">
        <v>210000052647</v>
      </c>
      <c r="B531" s="1">
        <v>210000052647</v>
      </c>
      <c r="D531" t="s">
        <v>267</v>
      </c>
      <c r="F531" t="s">
        <v>858</v>
      </c>
      <c r="G531">
        <v>26</v>
      </c>
      <c r="H531">
        <v>13</v>
      </c>
      <c r="I531">
        <v>0</v>
      </c>
      <c r="J531">
        <v>5</v>
      </c>
      <c r="K531">
        <v>8</v>
      </c>
      <c r="L531">
        <v>0</v>
      </c>
      <c r="M531" s="3">
        <v>3</v>
      </c>
      <c r="N531" t="s">
        <v>41</v>
      </c>
      <c r="O531" t="s">
        <v>42</v>
      </c>
      <c r="P531" t="s">
        <v>41</v>
      </c>
      <c r="S531">
        <v>3</v>
      </c>
      <c r="T531" t="s">
        <v>5</v>
      </c>
      <c r="U531">
        <v>1.25</v>
      </c>
      <c r="V531" t="s">
        <v>42</v>
      </c>
      <c r="W531" t="s">
        <v>43</v>
      </c>
      <c r="X531" t="s">
        <v>44</v>
      </c>
      <c r="Y531" t="s">
        <v>517</v>
      </c>
      <c r="AG531" s="4" t="str">
        <f>RIGHT(A531, 7)</f>
        <v>0052647</v>
      </c>
      <c r="AH531" s="5">
        <f t="shared" si="8"/>
        <v>526470</v>
      </c>
    </row>
    <row r="532" spans="1:34">
      <c r="A532" s="1">
        <v>210000052665</v>
      </c>
      <c r="B532" s="1">
        <v>210000052665</v>
      </c>
      <c r="F532" t="s">
        <v>859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 s="3">
        <v>6</v>
      </c>
      <c r="N532" t="s">
        <v>41</v>
      </c>
      <c r="O532" t="s">
        <v>216</v>
      </c>
      <c r="P532" t="s">
        <v>34</v>
      </c>
      <c r="S532">
        <v>0</v>
      </c>
      <c r="T532" t="s">
        <v>5</v>
      </c>
      <c r="U532">
        <v>2.75</v>
      </c>
      <c r="V532" t="s">
        <v>217</v>
      </c>
      <c r="W532" t="s">
        <v>113</v>
      </c>
      <c r="X532" t="s">
        <v>194</v>
      </c>
      <c r="Y532" t="s">
        <v>224</v>
      </c>
      <c r="AG532" s="4" t="str">
        <f>RIGHT(A532, 7)</f>
        <v>0052665</v>
      </c>
      <c r="AH532" s="5">
        <f t="shared" si="8"/>
        <v>526654</v>
      </c>
    </row>
    <row r="533" spans="1:34">
      <c r="A533" s="1">
        <v>210000052674</v>
      </c>
      <c r="B533" s="1">
        <v>210000052674</v>
      </c>
      <c r="D533" t="s">
        <v>860</v>
      </c>
      <c r="F533" t="s">
        <v>861</v>
      </c>
      <c r="G533">
        <v>5</v>
      </c>
      <c r="H533">
        <v>5</v>
      </c>
      <c r="I533">
        <v>0</v>
      </c>
      <c r="J533">
        <v>0</v>
      </c>
      <c r="K533">
        <v>0</v>
      </c>
      <c r="L533">
        <v>0</v>
      </c>
      <c r="M533" s="3">
        <v>5</v>
      </c>
      <c r="N533" t="s">
        <v>41</v>
      </c>
      <c r="O533" t="s">
        <v>862</v>
      </c>
      <c r="P533" t="s">
        <v>41</v>
      </c>
      <c r="S533">
        <v>0</v>
      </c>
      <c r="T533" t="s">
        <v>5</v>
      </c>
      <c r="U533">
        <v>2.25</v>
      </c>
      <c r="V533" t="s">
        <v>862</v>
      </c>
      <c r="W533" t="s">
        <v>43</v>
      </c>
      <c r="X533" t="s">
        <v>44</v>
      </c>
      <c r="Y533" t="s">
        <v>107</v>
      </c>
      <c r="AG533" s="4" t="str">
        <f>RIGHT(A533, 7)</f>
        <v>0052674</v>
      </c>
      <c r="AH533" s="5">
        <f t="shared" si="8"/>
        <v>526746</v>
      </c>
    </row>
    <row r="534" spans="1:34">
      <c r="A534" s="1">
        <v>210000052676</v>
      </c>
      <c r="B534" s="1">
        <v>210000052676</v>
      </c>
      <c r="D534" t="s">
        <v>863</v>
      </c>
      <c r="F534" t="s">
        <v>864</v>
      </c>
      <c r="G534">
        <v>2</v>
      </c>
      <c r="H534">
        <v>2</v>
      </c>
      <c r="I534">
        <v>0</v>
      </c>
      <c r="J534">
        <v>0</v>
      </c>
      <c r="K534">
        <v>0</v>
      </c>
      <c r="L534">
        <v>0</v>
      </c>
      <c r="M534" s="3">
        <v>5</v>
      </c>
      <c r="N534" t="s">
        <v>41</v>
      </c>
      <c r="O534" t="s">
        <v>862</v>
      </c>
      <c r="P534" t="s">
        <v>41</v>
      </c>
      <c r="S534">
        <v>0</v>
      </c>
      <c r="T534" t="s">
        <v>5</v>
      </c>
      <c r="U534">
        <v>1.5</v>
      </c>
      <c r="V534" t="s">
        <v>862</v>
      </c>
      <c r="W534" t="s">
        <v>43</v>
      </c>
      <c r="X534" t="s">
        <v>44</v>
      </c>
      <c r="Y534" t="s">
        <v>60</v>
      </c>
      <c r="AG534" s="4" t="str">
        <f>RIGHT(A534, 7)</f>
        <v>0052676</v>
      </c>
      <c r="AH534" s="5">
        <f t="shared" si="8"/>
        <v>526760</v>
      </c>
    </row>
    <row r="535" spans="1:34">
      <c r="A535" s="1">
        <v>210000052678</v>
      </c>
      <c r="B535" s="1">
        <v>210000052678</v>
      </c>
      <c r="D535" t="s">
        <v>863</v>
      </c>
      <c r="F535" t="s">
        <v>865</v>
      </c>
      <c r="G535">
        <v>7</v>
      </c>
      <c r="H535">
        <v>7</v>
      </c>
      <c r="I535">
        <v>0</v>
      </c>
      <c r="J535">
        <v>0</v>
      </c>
      <c r="K535">
        <v>0</v>
      </c>
      <c r="L535">
        <v>0</v>
      </c>
      <c r="M535" s="3">
        <v>5</v>
      </c>
      <c r="N535" t="s">
        <v>41</v>
      </c>
      <c r="O535" t="s">
        <v>862</v>
      </c>
      <c r="P535" t="s">
        <v>41</v>
      </c>
      <c r="S535">
        <v>0</v>
      </c>
      <c r="T535" t="s">
        <v>5</v>
      </c>
      <c r="U535">
        <v>2.25</v>
      </c>
      <c r="V535" t="s">
        <v>862</v>
      </c>
      <c r="W535" t="s">
        <v>43</v>
      </c>
      <c r="X535" t="s">
        <v>44</v>
      </c>
      <c r="Y535" t="s">
        <v>396</v>
      </c>
      <c r="AG535" s="4" t="str">
        <f>RIGHT(A535, 7)</f>
        <v>0052678</v>
      </c>
      <c r="AH535" s="5">
        <f t="shared" si="8"/>
        <v>526784</v>
      </c>
    </row>
    <row r="536" spans="1:34">
      <c r="A536" s="1">
        <v>210000052680</v>
      </c>
      <c r="B536" s="1">
        <v>210000052680</v>
      </c>
      <c r="D536" t="s">
        <v>863</v>
      </c>
      <c r="F536" t="s">
        <v>866</v>
      </c>
      <c r="G536">
        <v>3</v>
      </c>
      <c r="H536">
        <v>3</v>
      </c>
      <c r="I536">
        <v>0</v>
      </c>
      <c r="J536">
        <v>0</v>
      </c>
      <c r="K536">
        <v>0</v>
      </c>
      <c r="L536">
        <v>0</v>
      </c>
      <c r="M536" s="3">
        <v>5</v>
      </c>
      <c r="N536" t="s">
        <v>41</v>
      </c>
      <c r="O536" t="s">
        <v>862</v>
      </c>
      <c r="P536" t="s">
        <v>41</v>
      </c>
      <c r="S536">
        <v>0</v>
      </c>
      <c r="T536" t="s">
        <v>5</v>
      </c>
      <c r="U536">
        <v>2.25</v>
      </c>
      <c r="V536" t="s">
        <v>862</v>
      </c>
      <c r="W536" t="s">
        <v>43</v>
      </c>
      <c r="X536" t="s">
        <v>44</v>
      </c>
      <c r="Y536" t="s">
        <v>60</v>
      </c>
      <c r="AG536" s="4" t="str">
        <f>RIGHT(A536, 7)</f>
        <v>0052680</v>
      </c>
      <c r="AH536" s="5">
        <f t="shared" si="8"/>
        <v>526807</v>
      </c>
    </row>
    <row r="537" spans="1:34">
      <c r="A537" s="1">
        <v>210000052692</v>
      </c>
      <c r="B537" s="1">
        <v>210000052692</v>
      </c>
      <c r="D537" t="s">
        <v>867</v>
      </c>
      <c r="F537" t="s">
        <v>868</v>
      </c>
      <c r="G537">
        <v>3</v>
      </c>
      <c r="H537">
        <v>3</v>
      </c>
      <c r="I537">
        <v>0</v>
      </c>
      <c r="J537">
        <v>0</v>
      </c>
      <c r="K537">
        <v>0</v>
      </c>
      <c r="L537">
        <v>0</v>
      </c>
      <c r="M537" s="3">
        <v>5</v>
      </c>
      <c r="N537" t="s">
        <v>41</v>
      </c>
      <c r="O537" t="s">
        <v>869</v>
      </c>
      <c r="P537" t="s">
        <v>41</v>
      </c>
      <c r="S537">
        <v>0</v>
      </c>
      <c r="T537" t="s">
        <v>5</v>
      </c>
      <c r="U537">
        <v>2</v>
      </c>
      <c r="V537" t="s">
        <v>870</v>
      </c>
      <c r="W537" t="s">
        <v>43</v>
      </c>
      <c r="X537" t="s">
        <v>44</v>
      </c>
      <c r="Y537" t="s">
        <v>45</v>
      </c>
      <c r="AG537" s="4" t="str">
        <f>RIGHT(A537, 7)</f>
        <v>0052692</v>
      </c>
      <c r="AH537" s="5">
        <f t="shared" si="8"/>
        <v>526920</v>
      </c>
    </row>
    <row r="538" spans="1:34">
      <c r="A538" s="1">
        <v>210000052694</v>
      </c>
      <c r="B538" s="1">
        <v>210000052694</v>
      </c>
      <c r="D538" t="s">
        <v>867</v>
      </c>
      <c r="F538" t="s">
        <v>871</v>
      </c>
      <c r="G538">
        <v>4</v>
      </c>
      <c r="H538">
        <v>4</v>
      </c>
      <c r="I538">
        <v>0</v>
      </c>
      <c r="J538">
        <v>0</v>
      </c>
      <c r="K538">
        <v>0</v>
      </c>
      <c r="L538">
        <v>0</v>
      </c>
      <c r="M538" s="3">
        <v>5</v>
      </c>
      <c r="N538" t="s">
        <v>41</v>
      </c>
      <c r="O538" t="s">
        <v>869</v>
      </c>
      <c r="P538" t="s">
        <v>41</v>
      </c>
      <c r="S538">
        <v>0</v>
      </c>
      <c r="T538" t="s">
        <v>5</v>
      </c>
      <c r="U538">
        <v>2</v>
      </c>
      <c r="V538" t="s">
        <v>870</v>
      </c>
      <c r="W538" t="s">
        <v>43</v>
      </c>
      <c r="X538" t="s">
        <v>44</v>
      </c>
      <c r="Y538" t="s">
        <v>53</v>
      </c>
      <c r="AG538" s="4" t="str">
        <f>RIGHT(A538, 7)</f>
        <v>0052694</v>
      </c>
      <c r="AH538" s="5">
        <f t="shared" si="8"/>
        <v>526944</v>
      </c>
    </row>
    <row r="539" spans="1:34">
      <c r="A539" s="1">
        <v>210000052702</v>
      </c>
      <c r="B539" s="1">
        <v>210000052702</v>
      </c>
      <c r="D539" t="s">
        <v>867</v>
      </c>
      <c r="F539" t="s">
        <v>872</v>
      </c>
      <c r="G539">
        <v>3</v>
      </c>
      <c r="H539">
        <v>3</v>
      </c>
      <c r="I539">
        <v>0</v>
      </c>
      <c r="J539">
        <v>0</v>
      </c>
      <c r="K539">
        <v>0</v>
      </c>
      <c r="L539">
        <v>0</v>
      </c>
      <c r="M539" s="3">
        <v>5</v>
      </c>
      <c r="N539" t="s">
        <v>41</v>
      </c>
      <c r="O539" t="s">
        <v>869</v>
      </c>
      <c r="P539" t="s">
        <v>41</v>
      </c>
      <c r="S539">
        <v>0</v>
      </c>
      <c r="T539" t="s">
        <v>5</v>
      </c>
      <c r="U539">
        <v>2</v>
      </c>
      <c r="V539" t="s">
        <v>870</v>
      </c>
      <c r="W539" t="s">
        <v>43</v>
      </c>
      <c r="X539" t="s">
        <v>44</v>
      </c>
      <c r="Y539" t="s">
        <v>517</v>
      </c>
      <c r="AG539" s="4" t="str">
        <f>RIGHT(A539, 7)</f>
        <v>0052702</v>
      </c>
      <c r="AH539" s="5">
        <f t="shared" si="8"/>
        <v>527026</v>
      </c>
    </row>
    <row r="540" spans="1:34">
      <c r="A540" s="1">
        <v>210000052704</v>
      </c>
      <c r="B540" s="1">
        <v>210000052704</v>
      </c>
      <c r="D540" t="s">
        <v>867</v>
      </c>
      <c r="F540" t="s">
        <v>873</v>
      </c>
      <c r="G540">
        <v>6</v>
      </c>
      <c r="H540">
        <v>6</v>
      </c>
      <c r="I540">
        <v>0</v>
      </c>
      <c r="J540">
        <v>0</v>
      </c>
      <c r="K540">
        <v>0</v>
      </c>
      <c r="L540">
        <v>0</v>
      </c>
      <c r="M540" s="3">
        <v>5</v>
      </c>
      <c r="N540" t="s">
        <v>41</v>
      </c>
      <c r="O540" t="s">
        <v>869</v>
      </c>
      <c r="P540" t="s">
        <v>41</v>
      </c>
      <c r="S540">
        <v>0</v>
      </c>
      <c r="T540" t="s">
        <v>5</v>
      </c>
      <c r="U540">
        <v>2</v>
      </c>
      <c r="V540" t="s">
        <v>870</v>
      </c>
      <c r="W540" t="s">
        <v>43</v>
      </c>
      <c r="X540" t="s">
        <v>44</v>
      </c>
      <c r="Y540" t="s">
        <v>45</v>
      </c>
      <c r="AG540" s="4" t="str">
        <f>RIGHT(A540, 7)</f>
        <v>0052704</v>
      </c>
      <c r="AH540" s="5">
        <f t="shared" si="8"/>
        <v>527040</v>
      </c>
    </row>
    <row r="541" spans="1:34">
      <c r="A541" s="1">
        <v>210000052712</v>
      </c>
      <c r="B541" s="1">
        <v>210000052712</v>
      </c>
      <c r="D541" t="s">
        <v>867</v>
      </c>
      <c r="F541" t="s">
        <v>874</v>
      </c>
      <c r="G541">
        <v>3</v>
      </c>
      <c r="H541">
        <v>3</v>
      </c>
      <c r="I541">
        <v>0</v>
      </c>
      <c r="J541">
        <v>0</v>
      </c>
      <c r="K541">
        <v>0</v>
      </c>
      <c r="L541">
        <v>0</v>
      </c>
      <c r="M541" s="3">
        <v>5</v>
      </c>
      <c r="N541" t="s">
        <v>41</v>
      </c>
      <c r="O541" t="s">
        <v>869</v>
      </c>
      <c r="P541" t="s">
        <v>41</v>
      </c>
      <c r="S541">
        <v>0</v>
      </c>
      <c r="T541" t="s">
        <v>5</v>
      </c>
      <c r="U541">
        <v>2</v>
      </c>
      <c r="V541" t="s">
        <v>870</v>
      </c>
      <c r="W541" t="s">
        <v>43</v>
      </c>
      <c r="X541" t="s">
        <v>44</v>
      </c>
      <c r="Y541" t="s">
        <v>517</v>
      </c>
      <c r="AG541" s="4" t="str">
        <f>RIGHT(A541, 7)</f>
        <v>0052712</v>
      </c>
      <c r="AH541" s="5">
        <f t="shared" si="8"/>
        <v>527125</v>
      </c>
    </row>
    <row r="542" spans="1:34">
      <c r="A542" s="1">
        <v>210000053120</v>
      </c>
      <c r="B542" s="1">
        <v>210000053120</v>
      </c>
      <c r="F542" t="s">
        <v>875</v>
      </c>
      <c r="G542" t="s">
        <v>33</v>
      </c>
      <c r="H542" t="s">
        <v>33</v>
      </c>
      <c r="I542" t="s">
        <v>33</v>
      </c>
      <c r="J542" t="s">
        <v>33</v>
      </c>
      <c r="K542" t="s">
        <v>33</v>
      </c>
      <c r="L542" t="s">
        <v>33</v>
      </c>
      <c r="M542" s="3">
        <v>0.05</v>
      </c>
      <c r="N542" t="s">
        <v>41</v>
      </c>
      <c r="O542" t="s">
        <v>35</v>
      </c>
      <c r="P542" t="s">
        <v>34</v>
      </c>
      <c r="S542">
        <v>0.05</v>
      </c>
      <c r="T542" t="s">
        <v>5</v>
      </c>
      <c r="U542">
        <v>0.02</v>
      </c>
      <c r="V542" t="s">
        <v>746</v>
      </c>
      <c r="W542" t="s">
        <v>747</v>
      </c>
      <c r="AG542" s="4" t="str">
        <f>RIGHT(A542, 7)</f>
        <v>0053120</v>
      </c>
      <c r="AH542" s="5">
        <f t="shared" si="8"/>
        <v>531207</v>
      </c>
    </row>
    <row r="543" spans="1:34">
      <c r="A543" s="1">
        <v>210000053153</v>
      </c>
      <c r="B543" s="1">
        <v>210000053153</v>
      </c>
      <c r="F543" t="s">
        <v>876</v>
      </c>
      <c r="G543" t="s">
        <v>33</v>
      </c>
      <c r="H543" t="s">
        <v>33</v>
      </c>
      <c r="I543" t="s">
        <v>33</v>
      </c>
      <c r="J543" t="s">
        <v>33</v>
      </c>
      <c r="K543" t="s">
        <v>33</v>
      </c>
      <c r="L543" t="s">
        <v>33</v>
      </c>
      <c r="M543" s="3">
        <v>1</v>
      </c>
      <c r="N543" t="s">
        <v>41</v>
      </c>
      <c r="O543" t="s">
        <v>35</v>
      </c>
      <c r="P543" t="s">
        <v>34</v>
      </c>
      <c r="S543">
        <v>0</v>
      </c>
      <c r="T543" t="s">
        <v>5</v>
      </c>
      <c r="U543">
        <v>0.25</v>
      </c>
      <c r="V543" t="s">
        <v>746</v>
      </c>
      <c r="W543" t="s">
        <v>747</v>
      </c>
      <c r="AG543" s="4" t="str">
        <f>RIGHT(A543, 7)</f>
        <v>0053153</v>
      </c>
      <c r="AH543" s="5">
        <f t="shared" si="8"/>
        <v>531535</v>
      </c>
    </row>
    <row r="544" spans="1:34">
      <c r="A544" s="1">
        <v>210000053173</v>
      </c>
      <c r="B544" s="1">
        <v>210000053173</v>
      </c>
      <c r="D544" t="s">
        <v>191</v>
      </c>
      <c r="F544" t="s">
        <v>877</v>
      </c>
      <c r="G544">
        <v>11</v>
      </c>
      <c r="H544">
        <v>7</v>
      </c>
      <c r="I544">
        <v>0</v>
      </c>
      <c r="J544">
        <v>0</v>
      </c>
      <c r="K544">
        <v>4</v>
      </c>
      <c r="L544">
        <v>0</v>
      </c>
      <c r="M544" s="3">
        <v>5.5</v>
      </c>
      <c r="N544" t="s">
        <v>41</v>
      </c>
      <c r="O544" t="s">
        <v>878</v>
      </c>
      <c r="P544" t="s">
        <v>41</v>
      </c>
      <c r="S544">
        <v>0</v>
      </c>
      <c r="T544" t="s">
        <v>5</v>
      </c>
      <c r="U544">
        <v>2.5</v>
      </c>
      <c r="V544" t="s">
        <v>879</v>
      </c>
      <c r="W544" t="s">
        <v>113</v>
      </c>
      <c r="X544" t="s">
        <v>194</v>
      </c>
      <c r="Y544" t="s">
        <v>880</v>
      </c>
      <c r="AG544" s="4" t="str">
        <f>RIGHT(A544, 7)</f>
        <v>0053173</v>
      </c>
      <c r="AH544" s="5">
        <f t="shared" si="8"/>
        <v>531733</v>
      </c>
    </row>
    <row r="545" spans="1:34">
      <c r="A545" s="1">
        <v>210000053175</v>
      </c>
      <c r="B545" s="1">
        <v>210000053175</v>
      </c>
      <c r="F545" t="s">
        <v>881</v>
      </c>
      <c r="G545" t="s">
        <v>33</v>
      </c>
      <c r="H545" t="s">
        <v>33</v>
      </c>
      <c r="I545" t="s">
        <v>33</v>
      </c>
      <c r="J545" t="s">
        <v>33</v>
      </c>
      <c r="K545" t="s">
        <v>33</v>
      </c>
      <c r="L545" t="s">
        <v>33</v>
      </c>
      <c r="M545" s="3">
        <v>0.5</v>
      </c>
      <c r="N545" t="s">
        <v>41</v>
      </c>
      <c r="O545" t="s">
        <v>35</v>
      </c>
      <c r="P545" t="s">
        <v>34</v>
      </c>
      <c r="S545">
        <v>0</v>
      </c>
      <c r="T545" t="s">
        <v>5</v>
      </c>
      <c r="U545">
        <v>0.2</v>
      </c>
      <c r="V545" t="s">
        <v>746</v>
      </c>
      <c r="W545" t="s">
        <v>233</v>
      </c>
      <c r="X545" t="s">
        <v>362</v>
      </c>
      <c r="Y545" t="s">
        <v>882</v>
      </c>
      <c r="AG545" s="4" t="str">
        <f>RIGHT(A545, 7)</f>
        <v>0053175</v>
      </c>
      <c r="AH545" s="5">
        <f t="shared" si="8"/>
        <v>531757</v>
      </c>
    </row>
    <row r="546" spans="1:34">
      <c r="A546" s="1">
        <v>210000053177</v>
      </c>
      <c r="B546" s="1">
        <v>210000053177</v>
      </c>
      <c r="F546" t="s">
        <v>883</v>
      </c>
      <c r="G546" t="s">
        <v>33</v>
      </c>
      <c r="H546" t="s">
        <v>33</v>
      </c>
      <c r="I546" t="s">
        <v>33</v>
      </c>
      <c r="J546" t="s">
        <v>33</v>
      </c>
      <c r="K546" t="s">
        <v>33</v>
      </c>
      <c r="L546" t="s">
        <v>33</v>
      </c>
      <c r="M546" s="3">
        <v>1</v>
      </c>
      <c r="N546" t="s">
        <v>41</v>
      </c>
      <c r="O546" t="s">
        <v>35</v>
      </c>
      <c r="P546" t="s">
        <v>34</v>
      </c>
      <c r="S546">
        <v>1</v>
      </c>
      <c r="T546" t="s">
        <v>5</v>
      </c>
      <c r="U546">
        <v>0.2</v>
      </c>
      <c r="V546" t="s">
        <v>746</v>
      </c>
      <c r="W546" t="s">
        <v>233</v>
      </c>
      <c r="X546" t="s">
        <v>362</v>
      </c>
      <c r="Y546" t="s">
        <v>882</v>
      </c>
      <c r="AG546" s="4" t="str">
        <f>RIGHT(A546, 7)</f>
        <v>0053177</v>
      </c>
      <c r="AH546" s="5">
        <f t="shared" si="8"/>
        <v>531771</v>
      </c>
    </row>
    <row r="547" spans="1:34">
      <c r="A547" s="1">
        <v>210000053179</v>
      </c>
      <c r="B547" s="1">
        <v>210000053179</v>
      </c>
      <c r="F547" t="s">
        <v>884</v>
      </c>
      <c r="G547" t="s">
        <v>33</v>
      </c>
      <c r="H547" t="s">
        <v>33</v>
      </c>
      <c r="I547" t="s">
        <v>33</v>
      </c>
      <c r="J547" t="s">
        <v>33</v>
      </c>
      <c r="K547" t="s">
        <v>33</v>
      </c>
      <c r="L547" t="s">
        <v>33</v>
      </c>
      <c r="M547" s="3">
        <v>1.5</v>
      </c>
      <c r="N547" t="s">
        <v>41</v>
      </c>
      <c r="O547" t="s">
        <v>35</v>
      </c>
      <c r="P547" t="s">
        <v>34</v>
      </c>
      <c r="S547">
        <v>1.5</v>
      </c>
      <c r="T547" t="s">
        <v>5</v>
      </c>
      <c r="U547">
        <v>0.75</v>
      </c>
      <c r="V547" t="s">
        <v>746</v>
      </c>
      <c r="W547" t="s">
        <v>233</v>
      </c>
      <c r="X547" t="s">
        <v>362</v>
      </c>
      <c r="Y547" t="s">
        <v>882</v>
      </c>
      <c r="AG547" s="4" t="str">
        <f>RIGHT(A547, 7)</f>
        <v>0053179</v>
      </c>
      <c r="AH547" s="5">
        <f t="shared" si="8"/>
        <v>531795</v>
      </c>
    </row>
    <row r="548" spans="1:34">
      <c r="A548" s="1">
        <v>210000053181</v>
      </c>
      <c r="B548" s="1">
        <v>210000053181</v>
      </c>
      <c r="F548" t="s">
        <v>885</v>
      </c>
      <c r="G548" t="s">
        <v>33</v>
      </c>
      <c r="H548" t="s">
        <v>33</v>
      </c>
      <c r="I548" t="s">
        <v>33</v>
      </c>
      <c r="J548" t="s">
        <v>33</v>
      </c>
      <c r="K548" t="s">
        <v>33</v>
      </c>
      <c r="L548" t="s">
        <v>33</v>
      </c>
      <c r="M548" s="3">
        <v>2</v>
      </c>
      <c r="N548" t="s">
        <v>41</v>
      </c>
      <c r="O548" t="s">
        <v>35</v>
      </c>
      <c r="P548" t="s">
        <v>34</v>
      </c>
      <c r="S548">
        <v>2</v>
      </c>
      <c r="T548" t="s">
        <v>5</v>
      </c>
      <c r="U548">
        <v>0.5</v>
      </c>
      <c r="V548" t="s">
        <v>746</v>
      </c>
      <c r="W548" t="s">
        <v>233</v>
      </c>
      <c r="X548" t="s">
        <v>362</v>
      </c>
      <c r="Y548" t="s">
        <v>882</v>
      </c>
      <c r="AG548" s="4" t="str">
        <f>RIGHT(A548, 7)</f>
        <v>0053181</v>
      </c>
      <c r="AH548" s="5">
        <f t="shared" si="8"/>
        <v>531818</v>
      </c>
    </row>
    <row r="549" spans="1:34">
      <c r="A549" s="1">
        <v>210000053183</v>
      </c>
      <c r="B549" s="1">
        <v>210000053183</v>
      </c>
      <c r="D549" t="s">
        <v>191</v>
      </c>
      <c r="F549" t="s">
        <v>886</v>
      </c>
      <c r="G549">
        <v>12</v>
      </c>
      <c r="H549">
        <v>3</v>
      </c>
      <c r="I549">
        <v>0</v>
      </c>
      <c r="J549">
        <v>0</v>
      </c>
      <c r="K549">
        <v>9</v>
      </c>
      <c r="L549">
        <v>0</v>
      </c>
      <c r="M549" s="3">
        <v>5.5</v>
      </c>
      <c r="N549" t="s">
        <v>41</v>
      </c>
      <c r="O549" t="s">
        <v>878</v>
      </c>
      <c r="P549" t="s">
        <v>41</v>
      </c>
      <c r="S549">
        <v>0</v>
      </c>
      <c r="T549" t="s">
        <v>5</v>
      </c>
      <c r="U549">
        <v>2.5</v>
      </c>
      <c r="V549" t="s">
        <v>879</v>
      </c>
      <c r="W549" t="s">
        <v>113</v>
      </c>
      <c r="X549" t="s">
        <v>194</v>
      </c>
      <c r="Y549" t="s">
        <v>210</v>
      </c>
      <c r="AG549" s="4" t="str">
        <f>RIGHT(A549, 7)</f>
        <v>0053183</v>
      </c>
      <c r="AH549" s="5">
        <f t="shared" si="8"/>
        <v>531832</v>
      </c>
    </row>
    <row r="550" spans="1:34">
      <c r="A550" s="1">
        <v>210000053185</v>
      </c>
      <c r="B550" s="1">
        <v>210000053185</v>
      </c>
      <c r="F550" t="s">
        <v>887</v>
      </c>
      <c r="G550" t="s">
        <v>33</v>
      </c>
      <c r="H550" t="s">
        <v>33</v>
      </c>
      <c r="I550" t="s">
        <v>33</v>
      </c>
      <c r="J550" t="s">
        <v>33</v>
      </c>
      <c r="K550" t="s">
        <v>33</v>
      </c>
      <c r="L550" t="s">
        <v>33</v>
      </c>
      <c r="M550" s="3">
        <v>2.5</v>
      </c>
      <c r="N550" t="s">
        <v>41</v>
      </c>
      <c r="O550" t="s">
        <v>35</v>
      </c>
      <c r="P550" t="s">
        <v>34</v>
      </c>
      <c r="S550">
        <v>2.5</v>
      </c>
      <c r="T550" t="s">
        <v>5</v>
      </c>
      <c r="U550">
        <v>0</v>
      </c>
      <c r="V550" t="s">
        <v>746</v>
      </c>
      <c r="W550" t="s">
        <v>233</v>
      </c>
      <c r="X550" t="s">
        <v>362</v>
      </c>
      <c r="Y550" t="s">
        <v>882</v>
      </c>
      <c r="AG550" s="4" t="str">
        <f>RIGHT(A550, 7)</f>
        <v>0053185</v>
      </c>
      <c r="AH550" s="5">
        <f t="shared" si="8"/>
        <v>531856</v>
      </c>
    </row>
    <row r="551" spans="1:34">
      <c r="A551" s="1">
        <v>210000053187</v>
      </c>
      <c r="B551" s="1">
        <v>210000053187</v>
      </c>
      <c r="D551" t="s">
        <v>191</v>
      </c>
      <c r="F551" t="s">
        <v>888</v>
      </c>
      <c r="G551">
        <v>19</v>
      </c>
      <c r="H551">
        <v>12</v>
      </c>
      <c r="I551">
        <v>0</v>
      </c>
      <c r="J551">
        <v>0</v>
      </c>
      <c r="K551">
        <v>7</v>
      </c>
      <c r="L551">
        <v>0</v>
      </c>
      <c r="M551" s="3">
        <v>5.5</v>
      </c>
      <c r="N551" t="s">
        <v>41</v>
      </c>
      <c r="O551" t="s">
        <v>878</v>
      </c>
      <c r="P551" t="s">
        <v>41</v>
      </c>
      <c r="S551">
        <v>0</v>
      </c>
      <c r="T551" t="s">
        <v>5</v>
      </c>
      <c r="U551">
        <v>2.5</v>
      </c>
      <c r="V551" t="s">
        <v>879</v>
      </c>
      <c r="W551" t="s">
        <v>113</v>
      </c>
      <c r="X551" t="s">
        <v>194</v>
      </c>
      <c r="Y551" t="s">
        <v>210</v>
      </c>
      <c r="AG551" s="4" t="str">
        <f>RIGHT(A551, 7)</f>
        <v>0053187</v>
      </c>
      <c r="AH551" s="5">
        <f t="shared" si="8"/>
        <v>531870</v>
      </c>
    </row>
    <row r="552" spans="1:34">
      <c r="A552" s="1">
        <v>210000053191</v>
      </c>
      <c r="B552" s="1">
        <v>210000053191</v>
      </c>
      <c r="F552" t="s">
        <v>889</v>
      </c>
      <c r="G552" t="s">
        <v>33</v>
      </c>
      <c r="H552" t="s">
        <v>33</v>
      </c>
      <c r="I552" t="s">
        <v>33</v>
      </c>
      <c r="J552" t="s">
        <v>33</v>
      </c>
      <c r="K552" t="s">
        <v>33</v>
      </c>
      <c r="L552" t="s">
        <v>33</v>
      </c>
      <c r="M552" s="3">
        <v>3</v>
      </c>
      <c r="N552" t="s">
        <v>41</v>
      </c>
      <c r="O552" t="s">
        <v>35</v>
      </c>
      <c r="P552" t="s">
        <v>34</v>
      </c>
      <c r="S552">
        <v>3</v>
      </c>
      <c r="T552" t="s">
        <v>5</v>
      </c>
      <c r="U552">
        <v>1.5</v>
      </c>
      <c r="V552" t="s">
        <v>746</v>
      </c>
      <c r="W552" t="s">
        <v>233</v>
      </c>
      <c r="X552" t="s">
        <v>362</v>
      </c>
      <c r="Y552" t="s">
        <v>882</v>
      </c>
      <c r="AG552" s="4" t="str">
        <f>RIGHT(A552, 7)</f>
        <v>0053191</v>
      </c>
      <c r="AH552" s="5">
        <f t="shared" si="8"/>
        <v>531917</v>
      </c>
    </row>
    <row r="553" spans="1:34">
      <c r="A553" s="1">
        <v>210000053193</v>
      </c>
      <c r="B553" s="1">
        <v>210000053193</v>
      </c>
      <c r="D553" t="s">
        <v>890</v>
      </c>
      <c r="F553" t="s">
        <v>891</v>
      </c>
      <c r="G553">
        <v>14</v>
      </c>
      <c r="H553">
        <v>14</v>
      </c>
      <c r="I553">
        <v>0</v>
      </c>
      <c r="J553">
        <v>0</v>
      </c>
      <c r="K553">
        <v>0</v>
      </c>
      <c r="L553">
        <v>0</v>
      </c>
      <c r="M553" s="3">
        <v>5.5</v>
      </c>
      <c r="N553" t="s">
        <v>41</v>
      </c>
      <c r="O553" t="s">
        <v>878</v>
      </c>
      <c r="P553" t="s">
        <v>41</v>
      </c>
      <c r="S553">
        <v>0</v>
      </c>
      <c r="T553" t="s">
        <v>5</v>
      </c>
      <c r="U553">
        <v>2.5</v>
      </c>
      <c r="V553" t="s">
        <v>879</v>
      </c>
      <c r="W553" t="s">
        <v>113</v>
      </c>
      <c r="X553" t="s">
        <v>194</v>
      </c>
      <c r="Y553" t="s">
        <v>210</v>
      </c>
      <c r="AG553" s="4" t="str">
        <f>RIGHT(A553, 7)</f>
        <v>0053193</v>
      </c>
      <c r="AH553" s="5">
        <f t="shared" si="8"/>
        <v>531931</v>
      </c>
    </row>
    <row r="554" spans="1:34">
      <c r="A554" s="1">
        <v>210000053195</v>
      </c>
      <c r="B554" s="1">
        <v>210000053195</v>
      </c>
      <c r="F554" t="s">
        <v>892</v>
      </c>
      <c r="G554" t="s">
        <v>33</v>
      </c>
      <c r="H554" t="s">
        <v>33</v>
      </c>
      <c r="I554" t="s">
        <v>33</v>
      </c>
      <c r="J554" t="s">
        <v>33</v>
      </c>
      <c r="K554" t="s">
        <v>33</v>
      </c>
      <c r="L554" t="s">
        <v>33</v>
      </c>
      <c r="M554" s="3">
        <v>4</v>
      </c>
      <c r="N554" t="s">
        <v>41</v>
      </c>
      <c r="O554" t="s">
        <v>35</v>
      </c>
      <c r="P554" t="s">
        <v>34</v>
      </c>
      <c r="S554">
        <v>4</v>
      </c>
      <c r="T554" t="s">
        <v>5</v>
      </c>
      <c r="U554">
        <v>1</v>
      </c>
      <c r="V554" t="s">
        <v>746</v>
      </c>
      <c r="W554" t="s">
        <v>233</v>
      </c>
      <c r="X554" t="s">
        <v>362</v>
      </c>
      <c r="Y554" t="s">
        <v>882</v>
      </c>
      <c r="AG554" s="4" t="str">
        <f>RIGHT(A554, 7)</f>
        <v>0053195</v>
      </c>
      <c r="AH554" s="5">
        <f t="shared" si="8"/>
        <v>531955</v>
      </c>
    </row>
    <row r="555" spans="1:34">
      <c r="A555" s="1">
        <v>210000053197</v>
      </c>
      <c r="B555" s="1">
        <v>210000053197</v>
      </c>
      <c r="D555" t="s">
        <v>890</v>
      </c>
      <c r="F555" t="s">
        <v>893</v>
      </c>
      <c r="G555">
        <v>4</v>
      </c>
      <c r="H555">
        <v>2</v>
      </c>
      <c r="I555">
        <v>0</v>
      </c>
      <c r="J555">
        <v>0</v>
      </c>
      <c r="K555">
        <v>2</v>
      </c>
      <c r="L555">
        <v>0</v>
      </c>
      <c r="M555" s="3">
        <v>5.5</v>
      </c>
      <c r="N555" t="s">
        <v>41</v>
      </c>
      <c r="O555" t="s">
        <v>878</v>
      </c>
      <c r="P555" t="s">
        <v>41</v>
      </c>
      <c r="S555">
        <v>0</v>
      </c>
      <c r="T555" t="s">
        <v>5</v>
      </c>
      <c r="U555">
        <v>2.5</v>
      </c>
      <c r="V555" t="s">
        <v>879</v>
      </c>
      <c r="W555" t="s">
        <v>113</v>
      </c>
      <c r="X555" t="s">
        <v>194</v>
      </c>
      <c r="Y555" t="s">
        <v>210</v>
      </c>
      <c r="AG555" s="4" t="str">
        <f>RIGHT(A555, 7)</f>
        <v>0053197</v>
      </c>
      <c r="AH555" s="5">
        <f t="shared" si="8"/>
        <v>531979</v>
      </c>
    </row>
    <row r="556" spans="1:34">
      <c r="A556" s="1">
        <v>210000053199</v>
      </c>
      <c r="B556" s="1">
        <v>210000053199</v>
      </c>
      <c r="D556" t="s">
        <v>890</v>
      </c>
      <c r="F556" t="s">
        <v>894</v>
      </c>
      <c r="G556">
        <v>21</v>
      </c>
      <c r="H556">
        <v>14</v>
      </c>
      <c r="I556">
        <v>0</v>
      </c>
      <c r="J556">
        <v>0</v>
      </c>
      <c r="K556">
        <v>7</v>
      </c>
      <c r="L556">
        <v>0</v>
      </c>
      <c r="M556" s="3">
        <v>5.5</v>
      </c>
      <c r="N556" t="s">
        <v>41</v>
      </c>
      <c r="O556" t="s">
        <v>878</v>
      </c>
      <c r="P556" t="s">
        <v>41</v>
      </c>
      <c r="S556">
        <v>0</v>
      </c>
      <c r="T556" t="s">
        <v>5</v>
      </c>
      <c r="U556">
        <v>2.5</v>
      </c>
      <c r="V556" t="s">
        <v>879</v>
      </c>
      <c r="W556" t="s">
        <v>113</v>
      </c>
      <c r="X556" t="s">
        <v>194</v>
      </c>
      <c r="Y556" t="s">
        <v>210</v>
      </c>
      <c r="AG556" s="4" t="str">
        <f>RIGHT(A556, 7)</f>
        <v>0053199</v>
      </c>
      <c r="AH556" s="5">
        <f t="shared" si="8"/>
        <v>531993</v>
      </c>
    </row>
    <row r="557" spans="1:34">
      <c r="A557" s="1">
        <v>210000053207</v>
      </c>
      <c r="B557" s="1">
        <v>210000053207</v>
      </c>
      <c r="F557" t="s">
        <v>895</v>
      </c>
      <c r="G557" t="s">
        <v>33</v>
      </c>
      <c r="H557" t="s">
        <v>33</v>
      </c>
      <c r="I557" t="s">
        <v>33</v>
      </c>
      <c r="J557" t="s">
        <v>33</v>
      </c>
      <c r="K557" t="s">
        <v>33</v>
      </c>
      <c r="L557" t="s">
        <v>33</v>
      </c>
      <c r="M557" s="3">
        <v>1.5</v>
      </c>
      <c r="N557" t="s">
        <v>41</v>
      </c>
      <c r="O557" t="s">
        <v>35</v>
      </c>
      <c r="P557" t="s">
        <v>34</v>
      </c>
      <c r="S557">
        <v>1.5</v>
      </c>
      <c r="T557" t="s">
        <v>5</v>
      </c>
      <c r="U557">
        <v>0.5</v>
      </c>
      <c r="V557" t="s">
        <v>746</v>
      </c>
      <c r="W557" t="s">
        <v>94</v>
      </c>
      <c r="X557" t="s">
        <v>896</v>
      </c>
      <c r="AG557" s="4" t="str">
        <f>RIGHT(A557, 7)</f>
        <v>0053207</v>
      </c>
      <c r="AH557" s="5">
        <f t="shared" si="8"/>
        <v>532075</v>
      </c>
    </row>
    <row r="558" spans="1:34">
      <c r="A558" s="1">
        <v>210000053209</v>
      </c>
      <c r="B558" s="1">
        <v>210000053209</v>
      </c>
      <c r="F558" t="s">
        <v>897</v>
      </c>
      <c r="G558" t="s">
        <v>33</v>
      </c>
      <c r="H558" t="s">
        <v>33</v>
      </c>
      <c r="I558" t="s">
        <v>33</v>
      </c>
      <c r="J558" t="s">
        <v>33</v>
      </c>
      <c r="K558" t="s">
        <v>33</v>
      </c>
      <c r="L558" t="s">
        <v>33</v>
      </c>
      <c r="M558" s="3">
        <v>2.5</v>
      </c>
      <c r="N558" t="s">
        <v>41</v>
      </c>
      <c r="O558" t="s">
        <v>35</v>
      </c>
      <c r="P558" t="s">
        <v>34</v>
      </c>
      <c r="S558">
        <v>2.5</v>
      </c>
      <c r="T558" t="s">
        <v>5</v>
      </c>
      <c r="U558">
        <v>0.5</v>
      </c>
      <c r="V558" t="s">
        <v>746</v>
      </c>
      <c r="W558" t="s">
        <v>94</v>
      </c>
      <c r="X558" t="s">
        <v>896</v>
      </c>
      <c r="AG558" s="4" t="str">
        <f>RIGHT(A558, 7)</f>
        <v>0053209</v>
      </c>
      <c r="AH558" s="5">
        <f t="shared" si="8"/>
        <v>532099</v>
      </c>
    </row>
    <row r="559" spans="1:34">
      <c r="A559" s="1">
        <v>210000053235</v>
      </c>
      <c r="B559" s="1">
        <v>210000053235</v>
      </c>
      <c r="E559">
        <v>766004</v>
      </c>
      <c r="F559" t="s">
        <v>898</v>
      </c>
      <c r="G559">
        <v>4</v>
      </c>
      <c r="H559">
        <v>3</v>
      </c>
      <c r="I559">
        <v>0</v>
      </c>
      <c r="J559">
        <v>0</v>
      </c>
      <c r="K559">
        <v>1</v>
      </c>
      <c r="L559">
        <v>0</v>
      </c>
      <c r="M559" s="3">
        <v>37.99</v>
      </c>
      <c r="N559" t="s">
        <v>41</v>
      </c>
      <c r="O559" t="s">
        <v>814</v>
      </c>
      <c r="P559" t="s">
        <v>34</v>
      </c>
      <c r="S559">
        <v>37.99</v>
      </c>
      <c r="T559" t="s">
        <v>5</v>
      </c>
      <c r="U559">
        <v>19</v>
      </c>
      <c r="V559" t="s">
        <v>815</v>
      </c>
      <c r="W559" t="s">
        <v>503</v>
      </c>
      <c r="X559" t="s">
        <v>504</v>
      </c>
      <c r="AG559" s="4" t="str">
        <f>RIGHT(A559, 7)</f>
        <v>0053235</v>
      </c>
      <c r="AH559" s="5">
        <f t="shared" si="8"/>
        <v>532358</v>
      </c>
    </row>
    <row r="560" spans="1:34">
      <c r="A560" s="1">
        <v>210000053241</v>
      </c>
      <c r="B560" s="1">
        <v>210000053241</v>
      </c>
      <c r="F560" t="s">
        <v>899</v>
      </c>
      <c r="G560" t="s">
        <v>33</v>
      </c>
      <c r="H560" t="s">
        <v>33</v>
      </c>
      <c r="I560" t="s">
        <v>33</v>
      </c>
      <c r="J560" t="s">
        <v>33</v>
      </c>
      <c r="K560" t="s">
        <v>33</v>
      </c>
      <c r="L560" t="s">
        <v>33</v>
      </c>
      <c r="M560" s="3">
        <v>1</v>
      </c>
      <c r="N560" t="s">
        <v>41</v>
      </c>
      <c r="O560" t="s">
        <v>262</v>
      </c>
      <c r="P560" t="s">
        <v>34</v>
      </c>
      <c r="S560">
        <v>1</v>
      </c>
      <c r="T560" t="s">
        <v>5</v>
      </c>
      <c r="U560">
        <v>0.6</v>
      </c>
      <c r="V560" t="s">
        <v>262</v>
      </c>
      <c r="W560" t="s">
        <v>575</v>
      </c>
      <c r="X560" t="s">
        <v>900</v>
      </c>
      <c r="AG560" s="4" t="str">
        <f>RIGHT(A560, 7)</f>
        <v>0053241</v>
      </c>
      <c r="AH560" s="5">
        <f t="shared" si="8"/>
        <v>532419</v>
      </c>
    </row>
    <row r="561" spans="1:34">
      <c r="A561" s="1">
        <v>210000053245</v>
      </c>
      <c r="B561" s="1">
        <v>210000053245</v>
      </c>
      <c r="E561" t="s">
        <v>901</v>
      </c>
      <c r="F561" t="s">
        <v>902</v>
      </c>
      <c r="G561" t="s">
        <v>33</v>
      </c>
      <c r="H561" t="s">
        <v>33</v>
      </c>
      <c r="I561" t="s">
        <v>33</v>
      </c>
      <c r="J561" t="s">
        <v>33</v>
      </c>
      <c r="K561" t="s">
        <v>33</v>
      </c>
      <c r="L561" t="s">
        <v>33</v>
      </c>
      <c r="M561" s="3">
        <v>3</v>
      </c>
      <c r="N561" t="s">
        <v>41</v>
      </c>
      <c r="O561" t="s">
        <v>35</v>
      </c>
      <c r="P561" t="s">
        <v>34</v>
      </c>
      <c r="S561">
        <v>3</v>
      </c>
      <c r="T561" t="s">
        <v>5</v>
      </c>
      <c r="U561">
        <v>0.94</v>
      </c>
      <c r="V561" t="s">
        <v>746</v>
      </c>
      <c r="W561" t="s">
        <v>503</v>
      </c>
      <c r="X561" t="s">
        <v>504</v>
      </c>
      <c r="AG561" s="4" t="str">
        <f>RIGHT(A561, 7)</f>
        <v>0053245</v>
      </c>
      <c r="AH561" s="5">
        <f t="shared" si="8"/>
        <v>532457</v>
      </c>
    </row>
    <row r="562" spans="1:34">
      <c r="A562" s="1">
        <v>210000053257</v>
      </c>
      <c r="B562" s="1">
        <v>210000053257</v>
      </c>
      <c r="F562" t="s">
        <v>719</v>
      </c>
      <c r="G562" t="s">
        <v>33</v>
      </c>
      <c r="H562" t="s">
        <v>33</v>
      </c>
      <c r="I562" t="s">
        <v>33</v>
      </c>
      <c r="J562" t="s">
        <v>33</v>
      </c>
      <c r="K562" t="s">
        <v>33</v>
      </c>
      <c r="L562" t="s">
        <v>33</v>
      </c>
      <c r="M562" s="3">
        <v>1</v>
      </c>
      <c r="N562" t="s">
        <v>41</v>
      </c>
      <c r="O562" t="s">
        <v>35</v>
      </c>
      <c r="P562" t="s">
        <v>34</v>
      </c>
      <c r="S562">
        <v>1</v>
      </c>
      <c r="T562" t="s">
        <v>5</v>
      </c>
      <c r="U562">
        <v>0.11</v>
      </c>
      <c r="V562" t="s">
        <v>746</v>
      </c>
      <c r="W562" t="s">
        <v>43</v>
      </c>
      <c r="X562" t="s">
        <v>44</v>
      </c>
      <c r="Y562" t="s">
        <v>107</v>
      </c>
      <c r="AG562" s="4" t="str">
        <f>RIGHT(A562, 7)</f>
        <v>0053257</v>
      </c>
      <c r="AH562" s="5">
        <f t="shared" si="8"/>
        <v>532570</v>
      </c>
    </row>
    <row r="563" spans="1:34">
      <c r="A563" s="1">
        <v>210000053261</v>
      </c>
      <c r="B563" s="1">
        <v>210000053261</v>
      </c>
      <c r="F563" t="s">
        <v>719</v>
      </c>
      <c r="G563" t="s">
        <v>33</v>
      </c>
      <c r="H563" t="s">
        <v>33</v>
      </c>
      <c r="I563" t="s">
        <v>33</v>
      </c>
      <c r="J563" t="s">
        <v>33</v>
      </c>
      <c r="K563" t="s">
        <v>33</v>
      </c>
      <c r="L563" t="s">
        <v>33</v>
      </c>
      <c r="M563" s="3">
        <v>2</v>
      </c>
      <c r="N563" t="s">
        <v>41</v>
      </c>
      <c r="O563" t="s">
        <v>35</v>
      </c>
      <c r="P563" t="s">
        <v>34</v>
      </c>
      <c r="S563">
        <v>2</v>
      </c>
      <c r="T563" t="s">
        <v>5</v>
      </c>
      <c r="U563">
        <v>0.11</v>
      </c>
      <c r="V563" t="s">
        <v>746</v>
      </c>
      <c r="W563" t="s">
        <v>43</v>
      </c>
      <c r="X563" t="s">
        <v>44</v>
      </c>
      <c r="AG563" s="4" t="str">
        <f>RIGHT(A563, 7)</f>
        <v>0053261</v>
      </c>
      <c r="AH563" s="5">
        <f t="shared" si="8"/>
        <v>532617</v>
      </c>
    </row>
    <row r="564" spans="1:34">
      <c r="A564" s="1">
        <v>210000053296</v>
      </c>
      <c r="B564" s="1">
        <v>210000053296</v>
      </c>
      <c r="F564" t="s">
        <v>903</v>
      </c>
      <c r="G564" t="s">
        <v>33</v>
      </c>
      <c r="H564" t="s">
        <v>33</v>
      </c>
      <c r="I564" t="s">
        <v>33</v>
      </c>
      <c r="J564" t="s">
        <v>33</v>
      </c>
      <c r="K564" t="s">
        <v>33</v>
      </c>
      <c r="L564" t="s">
        <v>33</v>
      </c>
      <c r="M564" s="3">
        <v>2</v>
      </c>
      <c r="N564" t="s">
        <v>41</v>
      </c>
      <c r="O564" t="s">
        <v>904</v>
      </c>
      <c r="P564" t="s">
        <v>41</v>
      </c>
      <c r="S564">
        <v>2</v>
      </c>
      <c r="T564" t="s">
        <v>5</v>
      </c>
      <c r="U564">
        <v>0</v>
      </c>
      <c r="V564" t="s">
        <v>232</v>
      </c>
      <c r="W564" t="s">
        <v>233</v>
      </c>
      <c r="X564" t="s">
        <v>905</v>
      </c>
      <c r="Y564" t="s">
        <v>904</v>
      </c>
      <c r="Z564" t="s">
        <v>906</v>
      </c>
      <c r="AG564" s="4" t="str">
        <f>RIGHT(A564, 7)</f>
        <v>0053296</v>
      </c>
      <c r="AH564" s="5">
        <f t="shared" si="8"/>
        <v>532969</v>
      </c>
    </row>
    <row r="565" spans="1:34">
      <c r="A565" s="1">
        <v>210000053298</v>
      </c>
      <c r="B565" s="1">
        <v>210000053298</v>
      </c>
      <c r="F565" t="s">
        <v>907</v>
      </c>
      <c r="G565" t="s">
        <v>33</v>
      </c>
      <c r="H565" t="s">
        <v>33</v>
      </c>
      <c r="I565" t="s">
        <v>33</v>
      </c>
      <c r="J565" t="s">
        <v>33</v>
      </c>
      <c r="K565" t="s">
        <v>33</v>
      </c>
      <c r="L565" t="s">
        <v>33</v>
      </c>
      <c r="M565" s="3">
        <v>3</v>
      </c>
      <c r="N565" t="s">
        <v>41</v>
      </c>
      <c r="O565" t="s">
        <v>904</v>
      </c>
      <c r="P565" t="s">
        <v>41</v>
      </c>
      <c r="S565">
        <v>3</v>
      </c>
      <c r="T565" t="s">
        <v>5</v>
      </c>
      <c r="U565">
        <v>0</v>
      </c>
      <c r="V565" t="s">
        <v>232</v>
      </c>
      <c r="W565" t="s">
        <v>233</v>
      </c>
      <c r="X565" t="s">
        <v>905</v>
      </c>
      <c r="Y565" t="s">
        <v>904</v>
      </c>
      <c r="Z565" t="s">
        <v>906</v>
      </c>
      <c r="AG565" s="4" t="str">
        <f>RIGHT(A565, 7)</f>
        <v>0053298</v>
      </c>
      <c r="AH565" s="5">
        <f t="shared" si="8"/>
        <v>532983</v>
      </c>
    </row>
    <row r="566" spans="1:34">
      <c r="A566" s="1">
        <v>210000053300</v>
      </c>
      <c r="B566" s="1">
        <v>210000053300</v>
      </c>
      <c r="F566" t="s">
        <v>908</v>
      </c>
      <c r="G566" t="s">
        <v>33</v>
      </c>
      <c r="H566" t="s">
        <v>33</v>
      </c>
      <c r="I566" t="s">
        <v>33</v>
      </c>
      <c r="J566" t="s">
        <v>33</v>
      </c>
      <c r="K566" t="s">
        <v>33</v>
      </c>
      <c r="L566" t="s">
        <v>33</v>
      </c>
      <c r="M566" s="3">
        <v>4</v>
      </c>
      <c r="N566" t="s">
        <v>41</v>
      </c>
      <c r="O566" t="s">
        <v>904</v>
      </c>
      <c r="P566" t="s">
        <v>41</v>
      </c>
      <c r="S566">
        <v>4</v>
      </c>
      <c r="T566" t="s">
        <v>5</v>
      </c>
      <c r="U566">
        <v>0</v>
      </c>
      <c r="V566" t="s">
        <v>232</v>
      </c>
      <c r="W566" t="s">
        <v>233</v>
      </c>
      <c r="X566" t="s">
        <v>905</v>
      </c>
      <c r="Y566" t="s">
        <v>904</v>
      </c>
      <c r="Z566" t="s">
        <v>906</v>
      </c>
      <c r="AG566" s="4" t="str">
        <f>RIGHT(A566, 7)</f>
        <v>0053300</v>
      </c>
      <c r="AH566" s="5">
        <f t="shared" si="8"/>
        <v>533003</v>
      </c>
    </row>
    <row r="567" spans="1:34">
      <c r="A567" s="1">
        <v>210000053445</v>
      </c>
      <c r="B567" s="1">
        <v>210000053445</v>
      </c>
      <c r="D567" t="s">
        <v>909</v>
      </c>
      <c r="F567" t="s">
        <v>910</v>
      </c>
      <c r="G567">
        <v>8</v>
      </c>
      <c r="H567">
        <v>5</v>
      </c>
      <c r="I567">
        <v>0</v>
      </c>
      <c r="J567">
        <v>3</v>
      </c>
      <c r="K567">
        <v>0</v>
      </c>
      <c r="L567">
        <v>0</v>
      </c>
      <c r="M567" s="3">
        <v>3.5</v>
      </c>
      <c r="N567" t="s">
        <v>41</v>
      </c>
      <c r="O567" t="s">
        <v>911</v>
      </c>
      <c r="P567" t="s">
        <v>41</v>
      </c>
      <c r="S567">
        <v>3.5</v>
      </c>
      <c r="T567" t="s">
        <v>5</v>
      </c>
      <c r="U567">
        <v>1.5</v>
      </c>
      <c r="V567" t="s">
        <v>911</v>
      </c>
      <c r="W567" t="s">
        <v>43</v>
      </c>
      <c r="X567" t="s">
        <v>44</v>
      </c>
      <c r="Y567" t="s">
        <v>100</v>
      </c>
      <c r="AG567" s="4" t="str">
        <f>RIGHT(A567, 7)</f>
        <v>0053445</v>
      </c>
      <c r="AH567" s="5">
        <f t="shared" si="8"/>
        <v>534451</v>
      </c>
    </row>
    <row r="568" spans="1:34">
      <c r="A568" s="1">
        <v>210000053447</v>
      </c>
      <c r="B568" s="1">
        <v>210000053447</v>
      </c>
      <c r="D568" t="s">
        <v>909</v>
      </c>
      <c r="F568" t="s">
        <v>912</v>
      </c>
      <c r="G568">
        <v>9</v>
      </c>
      <c r="H568">
        <v>3</v>
      </c>
      <c r="I568">
        <v>0</v>
      </c>
      <c r="J568">
        <v>4</v>
      </c>
      <c r="K568">
        <v>2</v>
      </c>
      <c r="L568">
        <v>0</v>
      </c>
      <c r="M568" s="3">
        <v>3.5</v>
      </c>
      <c r="N568" t="s">
        <v>41</v>
      </c>
      <c r="O568" t="s">
        <v>911</v>
      </c>
      <c r="P568" t="s">
        <v>41</v>
      </c>
      <c r="S568">
        <v>3.5</v>
      </c>
      <c r="T568" t="s">
        <v>5</v>
      </c>
      <c r="U568">
        <v>1.5</v>
      </c>
      <c r="V568" t="s">
        <v>911</v>
      </c>
      <c r="W568" t="s">
        <v>43</v>
      </c>
      <c r="X568" t="s">
        <v>44</v>
      </c>
      <c r="Y568" t="s">
        <v>517</v>
      </c>
      <c r="AG568" s="4" t="str">
        <f>RIGHT(A568, 7)</f>
        <v>0053447</v>
      </c>
      <c r="AH568" s="5">
        <f t="shared" si="8"/>
        <v>534475</v>
      </c>
    </row>
    <row r="569" spans="1:34">
      <c r="A569" s="1">
        <v>210000053451</v>
      </c>
      <c r="B569" s="1">
        <v>210000053451</v>
      </c>
      <c r="D569" t="s">
        <v>909</v>
      </c>
      <c r="F569" t="s">
        <v>913</v>
      </c>
      <c r="G569">
        <v>17</v>
      </c>
      <c r="H569">
        <v>7</v>
      </c>
      <c r="I569">
        <v>0</v>
      </c>
      <c r="J569">
        <v>4</v>
      </c>
      <c r="K569">
        <v>6</v>
      </c>
      <c r="L569">
        <v>0</v>
      </c>
      <c r="M569" s="3">
        <v>3.5</v>
      </c>
      <c r="N569" t="s">
        <v>41</v>
      </c>
      <c r="O569" t="s">
        <v>911</v>
      </c>
      <c r="P569" t="s">
        <v>41</v>
      </c>
      <c r="S569">
        <v>3.5</v>
      </c>
      <c r="T569" t="s">
        <v>5</v>
      </c>
      <c r="U569">
        <v>1.5</v>
      </c>
      <c r="V569" t="s">
        <v>911</v>
      </c>
      <c r="W569" t="s">
        <v>43</v>
      </c>
      <c r="X569" t="s">
        <v>44</v>
      </c>
      <c r="Y569" t="s">
        <v>100</v>
      </c>
      <c r="AG569" s="4" t="str">
        <f>RIGHT(A569, 7)</f>
        <v>0053451</v>
      </c>
      <c r="AH569" s="5">
        <f t="shared" si="8"/>
        <v>534512</v>
      </c>
    </row>
    <row r="570" spans="1:34">
      <c r="A570" s="1">
        <v>210000053453</v>
      </c>
      <c r="B570" s="1">
        <v>210000053453</v>
      </c>
      <c r="D570" t="s">
        <v>909</v>
      </c>
      <c r="F570" t="s">
        <v>914</v>
      </c>
      <c r="G570">
        <v>14</v>
      </c>
      <c r="H570">
        <v>9</v>
      </c>
      <c r="I570">
        <v>0</v>
      </c>
      <c r="J570">
        <v>3</v>
      </c>
      <c r="K570">
        <v>2</v>
      </c>
      <c r="L570">
        <v>0</v>
      </c>
      <c r="M570" s="3">
        <v>3.5</v>
      </c>
      <c r="N570" t="s">
        <v>41</v>
      </c>
      <c r="O570" t="s">
        <v>911</v>
      </c>
      <c r="P570" t="s">
        <v>41</v>
      </c>
      <c r="S570">
        <v>0</v>
      </c>
      <c r="T570" t="s">
        <v>5</v>
      </c>
      <c r="U570">
        <v>1.5</v>
      </c>
      <c r="V570" t="s">
        <v>911</v>
      </c>
      <c r="W570" t="s">
        <v>43</v>
      </c>
      <c r="X570" t="s">
        <v>44</v>
      </c>
      <c r="Y570" t="s">
        <v>53</v>
      </c>
      <c r="AG570" s="4" t="str">
        <f>RIGHT(A570, 7)</f>
        <v>0053453</v>
      </c>
      <c r="AH570" s="5">
        <f t="shared" si="8"/>
        <v>534536</v>
      </c>
    </row>
    <row r="571" spans="1:34">
      <c r="A571" s="1">
        <v>210000053455</v>
      </c>
      <c r="B571" s="1">
        <v>210000053455</v>
      </c>
      <c r="D571" t="s">
        <v>909</v>
      </c>
      <c r="F571" t="s">
        <v>915</v>
      </c>
      <c r="G571">
        <v>6</v>
      </c>
      <c r="H571">
        <v>6</v>
      </c>
      <c r="I571">
        <v>0</v>
      </c>
      <c r="J571">
        <v>0</v>
      </c>
      <c r="K571">
        <v>0</v>
      </c>
      <c r="L571">
        <v>0</v>
      </c>
      <c r="M571" s="3">
        <v>3.5</v>
      </c>
      <c r="N571" t="s">
        <v>41</v>
      </c>
      <c r="O571" t="s">
        <v>911</v>
      </c>
      <c r="P571" t="s">
        <v>41</v>
      </c>
      <c r="S571">
        <v>3.5</v>
      </c>
      <c r="T571" t="s">
        <v>5</v>
      </c>
      <c r="U571">
        <v>1.5</v>
      </c>
      <c r="V571" t="s">
        <v>911</v>
      </c>
      <c r="W571" t="s">
        <v>43</v>
      </c>
      <c r="X571" t="s">
        <v>44</v>
      </c>
      <c r="Y571" t="s">
        <v>100</v>
      </c>
      <c r="AG571" s="4" t="str">
        <f>RIGHT(A571, 7)</f>
        <v>0053455</v>
      </c>
      <c r="AH571" s="5">
        <f t="shared" si="8"/>
        <v>534550</v>
      </c>
    </row>
    <row r="572" spans="1:34">
      <c r="A572" s="1">
        <v>210000053463</v>
      </c>
      <c r="B572" s="1">
        <v>210000053463</v>
      </c>
      <c r="D572" t="s">
        <v>909</v>
      </c>
      <c r="F572" t="s">
        <v>916</v>
      </c>
      <c r="G572">
        <v>16</v>
      </c>
      <c r="H572">
        <v>10</v>
      </c>
      <c r="I572">
        <v>0</v>
      </c>
      <c r="J572">
        <v>0</v>
      </c>
      <c r="K572">
        <v>6</v>
      </c>
      <c r="L572">
        <v>0</v>
      </c>
      <c r="M572" s="3">
        <v>3.5</v>
      </c>
      <c r="N572" t="s">
        <v>41</v>
      </c>
      <c r="O572" t="s">
        <v>911</v>
      </c>
      <c r="P572" t="s">
        <v>41</v>
      </c>
      <c r="S572">
        <v>3.5</v>
      </c>
      <c r="T572" t="s">
        <v>5</v>
      </c>
      <c r="U572">
        <v>1.5</v>
      </c>
      <c r="V572" t="s">
        <v>911</v>
      </c>
      <c r="W572" t="s">
        <v>43</v>
      </c>
      <c r="X572" t="s">
        <v>44</v>
      </c>
      <c r="Y572" t="s">
        <v>100</v>
      </c>
      <c r="AG572" s="4" t="str">
        <f>RIGHT(A572, 7)</f>
        <v>0053463</v>
      </c>
      <c r="AH572" s="5">
        <f t="shared" si="8"/>
        <v>534635</v>
      </c>
    </row>
    <row r="573" spans="1:34">
      <c r="A573" s="1">
        <v>210000053994</v>
      </c>
      <c r="B573" s="1">
        <v>210000053994</v>
      </c>
      <c r="D573" t="s">
        <v>917</v>
      </c>
      <c r="F573" t="s">
        <v>918</v>
      </c>
      <c r="G573" t="s">
        <v>33</v>
      </c>
      <c r="H573" t="s">
        <v>33</v>
      </c>
      <c r="I573" t="s">
        <v>33</v>
      </c>
      <c r="J573" t="s">
        <v>33</v>
      </c>
      <c r="K573" t="s">
        <v>33</v>
      </c>
      <c r="L573" t="s">
        <v>33</v>
      </c>
      <c r="M573" s="3">
        <v>20</v>
      </c>
      <c r="N573" t="s">
        <v>41</v>
      </c>
      <c r="O573" t="s">
        <v>35</v>
      </c>
      <c r="P573" t="s">
        <v>41</v>
      </c>
      <c r="S573">
        <v>20</v>
      </c>
      <c r="T573" t="s">
        <v>5</v>
      </c>
      <c r="U573">
        <v>0</v>
      </c>
      <c r="V573" t="s">
        <v>919</v>
      </c>
      <c r="W573" t="s">
        <v>920</v>
      </c>
      <c r="AG573" s="4" t="str">
        <f>RIGHT(A573, 7)</f>
        <v>0053994</v>
      </c>
      <c r="AH573" s="5">
        <f t="shared" si="8"/>
        <v>539944</v>
      </c>
    </row>
    <row r="574" spans="1:34">
      <c r="A574" s="1">
        <v>210000053996</v>
      </c>
      <c r="B574" s="1">
        <v>210000053996</v>
      </c>
      <c r="D574" t="s">
        <v>921</v>
      </c>
      <c r="F574" t="s">
        <v>922</v>
      </c>
      <c r="G574" t="s">
        <v>33</v>
      </c>
      <c r="H574" t="s">
        <v>33</v>
      </c>
      <c r="I574" t="s">
        <v>33</v>
      </c>
      <c r="J574" t="s">
        <v>33</v>
      </c>
      <c r="K574" t="s">
        <v>33</v>
      </c>
      <c r="L574" t="s">
        <v>33</v>
      </c>
      <c r="M574" s="3">
        <v>50</v>
      </c>
      <c r="N574" t="s">
        <v>41</v>
      </c>
      <c r="O574" t="s">
        <v>35</v>
      </c>
      <c r="P574" t="s">
        <v>41</v>
      </c>
      <c r="S574">
        <v>50</v>
      </c>
      <c r="T574" t="s">
        <v>5</v>
      </c>
      <c r="U574">
        <v>0</v>
      </c>
      <c r="V574" t="s">
        <v>919</v>
      </c>
      <c r="W574" t="s">
        <v>920</v>
      </c>
      <c r="AG574" s="4" t="str">
        <f>RIGHT(A574, 7)</f>
        <v>0053996</v>
      </c>
      <c r="AH574" s="5">
        <f t="shared" si="8"/>
        <v>539968</v>
      </c>
    </row>
    <row r="575" spans="1:34">
      <c r="A575" s="1">
        <v>210000053998</v>
      </c>
      <c r="B575" s="1">
        <v>210000053998</v>
      </c>
      <c r="D575" t="s">
        <v>923</v>
      </c>
      <c r="F575" t="s">
        <v>924</v>
      </c>
      <c r="G575" t="s">
        <v>33</v>
      </c>
      <c r="H575" t="s">
        <v>33</v>
      </c>
      <c r="I575" t="s">
        <v>33</v>
      </c>
      <c r="J575" t="s">
        <v>33</v>
      </c>
      <c r="K575" t="s">
        <v>33</v>
      </c>
      <c r="L575" t="s">
        <v>33</v>
      </c>
      <c r="M575" s="3">
        <v>100</v>
      </c>
      <c r="N575" t="s">
        <v>41</v>
      </c>
      <c r="O575" t="s">
        <v>35</v>
      </c>
      <c r="P575" t="s">
        <v>41</v>
      </c>
      <c r="S575">
        <v>100</v>
      </c>
      <c r="T575" t="s">
        <v>5</v>
      </c>
      <c r="U575">
        <v>0</v>
      </c>
      <c r="V575" t="s">
        <v>919</v>
      </c>
      <c r="W575" t="s">
        <v>920</v>
      </c>
      <c r="AG575" s="4" t="str">
        <f>RIGHT(A575, 7)</f>
        <v>0053998</v>
      </c>
      <c r="AH575" s="5">
        <f t="shared" si="8"/>
        <v>539982</v>
      </c>
    </row>
    <row r="576" spans="1:34">
      <c r="A576" s="1">
        <v>210000054005</v>
      </c>
      <c r="B576" s="1">
        <v>210000054005</v>
      </c>
      <c r="E576" t="s">
        <v>925</v>
      </c>
      <c r="F576" t="s">
        <v>926</v>
      </c>
      <c r="G576">
        <v>71</v>
      </c>
      <c r="H576">
        <v>36</v>
      </c>
      <c r="I576">
        <v>0</v>
      </c>
      <c r="J576">
        <v>26</v>
      </c>
      <c r="K576">
        <v>9</v>
      </c>
      <c r="L576">
        <v>0</v>
      </c>
      <c r="M576" s="3">
        <v>2.5</v>
      </c>
      <c r="N576" t="s">
        <v>41</v>
      </c>
      <c r="O576" t="s">
        <v>925</v>
      </c>
      <c r="P576" t="s">
        <v>41</v>
      </c>
      <c r="S576">
        <v>0</v>
      </c>
      <c r="T576" t="s">
        <v>5</v>
      </c>
      <c r="U576">
        <v>0.62</v>
      </c>
      <c r="V576" t="s">
        <v>35</v>
      </c>
      <c r="W576" t="s">
        <v>233</v>
      </c>
      <c r="X576" t="s">
        <v>354</v>
      </c>
      <c r="Y576" t="s">
        <v>927</v>
      </c>
      <c r="AG576" s="4" t="str">
        <f>RIGHT(A576, 7)</f>
        <v>0054005</v>
      </c>
      <c r="AH576" s="5">
        <f t="shared" si="8"/>
        <v>540056</v>
      </c>
    </row>
    <row r="577" spans="1:34">
      <c r="A577" s="1">
        <v>210000054099</v>
      </c>
      <c r="B577" s="1">
        <v>210000054099</v>
      </c>
      <c r="F577" t="s">
        <v>928</v>
      </c>
      <c r="G577">
        <v>8</v>
      </c>
      <c r="H577">
        <v>0</v>
      </c>
      <c r="I577">
        <v>0</v>
      </c>
      <c r="J577">
        <v>8</v>
      </c>
      <c r="K577">
        <v>0</v>
      </c>
      <c r="L577">
        <v>0</v>
      </c>
      <c r="M577" s="3">
        <v>18.5</v>
      </c>
      <c r="N577" t="s">
        <v>41</v>
      </c>
      <c r="O577" t="s">
        <v>782</v>
      </c>
      <c r="P577" t="s">
        <v>41</v>
      </c>
      <c r="S577">
        <v>0</v>
      </c>
      <c r="T577" t="s">
        <v>5</v>
      </c>
      <c r="U577">
        <v>9</v>
      </c>
      <c r="V577" t="s">
        <v>782</v>
      </c>
      <c r="W577" t="s">
        <v>87</v>
      </c>
      <c r="X577" t="s">
        <v>498</v>
      </c>
      <c r="AG577" s="4" t="str">
        <f>RIGHT(A577, 7)</f>
        <v>0054099</v>
      </c>
      <c r="AH577" s="5">
        <f t="shared" si="8"/>
        <v>540995</v>
      </c>
    </row>
    <row r="578" spans="1:34">
      <c r="A578" s="1">
        <v>210000054102</v>
      </c>
      <c r="B578" s="1">
        <v>210000054102</v>
      </c>
      <c r="E578" t="s">
        <v>929</v>
      </c>
      <c r="F578" t="s">
        <v>930</v>
      </c>
      <c r="G578">
        <v>130</v>
      </c>
      <c r="H578">
        <v>130</v>
      </c>
      <c r="I578">
        <v>0</v>
      </c>
      <c r="J578">
        <v>0</v>
      </c>
      <c r="K578">
        <v>0</v>
      </c>
      <c r="L578">
        <v>0</v>
      </c>
      <c r="M578" s="3">
        <v>0.5</v>
      </c>
      <c r="N578" t="s">
        <v>41</v>
      </c>
      <c r="O578" t="s">
        <v>35</v>
      </c>
      <c r="P578" t="s">
        <v>34</v>
      </c>
      <c r="S578">
        <v>0</v>
      </c>
      <c r="T578" t="s">
        <v>5</v>
      </c>
      <c r="U578">
        <v>0.03</v>
      </c>
      <c r="V578" t="s">
        <v>35</v>
      </c>
      <c r="W578" t="s">
        <v>747</v>
      </c>
      <c r="AG578" s="4" t="str">
        <f>RIGHT(A578, 7)</f>
        <v>0054102</v>
      </c>
      <c r="AH578" s="5">
        <f t="shared" si="8"/>
        <v>541022</v>
      </c>
    </row>
    <row r="579" spans="1:34">
      <c r="A579" s="1">
        <v>210000054112</v>
      </c>
      <c r="B579" s="1">
        <v>210000054112</v>
      </c>
      <c r="D579" t="s">
        <v>488</v>
      </c>
      <c r="E579" t="s">
        <v>931</v>
      </c>
      <c r="F579" t="s">
        <v>932</v>
      </c>
      <c r="G579">
        <v>2</v>
      </c>
      <c r="H579">
        <v>0</v>
      </c>
      <c r="I579">
        <v>0</v>
      </c>
      <c r="J579">
        <v>2</v>
      </c>
      <c r="K579">
        <v>0</v>
      </c>
      <c r="L579">
        <v>0</v>
      </c>
      <c r="M579" s="3">
        <v>10</v>
      </c>
      <c r="N579" t="s">
        <v>41</v>
      </c>
      <c r="O579" t="s">
        <v>933</v>
      </c>
      <c r="P579" t="s">
        <v>41</v>
      </c>
      <c r="S579">
        <v>10</v>
      </c>
      <c r="T579" t="s">
        <v>5</v>
      </c>
      <c r="U579">
        <v>2.52</v>
      </c>
      <c r="V579" t="s">
        <v>35</v>
      </c>
      <c r="W579" t="s">
        <v>94</v>
      </c>
      <c r="X579" t="s">
        <v>95</v>
      </c>
      <c r="AG579" s="4" t="str">
        <f>RIGHT(A579, 7)</f>
        <v>0054112</v>
      </c>
      <c r="AH579" s="5">
        <f t="shared" ref="AH579:AH642" si="9">INT(_xlfn.CONCAT(AG579,MOD(10 - MOD((MID(AG579, 2, 1) + MID(AG579, 4, 1) + MID(AG579, 6, 1)) + (3*(MID(AG579, 1, 1) + MID(AG579, 3, 1) + MID(AG579, 5, 1) + MID(AG579, 7, 1))),10), 10)))</f>
        <v>541121</v>
      </c>
    </row>
    <row r="580" spans="1:34">
      <c r="A580" s="1">
        <v>210000054297</v>
      </c>
      <c r="B580" s="1">
        <v>210000054297</v>
      </c>
      <c r="F580" t="s">
        <v>934</v>
      </c>
      <c r="G580" t="s">
        <v>33</v>
      </c>
      <c r="H580" t="s">
        <v>33</v>
      </c>
      <c r="I580" t="s">
        <v>33</v>
      </c>
      <c r="J580" t="s">
        <v>33</v>
      </c>
      <c r="K580" t="s">
        <v>33</v>
      </c>
      <c r="L580" t="s">
        <v>33</v>
      </c>
      <c r="M580" s="3">
        <v>4.47</v>
      </c>
      <c r="N580" t="s">
        <v>34</v>
      </c>
      <c r="O580" t="s">
        <v>299</v>
      </c>
      <c r="P580" t="s">
        <v>34</v>
      </c>
      <c r="S580">
        <v>4.97</v>
      </c>
      <c r="T580" t="s">
        <v>5</v>
      </c>
      <c r="U580">
        <v>0</v>
      </c>
      <c r="V580" t="s">
        <v>299</v>
      </c>
      <c r="W580" t="s">
        <v>300</v>
      </c>
      <c r="AG580" s="4" t="str">
        <f>RIGHT(A580, 7)</f>
        <v>0054297</v>
      </c>
      <c r="AH580" s="5">
        <f t="shared" si="9"/>
        <v>542975</v>
      </c>
    </row>
    <row r="581" spans="1:34">
      <c r="A581" s="1">
        <v>210000054342</v>
      </c>
      <c r="B581" s="1">
        <v>210000054342</v>
      </c>
      <c r="D581" t="s">
        <v>188</v>
      </c>
      <c r="E581">
        <v>22188</v>
      </c>
      <c r="F581" t="s">
        <v>935</v>
      </c>
      <c r="G581">
        <v>59</v>
      </c>
      <c r="H581">
        <v>28</v>
      </c>
      <c r="I581">
        <v>0</v>
      </c>
      <c r="J581">
        <v>22</v>
      </c>
      <c r="K581">
        <v>9</v>
      </c>
      <c r="L581">
        <v>0</v>
      </c>
      <c r="M581" s="3">
        <v>3</v>
      </c>
      <c r="N581" t="s">
        <v>41</v>
      </c>
      <c r="O581" t="s">
        <v>262</v>
      </c>
      <c r="P581" t="s">
        <v>41</v>
      </c>
      <c r="S581">
        <v>3</v>
      </c>
      <c r="T581" t="s">
        <v>5</v>
      </c>
      <c r="U581">
        <v>1</v>
      </c>
      <c r="V581" t="s">
        <v>262</v>
      </c>
      <c r="W581" t="s">
        <v>87</v>
      </c>
      <c r="X581" t="s">
        <v>370</v>
      </c>
      <c r="Y581" t="s">
        <v>371</v>
      </c>
      <c r="AG581" s="4" t="str">
        <f>RIGHT(A581, 7)</f>
        <v>0054342</v>
      </c>
      <c r="AH581" s="5">
        <f t="shared" si="9"/>
        <v>543422</v>
      </c>
    </row>
    <row r="582" spans="1:34">
      <c r="A582" s="1">
        <v>210000054344</v>
      </c>
      <c r="B582" s="1">
        <v>210000054344</v>
      </c>
      <c r="D582" t="s">
        <v>188</v>
      </c>
      <c r="E582">
        <v>22188</v>
      </c>
      <c r="F582" t="s">
        <v>936</v>
      </c>
      <c r="G582">
        <v>45</v>
      </c>
      <c r="H582">
        <v>13</v>
      </c>
      <c r="I582">
        <v>0</v>
      </c>
      <c r="J582">
        <v>19</v>
      </c>
      <c r="K582">
        <v>13</v>
      </c>
      <c r="L582">
        <v>0</v>
      </c>
      <c r="M582" s="3">
        <v>3</v>
      </c>
      <c r="N582" t="s">
        <v>41</v>
      </c>
      <c r="O582" t="s">
        <v>262</v>
      </c>
      <c r="P582" t="s">
        <v>41</v>
      </c>
      <c r="S582">
        <v>3</v>
      </c>
      <c r="T582" t="s">
        <v>5</v>
      </c>
      <c r="U582">
        <v>1</v>
      </c>
      <c r="V582" t="s">
        <v>262</v>
      </c>
      <c r="W582" t="s">
        <v>87</v>
      </c>
      <c r="X582" t="s">
        <v>370</v>
      </c>
      <c r="Y582" t="s">
        <v>371</v>
      </c>
      <c r="AG582" s="4" t="str">
        <f>RIGHT(A582, 7)</f>
        <v>0054344</v>
      </c>
      <c r="AH582" s="5">
        <f t="shared" si="9"/>
        <v>543446</v>
      </c>
    </row>
    <row r="583" spans="1:34">
      <c r="A583" s="1">
        <v>210000054346</v>
      </c>
      <c r="B583" s="1">
        <v>210000054346</v>
      </c>
      <c r="D583" t="s">
        <v>188</v>
      </c>
      <c r="E583">
        <v>22188</v>
      </c>
      <c r="F583" t="s">
        <v>937</v>
      </c>
      <c r="G583">
        <v>69</v>
      </c>
      <c r="H583">
        <v>19</v>
      </c>
      <c r="I583">
        <v>0</v>
      </c>
      <c r="J583">
        <v>26</v>
      </c>
      <c r="K583">
        <v>24</v>
      </c>
      <c r="L583">
        <v>0</v>
      </c>
      <c r="M583" s="3">
        <v>3</v>
      </c>
      <c r="N583" t="s">
        <v>41</v>
      </c>
      <c r="O583" t="s">
        <v>262</v>
      </c>
      <c r="P583" t="s">
        <v>41</v>
      </c>
      <c r="S583">
        <v>3</v>
      </c>
      <c r="T583" t="s">
        <v>5</v>
      </c>
      <c r="U583">
        <v>1</v>
      </c>
      <c r="V583" t="s">
        <v>262</v>
      </c>
      <c r="W583" t="s">
        <v>87</v>
      </c>
      <c r="X583" t="s">
        <v>370</v>
      </c>
      <c r="Y583" t="s">
        <v>371</v>
      </c>
      <c r="AG583" s="4" t="str">
        <f>RIGHT(A583, 7)</f>
        <v>0054346</v>
      </c>
      <c r="AH583" s="5">
        <f t="shared" si="9"/>
        <v>543460</v>
      </c>
    </row>
    <row r="584" spans="1:34">
      <c r="A584" s="1">
        <v>210000054348</v>
      </c>
      <c r="B584" s="1">
        <v>210000054348</v>
      </c>
      <c r="D584" t="s">
        <v>188</v>
      </c>
      <c r="E584">
        <v>22188</v>
      </c>
      <c r="F584" t="s">
        <v>938</v>
      </c>
      <c r="G584">
        <v>24</v>
      </c>
      <c r="H584">
        <v>12</v>
      </c>
      <c r="I584">
        <v>0</v>
      </c>
      <c r="J584">
        <v>6</v>
      </c>
      <c r="K584">
        <v>6</v>
      </c>
      <c r="L584">
        <v>0</v>
      </c>
      <c r="M584" s="3">
        <v>3</v>
      </c>
      <c r="N584" t="s">
        <v>41</v>
      </c>
      <c r="O584" t="s">
        <v>262</v>
      </c>
      <c r="P584" t="s">
        <v>41</v>
      </c>
      <c r="S584">
        <v>3</v>
      </c>
      <c r="T584" t="s">
        <v>5</v>
      </c>
      <c r="U584">
        <v>1</v>
      </c>
      <c r="V584" t="s">
        <v>262</v>
      </c>
      <c r="W584" t="s">
        <v>87</v>
      </c>
      <c r="X584" t="s">
        <v>370</v>
      </c>
      <c r="Y584" t="s">
        <v>371</v>
      </c>
      <c r="AG584" s="4" t="str">
        <f>RIGHT(A584, 7)</f>
        <v>0054348</v>
      </c>
      <c r="AH584" s="5">
        <f t="shared" si="9"/>
        <v>543484</v>
      </c>
    </row>
    <row r="585" spans="1:34">
      <c r="A585" s="1">
        <v>210000054350</v>
      </c>
      <c r="B585" s="1">
        <v>210000054350</v>
      </c>
      <c r="D585" t="s">
        <v>188</v>
      </c>
      <c r="E585">
        <v>22188</v>
      </c>
      <c r="F585" t="s">
        <v>939</v>
      </c>
      <c r="G585">
        <v>31</v>
      </c>
      <c r="H585">
        <v>16</v>
      </c>
      <c r="I585">
        <v>0</v>
      </c>
      <c r="J585">
        <v>8</v>
      </c>
      <c r="K585">
        <v>7</v>
      </c>
      <c r="L585">
        <v>0</v>
      </c>
      <c r="M585" s="3">
        <v>3</v>
      </c>
      <c r="N585" t="s">
        <v>41</v>
      </c>
      <c r="O585" t="s">
        <v>262</v>
      </c>
      <c r="P585" t="s">
        <v>41</v>
      </c>
      <c r="S585">
        <v>3</v>
      </c>
      <c r="T585" t="s">
        <v>5</v>
      </c>
      <c r="U585">
        <v>1</v>
      </c>
      <c r="V585" t="s">
        <v>262</v>
      </c>
      <c r="W585" t="s">
        <v>87</v>
      </c>
      <c r="X585" t="s">
        <v>370</v>
      </c>
      <c r="Y585" t="s">
        <v>371</v>
      </c>
      <c r="AG585" s="4" t="str">
        <f>RIGHT(A585, 7)</f>
        <v>0054350</v>
      </c>
      <c r="AH585" s="5">
        <f t="shared" si="9"/>
        <v>543507</v>
      </c>
    </row>
    <row r="586" spans="1:34">
      <c r="A586" s="1">
        <v>210000054352</v>
      </c>
      <c r="B586" s="1">
        <v>210000054352</v>
      </c>
      <c r="F586" t="s">
        <v>940</v>
      </c>
      <c r="G586" t="s">
        <v>33</v>
      </c>
      <c r="H586" t="s">
        <v>33</v>
      </c>
      <c r="I586" t="s">
        <v>33</v>
      </c>
      <c r="J586" t="s">
        <v>33</v>
      </c>
      <c r="K586" t="s">
        <v>33</v>
      </c>
      <c r="L586" t="s">
        <v>33</v>
      </c>
      <c r="M586" s="3">
        <v>5</v>
      </c>
      <c r="N586" t="s">
        <v>41</v>
      </c>
      <c r="O586" t="s">
        <v>35</v>
      </c>
      <c r="P586" t="s">
        <v>41</v>
      </c>
      <c r="S586">
        <v>5</v>
      </c>
      <c r="T586" t="s">
        <v>5</v>
      </c>
      <c r="U586">
        <v>0</v>
      </c>
      <c r="V586" t="s">
        <v>919</v>
      </c>
      <c r="W586" t="s">
        <v>920</v>
      </c>
      <c r="AG586" s="4" t="str">
        <f>RIGHT(A586, 7)</f>
        <v>0054352</v>
      </c>
      <c r="AH586" s="5">
        <f t="shared" si="9"/>
        <v>543521</v>
      </c>
    </row>
    <row r="587" spans="1:34">
      <c r="A587" s="1">
        <v>210000054354</v>
      </c>
      <c r="B587" s="1">
        <v>210000054354</v>
      </c>
      <c r="F587" t="s">
        <v>941</v>
      </c>
      <c r="G587" t="s">
        <v>33</v>
      </c>
      <c r="H587" t="s">
        <v>33</v>
      </c>
      <c r="I587" t="s">
        <v>33</v>
      </c>
      <c r="J587" t="s">
        <v>33</v>
      </c>
      <c r="K587" t="s">
        <v>33</v>
      </c>
      <c r="L587" t="s">
        <v>33</v>
      </c>
      <c r="M587" s="3">
        <v>10</v>
      </c>
      <c r="N587" t="s">
        <v>41</v>
      </c>
      <c r="O587" t="s">
        <v>35</v>
      </c>
      <c r="P587" t="s">
        <v>41</v>
      </c>
      <c r="S587">
        <v>10</v>
      </c>
      <c r="T587" t="s">
        <v>5</v>
      </c>
      <c r="U587">
        <v>0</v>
      </c>
      <c r="V587" t="s">
        <v>919</v>
      </c>
      <c r="W587" t="s">
        <v>920</v>
      </c>
      <c r="AG587" s="4" t="str">
        <f>RIGHT(A587, 7)</f>
        <v>0054354</v>
      </c>
      <c r="AH587" s="5">
        <f t="shared" si="9"/>
        <v>543545</v>
      </c>
    </row>
    <row r="588" spans="1:34">
      <c r="A588" s="1">
        <v>210000054356</v>
      </c>
      <c r="B588" s="1">
        <v>210000054356</v>
      </c>
      <c r="F588" t="s">
        <v>942</v>
      </c>
      <c r="G588" t="s">
        <v>33</v>
      </c>
      <c r="H588" t="s">
        <v>33</v>
      </c>
      <c r="I588" t="s">
        <v>33</v>
      </c>
      <c r="J588" t="s">
        <v>33</v>
      </c>
      <c r="K588" t="s">
        <v>33</v>
      </c>
      <c r="L588" t="s">
        <v>33</v>
      </c>
      <c r="M588" s="3">
        <v>25</v>
      </c>
      <c r="N588" t="s">
        <v>41</v>
      </c>
      <c r="O588" t="s">
        <v>35</v>
      </c>
      <c r="P588" t="s">
        <v>41</v>
      </c>
      <c r="S588">
        <v>25</v>
      </c>
      <c r="T588" t="s">
        <v>5</v>
      </c>
      <c r="U588">
        <v>0</v>
      </c>
      <c r="V588" t="s">
        <v>919</v>
      </c>
      <c r="W588" t="s">
        <v>920</v>
      </c>
      <c r="AG588" s="4" t="str">
        <f>RIGHT(A588, 7)</f>
        <v>0054356</v>
      </c>
      <c r="AH588" s="5">
        <f t="shared" si="9"/>
        <v>543569</v>
      </c>
    </row>
    <row r="589" spans="1:34">
      <c r="A589" s="1">
        <v>210000054481</v>
      </c>
      <c r="B589" s="1">
        <v>210000054481</v>
      </c>
      <c r="D589" t="s">
        <v>247</v>
      </c>
      <c r="F589" t="s">
        <v>943</v>
      </c>
      <c r="G589">
        <v>8</v>
      </c>
      <c r="H589">
        <v>3</v>
      </c>
      <c r="I589">
        <v>0</v>
      </c>
      <c r="J589">
        <v>5</v>
      </c>
      <c r="K589">
        <v>0</v>
      </c>
      <c r="L589">
        <v>0</v>
      </c>
      <c r="M589" s="3">
        <v>5</v>
      </c>
      <c r="N589" t="s">
        <v>41</v>
      </c>
      <c r="O589" t="s">
        <v>806</v>
      </c>
      <c r="P589" t="s">
        <v>41</v>
      </c>
      <c r="S589">
        <v>0</v>
      </c>
      <c r="T589" t="s">
        <v>5</v>
      </c>
      <c r="U589">
        <v>2.5</v>
      </c>
      <c r="V589" t="s">
        <v>806</v>
      </c>
      <c r="W589" t="s">
        <v>771</v>
      </c>
      <c r="X589" t="s">
        <v>807</v>
      </c>
      <c r="AG589" s="4" t="str">
        <f>RIGHT(A589, 7)</f>
        <v>0054481</v>
      </c>
      <c r="AH589" s="5">
        <f t="shared" si="9"/>
        <v>544818</v>
      </c>
    </row>
    <row r="590" spans="1:34">
      <c r="A590" s="1">
        <v>210000054483</v>
      </c>
      <c r="B590" s="1">
        <v>210000054483</v>
      </c>
      <c r="D590" t="s">
        <v>247</v>
      </c>
      <c r="F590" t="s">
        <v>944</v>
      </c>
      <c r="G590">
        <v>9</v>
      </c>
      <c r="H590">
        <v>7</v>
      </c>
      <c r="I590">
        <v>0</v>
      </c>
      <c r="J590">
        <v>2</v>
      </c>
      <c r="K590">
        <v>0</v>
      </c>
      <c r="L590">
        <v>0</v>
      </c>
      <c r="M590" s="3">
        <v>5</v>
      </c>
      <c r="N590" t="s">
        <v>41</v>
      </c>
      <c r="O590" t="s">
        <v>806</v>
      </c>
      <c r="P590" t="s">
        <v>41</v>
      </c>
      <c r="S590">
        <v>0</v>
      </c>
      <c r="T590" t="s">
        <v>5</v>
      </c>
      <c r="U590">
        <v>2.5</v>
      </c>
      <c r="V590" t="s">
        <v>806</v>
      </c>
      <c r="W590" t="s">
        <v>771</v>
      </c>
      <c r="X590" t="s">
        <v>945</v>
      </c>
      <c r="AG590" s="4" t="str">
        <f>RIGHT(A590, 7)</f>
        <v>0054483</v>
      </c>
      <c r="AH590" s="5">
        <f t="shared" si="9"/>
        <v>544832</v>
      </c>
    </row>
    <row r="591" spans="1:34">
      <c r="A591" s="1">
        <v>210000054485</v>
      </c>
      <c r="B591" s="1">
        <v>210000054485</v>
      </c>
      <c r="D591" t="s">
        <v>247</v>
      </c>
      <c r="F591" t="s">
        <v>946</v>
      </c>
      <c r="G591">
        <v>7</v>
      </c>
      <c r="H591">
        <v>2</v>
      </c>
      <c r="I591">
        <v>0</v>
      </c>
      <c r="J591">
        <v>5</v>
      </c>
      <c r="K591">
        <v>0</v>
      </c>
      <c r="L591">
        <v>0</v>
      </c>
      <c r="M591" s="3">
        <v>5</v>
      </c>
      <c r="N591" t="s">
        <v>41</v>
      </c>
      <c r="O591" t="s">
        <v>806</v>
      </c>
      <c r="P591" t="s">
        <v>41</v>
      </c>
      <c r="S591">
        <v>0</v>
      </c>
      <c r="T591" t="s">
        <v>5</v>
      </c>
      <c r="U591">
        <v>2.5</v>
      </c>
      <c r="V591" t="s">
        <v>806</v>
      </c>
      <c r="W591" t="s">
        <v>771</v>
      </c>
      <c r="X591" t="s">
        <v>807</v>
      </c>
      <c r="AG591" s="4" t="str">
        <f>RIGHT(A591, 7)</f>
        <v>0054485</v>
      </c>
      <c r="AH591" s="5">
        <f t="shared" si="9"/>
        <v>544856</v>
      </c>
    </row>
    <row r="592" spans="1:34">
      <c r="A592" s="1">
        <v>210000054617</v>
      </c>
      <c r="B592" s="1">
        <v>210000054617</v>
      </c>
      <c r="D592" t="s">
        <v>867</v>
      </c>
      <c r="F592" t="s">
        <v>947</v>
      </c>
      <c r="G592">
        <v>7</v>
      </c>
      <c r="H592">
        <v>7</v>
      </c>
      <c r="I592">
        <v>0</v>
      </c>
      <c r="J592">
        <v>0</v>
      </c>
      <c r="K592">
        <v>0</v>
      </c>
      <c r="L592">
        <v>0</v>
      </c>
      <c r="M592" s="3">
        <v>5</v>
      </c>
      <c r="N592" t="s">
        <v>41</v>
      </c>
      <c r="O592" t="s">
        <v>869</v>
      </c>
      <c r="P592" t="s">
        <v>41</v>
      </c>
      <c r="S592">
        <v>0</v>
      </c>
      <c r="T592" t="s">
        <v>5</v>
      </c>
      <c r="U592">
        <v>2</v>
      </c>
      <c r="V592" t="s">
        <v>870</v>
      </c>
      <c r="W592" t="s">
        <v>43</v>
      </c>
      <c r="X592" t="s">
        <v>44</v>
      </c>
      <c r="Y592" t="s">
        <v>53</v>
      </c>
      <c r="AG592" s="4" t="str">
        <f>RIGHT(A592, 7)</f>
        <v>0054617</v>
      </c>
      <c r="AH592" s="5">
        <f t="shared" si="9"/>
        <v>546171</v>
      </c>
    </row>
    <row r="593" spans="1:34">
      <c r="A593" s="1">
        <v>210000054619</v>
      </c>
      <c r="B593" s="1">
        <v>210000054619</v>
      </c>
      <c r="D593" t="s">
        <v>867</v>
      </c>
      <c r="F593" t="s">
        <v>948</v>
      </c>
      <c r="G593">
        <v>8</v>
      </c>
      <c r="H593">
        <v>8</v>
      </c>
      <c r="I593">
        <v>0</v>
      </c>
      <c r="J593">
        <v>0</v>
      </c>
      <c r="K593">
        <v>0</v>
      </c>
      <c r="L593">
        <v>0</v>
      </c>
      <c r="M593" s="3">
        <v>5</v>
      </c>
      <c r="N593" t="s">
        <v>41</v>
      </c>
      <c r="O593" t="s">
        <v>869</v>
      </c>
      <c r="P593" t="s">
        <v>41</v>
      </c>
      <c r="S593">
        <v>0</v>
      </c>
      <c r="T593" t="s">
        <v>5</v>
      </c>
      <c r="U593">
        <v>2</v>
      </c>
      <c r="V593" t="s">
        <v>870</v>
      </c>
      <c r="W593" t="s">
        <v>43</v>
      </c>
      <c r="X593" t="s">
        <v>44</v>
      </c>
      <c r="Y593" t="s">
        <v>517</v>
      </c>
      <c r="AG593" s="4" t="str">
        <f>RIGHT(A593, 7)</f>
        <v>0054619</v>
      </c>
      <c r="AH593" s="5">
        <f t="shared" si="9"/>
        <v>546195</v>
      </c>
    </row>
    <row r="594" spans="1:34">
      <c r="A594" s="1">
        <v>210000055057</v>
      </c>
      <c r="B594" s="1">
        <v>210000055057</v>
      </c>
      <c r="D594" t="s">
        <v>762</v>
      </c>
      <c r="F594" t="s">
        <v>949</v>
      </c>
      <c r="G594">
        <v>8</v>
      </c>
      <c r="H594">
        <v>4</v>
      </c>
      <c r="I594">
        <v>0</v>
      </c>
      <c r="J594">
        <v>4</v>
      </c>
      <c r="K594">
        <v>0</v>
      </c>
      <c r="L594">
        <v>0</v>
      </c>
      <c r="M594" s="3">
        <v>5</v>
      </c>
      <c r="N594" t="s">
        <v>41</v>
      </c>
      <c r="O594" t="s">
        <v>806</v>
      </c>
      <c r="P594" t="s">
        <v>41</v>
      </c>
      <c r="S594">
        <v>0</v>
      </c>
      <c r="T594" t="s">
        <v>5</v>
      </c>
      <c r="U594">
        <v>2.5</v>
      </c>
      <c r="V594" t="s">
        <v>806</v>
      </c>
      <c r="W594" t="s">
        <v>771</v>
      </c>
      <c r="X594" t="s">
        <v>807</v>
      </c>
      <c r="AG594" s="4" t="str">
        <f>RIGHT(A594, 7)</f>
        <v>0055057</v>
      </c>
      <c r="AH594" s="5">
        <f t="shared" si="9"/>
        <v>550574</v>
      </c>
    </row>
    <row r="595" spans="1:34">
      <c r="A595" s="1">
        <v>210000055059</v>
      </c>
      <c r="B595" s="1">
        <v>210000055059</v>
      </c>
      <c r="D595" t="s">
        <v>762</v>
      </c>
      <c r="F595" t="s">
        <v>950</v>
      </c>
      <c r="G595">
        <v>14</v>
      </c>
      <c r="H595">
        <v>5</v>
      </c>
      <c r="I595">
        <v>0</v>
      </c>
      <c r="J595">
        <v>4</v>
      </c>
      <c r="K595">
        <v>5</v>
      </c>
      <c r="L595">
        <v>0</v>
      </c>
      <c r="M595" s="3">
        <v>5</v>
      </c>
      <c r="N595" t="s">
        <v>41</v>
      </c>
      <c r="O595" t="s">
        <v>806</v>
      </c>
      <c r="P595" t="s">
        <v>41</v>
      </c>
      <c r="S595">
        <v>0</v>
      </c>
      <c r="T595" t="s">
        <v>5</v>
      </c>
      <c r="U595">
        <v>2.5</v>
      </c>
      <c r="V595" t="s">
        <v>806</v>
      </c>
      <c r="W595" t="s">
        <v>771</v>
      </c>
      <c r="X595" t="s">
        <v>807</v>
      </c>
      <c r="AG595" s="4" t="str">
        <f>RIGHT(A595, 7)</f>
        <v>0055059</v>
      </c>
      <c r="AH595" s="5">
        <f t="shared" si="9"/>
        <v>550598</v>
      </c>
    </row>
    <row r="596" spans="1:34">
      <c r="A596" s="1">
        <v>210000055061</v>
      </c>
      <c r="B596" s="1">
        <v>210000055061</v>
      </c>
      <c r="D596" t="s">
        <v>951</v>
      </c>
      <c r="F596" t="s">
        <v>952</v>
      </c>
      <c r="G596">
        <v>10</v>
      </c>
      <c r="H596">
        <v>4</v>
      </c>
      <c r="I596">
        <v>0</v>
      </c>
      <c r="J596">
        <v>4</v>
      </c>
      <c r="K596">
        <v>2</v>
      </c>
      <c r="L596">
        <v>0</v>
      </c>
      <c r="M596" s="3">
        <v>5</v>
      </c>
      <c r="N596" t="s">
        <v>41</v>
      </c>
      <c r="O596" t="s">
        <v>806</v>
      </c>
      <c r="P596" t="s">
        <v>41</v>
      </c>
      <c r="S596">
        <v>0</v>
      </c>
      <c r="T596" t="s">
        <v>5</v>
      </c>
      <c r="U596">
        <v>2.5</v>
      </c>
      <c r="V596" t="s">
        <v>806</v>
      </c>
      <c r="W596" t="s">
        <v>771</v>
      </c>
      <c r="X596" t="s">
        <v>807</v>
      </c>
      <c r="AG596" s="4" t="str">
        <f>RIGHT(A596, 7)</f>
        <v>0055061</v>
      </c>
      <c r="AH596" s="5">
        <f t="shared" si="9"/>
        <v>550611</v>
      </c>
    </row>
    <row r="597" spans="1:34">
      <c r="A597" s="1">
        <v>210000055063</v>
      </c>
      <c r="B597" s="1">
        <v>210000055063</v>
      </c>
      <c r="D597" t="s">
        <v>247</v>
      </c>
      <c r="F597" t="s">
        <v>953</v>
      </c>
      <c r="G597">
        <v>10</v>
      </c>
      <c r="H597">
        <v>0</v>
      </c>
      <c r="I597">
        <v>0</v>
      </c>
      <c r="J597">
        <v>6</v>
      </c>
      <c r="K597">
        <v>4</v>
      </c>
      <c r="L597">
        <v>0</v>
      </c>
      <c r="M597" s="3">
        <v>5</v>
      </c>
      <c r="N597" t="s">
        <v>41</v>
      </c>
      <c r="O597" t="s">
        <v>806</v>
      </c>
      <c r="P597" t="s">
        <v>34</v>
      </c>
      <c r="S597">
        <v>0</v>
      </c>
      <c r="T597" t="s">
        <v>5</v>
      </c>
      <c r="U597">
        <v>2.5</v>
      </c>
      <c r="V597" t="s">
        <v>806</v>
      </c>
      <c r="W597" t="s">
        <v>771</v>
      </c>
      <c r="X597" t="s">
        <v>772</v>
      </c>
      <c r="AG597" s="4" t="str">
        <f>RIGHT(A597, 7)</f>
        <v>0055063</v>
      </c>
      <c r="AH597" s="5">
        <f t="shared" si="9"/>
        <v>550635</v>
      </c>
    </row>
    <row r="598" spans="1:34">
      <c r="A598" s="1">
        <v>210000055065</v>
      </c>
      <c r="B598" s="1">
        <v>210000055065</v>
      </c>
      <c r="D598" t="s">
        <v>247</v>
      </c>
      <c r="F598" t="s">
        <v>954</v>
      </c>
      <c r="G598">
        <v>15</v>
      </c>
      <c r="H598">
        <v>6</v>
      </c>
      <c r="I598">
        <v>0</v>
      </c>
      <c r="J598">
        <v>7</v>
      </c>
      <c r="K598">
        <v>2</v>
      </c>
      <c r="L598">
        <v>0</v>
      </c>
      <c r="M598" s="3">
        <v>5</v>
      </c>
      <c r="N598" t="s">
        <v>41</v>
      </c>
      <c r="O598" t="s">
        <v>806</v>
      </c>
      <c r="P598" t="s">
        <v>41</v>
      </c>
      <c r="S598">
        <v>0</v>
      </c>
      <c r="T598" t="s">
        <v>5</v>
      </c>
      <c r="U598">
        <v>2.5</v>
      </c>
      <c r="V598" t="s">
        <v>806</v>
      </c>
      <c r="W598" t="s">
        <v>771</v>
      </c>
      <c r="X598" t="s">
        <v>772</v>
      </c>
      <c r="AG598" s="4" t="str">
        <f>RIGHT(A598, 7)</f>
        <v>0055065</v>
      </c>
      <c r="AH598" s="5">
        <f t="shared" si="9"/>
        <v>550659</v>
      </c>
    </row>
    <row r="599" spans="1:34">
      <c r="A599" s="1">
        <v>210000055111</v>
      </c>
      <c r="B599" s="1">
        <v>210000055111</v>
      </c>
      <c r="F599" t="s">
        <v>955</v>
      </c>
      <c r="G599" t="s">
        <v>33</v>
      </c>
      <c r="H599" t="s">
        <v>33</v>
      </c>
      <c r="I599" t="s">
        <v>33</v>
      </c>
      <c r="J599" t="s">
        <v>33</v>
      </c>
      <c r="K599" t="s">
        <v>33</v>
      </c>
      <c r="L599" t="s">
        <v>33</v>
      </c>
      <c r="M599" s="3">
        <v>0</v>
      </c>
      <c r="N599" t="s">
        <v>41</v>
      </c>
      <c r="O599" t="s">
        <v>35</v>
      </c>
      <c r="P599" t="s">
        <v>34</v>
      </c>
      <c r="S599">
        <v>0</v>
      </c>
      <c r="T599" t="s">
        <v>5</v>
      </c>
      <c r="U599">
        <v>0</v>
      </c>
      <c r="V599" t="s">
        <v>36</v>
      </c>
      <c r="W599" t="s">
        <v>37</v>
      </c>
      <c r="AG599" s="4" t="str">
        <f>RIGHT(A599, 7)</f>
        <v>0055111</v>
      </c>
      <c r="AH599" s="5">
        <f t="shared" si="9"/>
        <v>551113</v>
      </c>
    </row>
    <row r="600" spans="1:34">
      <c r="A600" s="1">
        <v>210000055265</v>
      </c>
      <c r="B600" s="1">
        <v>210000055265</v>
      </c>
      <c r="E600" t="s">
        <v>956</v>
      </c>
      <c r="F600" t="s">
        <v>957</v>
      </c>
      <c r="G600">
        <v>15</v>
      </c>
      <c r="H600">
        <v>5</v>
      </c>
      <c r="I600">
        <v>0</v>
      </c>
      <c r="J600">
        <v>5</v>
      </c>
      <c r="K600">
        <v>5</v>
      </c>
      <c r="L600">
        <v>0</v>
      </c>
      <c r="M600" s="3">
        <v>12</v>
      </c>
      <c r="N600" t="s">
        <v>41</v>
      </c>
      <c r="O600" t="s">
        <v>35</v>
      </c>
      <c r="P600" t="s">
        <v>41</v>
      </c>
      <c r="S600">
        <v>0</v>
      </c>
      <c r="T600" t="s">
        <v>5</v>
      </c>
      <c r="U600">
        <v>2.46</v>
      </c>
      <c r="V600" t="s">
        <v>35</v>
      </c>
      <c r="W600" t="s">
        <v>94</v>
      </c>
      <c r="X600" t="s">
        <v>95</v>
      </c>
      <c r="AG600" s="4" t="str">
        <f>RIGHT(A600, 7)</f>
        <v>0055265</v>
      </c>
      <c r="AH600" s="5">
        <f t="shared" si="9"/>
        <v>552653</v>
      </c>
    </row>
    <row r="601" spans="1:34">
      <c r="A601" s="1">
        <v>210000055271</v>
      </c>
      <c r="B601" s="1">
        <v>210000055271</v>
      </c>
      <c r="D601" t="s">
        <v>247</v>
      </c>
      <c r="F601" t="s">
        <v>958</v>
      </c>
      <c r="G601">
        <v>11</v>
      </c>
      <c r="H601">
        <v>4</v>
      </c>
      <c r="I601">
        <v>0</v>
      </c>
      <c r="J601">
        <v>3</v>
      </c>
      <c r="K601">
        <v>4</v>
      </c>
      <c r="L601">
        <v>0</v>
      </c>
      <c r="M601" s="3">
        <v>5</v>
      </c>
      <c r="N601" t="s">
        <v>41</v>
      </c>
      <c r="O601" t="s">
        <v>770</v>
      </c>
      <c r="P601" t="s">
        <v>41</v>
      </c>
      <c r="S601">
        <v>0</v>
      </c>
      <c r="T601" t="s">
        <v>5</v>
      </c>
      <c r="U601">
        <v>2</v>
      </c>
      <c r="V601" t="s">
        <v>770</v>
      </c>
      <c r="W601" t="s">
        <v>771</v>
      </c>
      <c r="X601" t="s">
        <v>959</v>
      </c>
      <c r="AG601" s="4" t="str">
        <f>RIGHT(A601, 7)</f>
        <v>0055271</v>
      </c>
      <c r="AH601" s="5">
        <f t="shared" si="9"/>
        <v>552714</v>
      </c>
    </row>
    <row r="602" spans="1:34">
      <c r="A602" s="1">
        <v>210000055273</v>
      </c>
      <c r="B602" s="1">
        <v>210000055273</v>
      </c>
      <c r="F602" t="s">
        <v>960</v>
      </c>
      <c r="G602">
        <v>401</v>
      </c>
      <c r="H602">
        <v>171</v>
      </c>
      <c r="I602">
        <v>0</v>
      </c>
      <c r="J602">
        <v>71</v>
      </c>
      <c r="K602">
        <v>159</v>
      </c>
      <c r="L602">
        <v>0</v>
      </c>
      <c r="M602" s="3">
        <v>1</v>
      </c>
      <c r="N602" t="s">
        <v>41</v>
      </c>
      <c r="O602" t="s">
        <v>814</v>
      </c>
      <c r="P602" t="s">
        <v>41</v>
      </c>
      <c r="S602">
        <v>1</v>
      </c>
      <c r="T602" t="s">
        <v>5</v>
      </c>
      <c r="U602">
        <v>0.34</v>
      </c>
      <c r="V602" t="s">
        <v>815</v>
      </c>
      <c r="W602" t="s">
        <v>503</v>
      </c>
      <c r="X602" t="s">
        <v>504</v>
      </c>
      <c r="AG602" s="4" t="str">
        <f>RIGHT(A602, 7)</f>
        <v>0055273</v>
      </c>
      <c r="AH602" s="5">
        <f t="shared" si="9"/>
        <v>552738</v>
      </c>
    </row>
    <row r="603" spans="1:34">
      <c r="A603" s="1">
        <v>210000055275</v>
      </c>
      <c r="B603" s="1">
        <v>210000055275</v>
      </c>
      <c r="F603" t="s">
        <v>961</v>
      </c>
      <c r="G603">
        <v>588</v>
      </c>
      <c r="H603">
        <v>205</v>
      </c>
      <c r="I603">
        <v>0</v>
      </c>
      <c r="J603">
        <v>207</v>
      </c>
      <c r="K603">
        <v>176</v>
      </c>
      <c r="L603">
        <v>0</v>
      </c>
      <c r="M603" s="3">
        <v>1</v>
      </c>
      <c r="N603" t="s">
        <v>41</v>
      </c>
      <c r="O603" t="s">
        <v>814</v>
      </c>
      <c r="P603" t="s">
        <v>41</v>
      </c>
      <c r="S603">
        <v>1</v>
      </c>
      <c r="T603" t="s">
        <v>5</v>
      </c>
      <c r="U603">
        <v>0.34</v>
      </c>
      <c r="V603" t="s">
        <v>815</v>
      </c>
      <c r="W603" t="s">
        <v>503</v>
      </c>
      <c r="X603" t="s">
        <v>504</v>
      </c>
      <c r="AG603" s="4" t="str">
        <f>RIGHT(A603, 7)</f>
        <v>0055275</v>
      </c>
      <c r="AH603" s="5">
        <f t="shared" si="9"/>
        <v>552752</v>
      </c>
    </row>
    <row r="604" spans="1:34">
      <c r="A604" s="1">
        <v>210000055279</v>
      </c>
      <c r="B604" s="1">
        <v>210000055279</v>
      </c>
      <c r="F604" t="s">
        <v>962</v>
      </c>
      <c r="G604">
        <v>119</v>
      </c>
      <c r="H604">
        <v>59</v>
      </c>
      <c r="I604">
        <v>0</v>
      </c>
      <c r="J604">
        <v>28</v>
      </c>
      <c r="K604">
        <v>32</v>
      </c>
      <c r="L604">
        <v>0</v>
      </c>
      <c r="M604" s="3">
        <v>1</v>
      </c>
      <c r="N604" t="s">
        <v>41</v>
      </c>
      <c r="O604" t="s">
        <v>814</v>
      </c>
      <c r="P604" t="s">
        <v>41</v>
      </c>
      <c r="S604">
        <v>1</v>
      </c>
      <c r="T604" t="s">
        <v>5</v>
      </c>
      <c r="U604">
        <v>0.34</v>
      </c>
      <c r="V604" t="s">
        <v>815</v>
      </c>
      <c r="W604" t="s">
        <v>503</v>
      </c>
      <c r="X604" t="s">
        <v>504</v>
      </c>
      <c r="AG604" s="4" t="str">
        <f>RIGHT(A604, 7)</f>
        <v>0055279</v>
      </c>
      <c r="AH604" s="5">
        <f t="shared" si="9"/>
        <v>552790</v>
      </c>
    </row>
    <row r="605" spans="1:34">
      <c r="A605" s="1">
        <v>210000055281</v>
      </c>
      <c r="B605" s="1">
        <v>210000055281</v>
      </c>
      <c r="D605" t="s">
        <v>247</v>
      </c>
      <c r="F605" t="s">
        <v>963</v>
      </c>
      <c r="G605">
        <v>164</v>
      </c>
      <c r="H605">
        <v>66</v>
      </c>
      <c r="I605">
        <v>0</v>
      </c>
      <c r="J605">
        <v>49</v>
      </c>
      <c r="K605">
        <v>49</v>
      </c>
      <c r="L605">
        <v>0</v>
      </c>
      <c r="M605" s="3">
        <v>1</v>
      </c>
      <c r="N605" t="s">
        <v>41</v>
      </c>
      <c r="O605" t="s">
        <v>814</v>
      </c>
      <c r="P605" t="s">
        <v>41</v>
      </c>
      <c r="S605">
        <v>1</v>
      </c>
      <c r="T605" t="s">
        <v>5</v>
      </c>
      <c r="U605">
        <v>0.31</v>
      </c>
      <c r="V605" t="s">
        <v>815</v>
      </c>
      <c r="W605" t="s">
        <v>503</v>
      </c>
      <c r="X605" t="s">
        <v>504</v>
      </c>
      <c r="AG605" s="4" t="str">
        <f>RIGHT(A605, 7)</f>
        <v>0055281</v>
      </c>
      <c r="AH605" s="5">
        <f t="shared" si="9"/>
        <v>552813</v>
      </c>
    </row>
    <row r="606" spans="1:34">
      <c r="A606" s="1">
        <v>210000055283</v>
      </c>
      <c r="B606" s="1">
        <v>210000055283</v>
      </c>
      <c r="F606" t="s">
        <v>964</v>
      </c>
      <c r="G606">
        <v>443</v>
      </c>
      <c r="H606">
        <v>147</v>
      </c>
      <c r="I606">
        <v>0</v>
      </c>
      <c r="J606">
        <v>114</v>
      </c>
      <c r="K606">
        <v>182</v>
      </c>
      <c r="L606">
        <v>0</v>
      </c>
      <c r="M606" s="3">
        <v>1</v>
      </c>
      <c r="N606" t="s">
        <v>41</v>
      </c>
      <c r="O606" t="s">
        <v>814</v>
      </c>
      <c r="P606" t="s">
        <v>41</v>
      </c>
      <c r="S606">
        <v>1</v>
      </c>
      <c r="T606" t="s">
        <v>5</v>
      </c>
      <c r="U606">
        <v>0.34</v>
      </c>
      <c r="V606" t="s">
        <v>815</v>
      </c>
      <c r="W606" t="s">
        <v>503</v>
      </c>
      <c r="X606" t="s">
        <v>504</v>
      </c>
      <c r="AG606" s="4" t="str">
        <f>RIGHT(A606, 7)</f>
        <v>0055283</v>
      </c>
      <c r="AH606" s="5">
        <f t="shared" si="9"/>
        <v>552837</v>
      </c>
    </row>
    <row r="607" spans="1:34">
      <c r="A607" s="1">
        <v>210000055285</v>
      </c>
      <c r="B607" s="1">
        <v>210000055285</v>
      </c>
      <c r="D607" t="s">
        <v>247</v>
      </c>
      <c r="E607">
        <v>348522</v>
      </c>
      <c r="F607" t="s">
        <v>965</v>
      </c>
      <c r="G607">
        <v>360</v>
      </c>
      <c r="H607">
        <v>250</v>
      </c>
      <c r="I607">
        <v>0</v>
      </c>
      <c r="J607">
        <v>45</v>
      </c>
      <c r="K607">
        <v>65</v>
      </c>
      <c r="L607">
        <v>0</v>
      </c>
      <c r="M607" s="3">
        <v>1</v>
      </c>
      <c r="N607" t="s">
        <v>41</v>
      </c>
      <c r="O607" t="s">
        <v>814</v>
      </c>
      <c r="P607" t="s">
        <v>41</v>
      </c>
      <c r="S607">
        <v>1</v>
      </c>
      <c r="T607" t="s">
        <v>5</v>
      </c>
      <c r="U607">
        <v>0.34</v>
      </c>
      <c r="V607" t="s">
        <v>815</v>
      </c>
      <c r="W607" t="s">
        <v>503</v>
      </c>
      <c r="X607" t="s">
        <v>504</v>
      </c>
      <c r="AG607" s="4" t="str">
        <f>RIGHT(A607, 7)</f>
        <v>0055285</v>
      </c>
      <c r="AH607" s="5">
        <f t="shared" si="9"/>
        <v>552851</v>
      </c>
    </row>
    <row r="608" spans="1:34">
      <c r="A608" s="1">
        <v>210000055287</v>
      </c>
      <c r="B608" s="1">
        <v>210000055287</v>
      </c>
      <c r="F608" t="s">
        <v>966</v>
      </c>
      <c r="G608">
        <v>483</v>
      </c>
      <c r="H608">
        <v>88</v>
      </c>
      <c r="I608">
        <v>0</v>
      </c>
      <c r="J608">
        <v>269</v>
      </c>
      <c r="K608">
        <v>126</v>
      </c>
      <c r="L608">
        <v>0</v>
      </c>
      <c r="M608" s="3">
        <v>1</v>
      </c>
      <c r="N608" t="s">
        <v>41</v>
      </c>
      <c r="O608" t="s">
        <v>814</v>
      </c>
      <c r="P608" t="s">
        <v>41</v>
      </c>
      <c r="S608">
        <v>1</v>
      </c>
      <c r="T608" t="s">
        <v>5</v>
      </c>
      <c r="U608">
        <v>0.34</v>
      </c>
      <c r="V608" t="s">
        <v>815</v>
      </c>
      <c r="W608" t="s">
        <v>503</v>
      </c>
      <c r="X608" t="s">
        <v>504</v>
      </c>
      <c r="AG608" s="4" t="str">
        <f>RIGHT(A608, 7)</f>
        <v>0055287</v>
      </c>
      <c r="AH608" s="5">
        <f t="shared" si="9"/>
        <v>552875</v>
      </c>
    </row>
    <row r="609" spans="1:34">
      <c r="A609" s="1">
        <v>210000055289</v>
      </c>
      <c r="B609" s="1">
        <v>210000055289</v>
      </c>
      <c r="D609" t="s">
        <v>247</v>
      </c>
      <c r="F609" t="s">
        <v>967</v>
      </c>
      <c r="G609">
        <v>465</v>
      </c>
      <c r="H609">
        <v>217</v>
      </c>
      <c r="I609">
        <v>0</v>
      </c>
      <c r="J609">
        <v>162</v>
      </c>
      <c r="K609">
        <v>86</v>
      </c>
      <c r="L609">
        <v>0</v>
      </c>
      <c r="M609" s="3">
        <v>1</v>
      </c>
      <c r="N609" t="s">
        <v>41</v>
      </c>
      <c r="O609" t="s">
        <v>814</v>
      </c>
      <c r="P609" t="s">
        <v>41</v>
      </c>
      <c r="S609">
        <v>1</v>
      </c>
      <c r="T609" t="s">
        <v>5</v>
      </c>
      <c r="U609">
        <v>0.31</v>
      </c>
      <c r="V609" t="s">
        <v>815</v>
      </c>
      <c r="W609" t="s">
        <v>503</v>
      </c>
      <c r="X609" t="s">
        <v>504</v>
      </c>
      <c r="AG609" s="4" t="str">
        <f>RIGHT(A609, 7)</f>
        <v>0055289</v>
      </c>
      <c r="AH609" s="5">
        <f t="shared" si="9"/>
        <v>552899</v>
      </c>
    </row>
    <row r="610" spans="1:34">
      <c r="A610" s="1">
        <v>210000055295</v>
      </c>
      <c r="B610" s="1">
        <v>210000055295</v>
      </c>
      <c r="F610" t="s">
        <v>968</v>
      </c>
      <c r="G610">
        <v>198</v>
      </c>
      <c r="H610">
        <v>56</v>
      </c>
      <c r="I610">
        <v>0</v>
      </c>
      <c r="J610">
        <v>62</v>
      </c>
      <c r="K610">
        <v>80</v>
      </c>
      <c r="L610">
        <v>0</v>
      </c>
      <c r="M610" s="3">
        <v>1</v>
      </c>
      <c r="N610" t="s">
        <v>41</v>
      </c>
      <c r="O610" t="s">
        <v>814</v>
      </c>
      <c r="P610" t="s">
        <v>41</v>
      </c>
      <c r="S610">
        <v>1</v>
      </c>
      <c r="T610" t="s">
        <v>5</v>
      </c>
      <c r="U610">
        <v>0.34</v>
      </c>
      <c r="V610" t="s">
        <v>815</v>
      </c>
      <c r="W610" t="s">
        <v>503</v>
      </c>
      <c r="X610" t="s">
        <v>504</v>
      </c>
      <c r="AG610" s="4" t="str">
        <f>RIGHT(A610, 7)</f>
        <v>0055295</v>
      </c>
      <c r="AH610" s="5">
        <f t="shared" si="9"/>
        <v>552950</v>
      </c>
    </row>
    <row r="611" spans="1:34">
      <c r="A611" s="1">
        <v>210000055297</v>
      </c>
      <c r="B611" s="1">
        <v>210000055297</v>
      </c>
      <c r="D611" t="s">
        <v>351</v>
      </c>
      <c r="F611" t="s">
        <v>969</v>
      </c>
      <c r="G611">
        <v>510</v>
      </c>
      <c r="H611">
        <v>129</v>
      </c>
      <c r="I611">
        <v>0</v>
      </c>
      <c r="J611">
        <v>147</v>
      </c>
      <c r="K611">
        <v>234</v>
      </c>
      <c r="L611">
        <v>0</v>
      </c>
      <c r="M611" s="3">
        <v>1</v>
      </c>
      <c r="N611" t="s">
        <v>41</v>
      </c>
      <c r="O611" t="s">
        <v>814</v>
      </c>
      <c r="P611" t="s">
        <v>34</v>
      </c>
      <c r="S611">
        <v>1</v>
      </c>
      <c r="T611" t="s">
        <v>5</v>
      </c>
      <c r="U611">
        <v>0.34</v>
      </c>
      <c r="V611" t="s">
        <v>815</v>
      </c>
      <c r="W611" t="s">
        <v>503</v>
      </c>
      <c r="X611" t="s">
        <v>504</v>
      </c>
      <c r="AG611" s="4" t="str">
        <f>RIGHT(A611, 7)</f>
        <v>0055297</v>
      </c>
      <c r="AH611" s="5">
        <f t="shared" si="9"/>
        <v>552974</v>
      </c>
    </row>
    <row r="612" spans="1:34">
      <c r="A612" s="1">
        <v>210000055301</v>
      </c>
      <c r="B612" s="1">
        <v>210000055301</v>
      </c>
      <c r="F612" t="s">
        <v>970</v>
      </c>
      <c r="G612">
        <v>132</v>
      </c>
      <c r="H612">
        <v>44</v>
      </c>
      <c r="I612">
        <v>0</v>
      </c>
      <c r="J612">
        <v>73</v>
      </c>
      <c r="K612">
        <v>15</v>
      </c>
      <c r="L612">
        <v>0</v>
      </c>
      <c r="M612" s="3">
        <v>1</v>
      </c>
      <c r="N612" t="s">
        <v>41</v>
      </c>
      <c r="O612" t="s">
        <v>814</v>
      </c>
      <c r="P612" t="s">
        <v>41</v>
      </c>
      <c r="S612">
        <v>1</v>
      </c>
      <c r="T612" t="s">
        <v>5</v>
      </c>
      <c r="U612">
        <v>0.34</v>
      </c>
      <c r="V612" t="s">
        <v>815</v>
      </c>
      <c r="W612" t="s">
        <v>503</v>
      </c>
      <c r="X612" t="s">
        <v>504</v>
      </c>
      <c r="AG612" s="4" t="str">
        <f>RIGHT(A612, 7)</f>
        <v>0055301</v>
      </c>
      <c r="AH612" s="5">
        <f t="shared" si="9"/>
        <v>553018</v>
      </c>
    </row>
    <row r="613" spans="1:34">
      <c r="A613" s="1">
        <v>210000055303</v>
      </c>
      <c r="B613" s="1">
        <v>210000055303</v>
      </c>
      <c r="F613" t="s">
        <v>971</v>
      </c>
      <c r="G613">
        <v>512</v>
      </c>
      <c r="H613">
        <v>197</v>
      </c>
      <c r="I613">
        <v>0</v>
      </c>
      <c r="J613">
        <v>195</v>
      </c>
      <c r="K613">
        <v>120</v>
      </c>
      <c r="L613">
        <v>0</v>
      </c>
      <c r="M613" s="3">
        <v>1</v>
      </c>
      <c r="N613" t="s">
        <v>41</v>
      </c>
      <c r="O613" t="s">
        <v>814</v>
      </c>
      <c r="P613" t="s">
        <v>41</v>
      </c>
      <c r="S613">
        <v>1</v>
      </c>
      <c r="T613" t="s">
        <v>5</v>
      </c>
      <c r="U613">
        <v>0.34</v>
      </c>
      <c r="V613" t="s">
        <v>815</v>
      </c>
      <c r="W613" t="s">
        <v>503</v>
      </c>
      <c r="X613" t="s">
        <v>504</v>
      </c>
      <c r="AG613" s="4" t="str">
        <f>RIGHT(A613, 7)</f>
        <v>0055303</v>
      </c>
      <c r="AH613" s="5">
        <f t="shared" si="9"/>
        <v>553032</v>
      </c>
    </row>
    <row r="614" spans="1:34">
      <c r="A614" s="1">
        <v>210000055305</v>
      </c>
      <c r="B614" s="1">
        <v>210000055305</v>
      </c>
      <c r="E614">
        <v>349722</v>
      </c>
      <c r="F614" t="s">
        <v>972</v>
      </c>
      <c r="G614">
        <v>430</v>
      </c>
      <c r="H614">
        <v>111</v>
      </c>
      <c r="I614">
        <v>0</v>
      </c>
      <c r="J614">
        <v>201</v>
      </c>
      <c r="K614">
        <v>118</v>
      </c>
      <c r="L614">
        <v>0</v>
      </c>
      <c r="M614" s="3">
        <v>1</v>
      </c>
      <c r="N614" t="s">
        <v>41</v>
      </c>
      <c r="O614" t="s">
        <v>814</v>
      </c>
      <c r="P614" t="s">
        <v>41</v>
      </c>
      <c r="S614">
        <v>1</v>
      </c>
      <c r="T614" t="s">
        <v>5</v>
      </c>
      <c r="U614">
        <v>0.34</v>
      </c>
      <c r="V614" t="s">
        <v>815</v>
      </c>
      <c r="W614" t="s">
        <v>503</v>
      </c>
      <c r="X614" t="s">
        <v>504</v>
      </c>
      <c r="AG614" s="4" t="str">
        <f>RIGHT(A614, 7)</f>
        <v>0055305</v>
      </c>
      <c r="AH614" s="5">
        <f t="shared" si="9"/>
        <v>553056</v>
      </c>
    </row>
    <row r="615" spans="1:34">
      <c r="A615" s="1">
        <v>210000055307</v>
      </c>
      <c r="B615" s="1">
        <v>210000055307</v>
      </c>
      <c r="D615" t="s">
        <v>973</v>
      </c>
      <c r="E615" t="s">
        <v>974</v>
      </c>
      <c r="F615" t="s">
        <v>975</v>
      </c>
      <c r="G615">
        <v>14</v>
      </c>
      <c r="H615">
        <v>1</v>
      </c>
      <c r="I615">
        <v>0</v>
      </c>
      <c r="J615">
        <v>3</v>
      </c>
      <c r="K615">
        <v>10</v>
      </c>
      <c r="L615">
        <v>0</v>
      </c>
      <c r="M615" s="3">
        <v>1</v>
      </c>
      <c r="N615" t="s">
        <v>41</v>
      </c>
      <c r="O615" t="s">
        <v>814</v>
      </c>
      <c r="P615" t="s">
        <v>41</v>
      </c>
      <c r="S615">
        <v>1</v>
      </c>
      <c r="T615" t="s">
        <v>5</v>
      </c>
      <c r="U615">
        <v>0.31</v>
      </c>
      <c r="V615" t="s">
        <v>815</v>
      </c>
      <c r="W615" t="s">
        <v>503</v>
      </c>
      <c r="X615" t="s">
        <v>504</v>
      </c>
      <c r="AG615" s="4" t="str">
        <f>RIGHT(A615, 7)</f>
        <v>0055307</v>
      </c>
      <c r="AH615" s="5">
        <f t="shared" si="9"/>
        <v>553070</v>
      </c>
    </row>
    <row r="616" spans="1:34">
      <c r="A616" s="1">
        <v>210000055309</v>
      </c>
      <c r="B616" s="1">
        <v>210000055309</v>
      </c>
      <c r="F616" t="s">
        <v>976</v>
      </c>
      <c r="G616">
        <v>472</v>
      </c>
      <c r="H616">
        <v>289</v>
      </c>
      <c r="I616">
        <v>0</v>
      </c>
      <c r="J616">
        <v>119</v>
      </c>
      <c r="K616">
        <v>64</v>
      </c>
      <c r="L616">
        <v>0</v>
      </c>
      <c r="M616" s="3">
        <v>1</v>
      </c>
      <c r="N616" t="s">
        <v>41</v>
      </c>
      <c r="O616" t="s">
        <v>814</v>
      </c>
      <c r="P616" t="s">
        <v>41</v>
      </c>
      <c r="S616">
        <v>1</v>
      </c>
      <c r="T616" t="s">
        <v>5</v>
      </c>
      <c r="U616">
        <v>0.34</v>
      </c>
      <c r="V616" t="s">
        <v>815</v>
      </c>
      <c r="W616" t="s">
        <v>503</v>
      </c>
      <c r="X616" t="s">
        <v>504</v>
      </c>
      <c r="AG616" s="4" t="str">
        <f>RIGHT(A616, 7)</f>
        <v>0055309</v>
      </c>
      <c r="AH616" s="5">
        <f t="shared" si="9"/>
        <v>553094</v>
      </c>
    </row>
    <row r="617" spans="1:34">
      <c r="A617" s="1">
        <v>210000055311</v>
      </c>
      <c r="B617" s="1">
        <v>210000055311</v>
      </c>
      <c r="F617" t="s">
        <v>977</v>
      </c>
      <c r="G617">
        <v>318</v>
      </c>
      <c r="H617">
        <v>135</v>
      </c>
      <c r="I617">
        <v>0</v>
      </c>
      <c r="J617">
        <v>91</v>
      </c>
      <c r="K617">
        <v>92</v>
      </c>
      <c r="L617">
        <v>0</v>
      </c>
      <c r="M617" s="3">
        <v>1</v>
      </c>
      <c r="N617" t="s">
        <v>41</v>
      </c>
      <c r="O617" t="s">
        <v>814</v>
      </c>
      <c r="P617" t="s">
        <v>41</v>
      </c>
      <c r="S617">
        <v>1</v>
      </c>
      <c r="T617" t="s">
        <v>5</v>
      </c>
      <c r="U617">
        <v>0.34</v>
      </c>
      <c r="V617" t="s">
        <v>815</v>
      </c>
      <c r="W617" t="s">
        <v>503</v>
      </c>
      <c r="X617" t="s">
        <v>504</v>
      </c>
      <c r="AG617" s="4" t="str">
        <f>RIGHT(A617, 7)</f>
        <v>0055311</v>
      </c>
      <c r="AH617" s="5">
        <f t="shared" si="9"/>
        <v>553117</v>
      </c>
    </row>
    <row r="618" spans="1:34">
      <c r="A618" s="1">
        <v>210000055313</v>
      </c>
      <c r="B618" s="1">
        <v>210000055313</v>
      </c>
      <c r="F618" t="s">
        <v>978</v>
      </c>
      <c r="G618">
        <v>566</v>
      </c>
      <c r="H618">
        <v>224</v>
      </c>
      <c r="I618">
        <v>0</v>
      </c>
      <c r="J618">
        <v>111</v>
      </c>
      <c r="K618">
        <v>231</v>
      </c>
      <c r="L618">
        <v>0</v>
      </c>
      <c r="M618" s="3">
        <v>1</v>
      </c>
      <c r="N618" t="s">
        <v>41</v>
      </c>
      <c r="O618" t="s">
        <v>814</v>
      </c>
      <c r="P618" t="s">
        <v>41</v>
      </c>
      <c r="S618">
        <v>1</v>
      </c>
      <c r="T618" t="s">
        <v>5</v>
      </c>
      <c r="U618">
        <v>0.34</v>
      </c>
      <c r="V618" t="s">
        <v>815</v>
      </c>
      <c r="W618" t="s">
        <v>503</v>
      </c>
      <c r="X618" t="s">
        <v>504</v>
      </c>
      <c r="AG618" s="4" t="str">
        <f>RIGHT(A618, 7)</f>
        <v>0055313</v>
      </c>
      <c r="AH618" s="5">
        <f t="shared" si="9"/>
        <v>553131</v>
      </c>
    </row>
    <row r="619" spans="1:34">
      <c r="A619" s="1">
        <v>210000055315</v>
      </c>
      <c r="B619" s="1">
        <v>210000055315</v>
      </c>
      <c r="D619" t="s">
        <v>247</v>
      </c>
      <c r="F619" t="s">
        <v>979</v>
      </c>
      <c r="G619">
        <v>307</v>
      </c>
      <c r="H619">
        <v>132</v>
      </c>
      <c r="I619">
        <v>0</v>
      </c>
      <c r="J619">
        <v>89</v>
      </c>
      <c r="K619">
        <v>86</v>
      </c>
      <c r="L619">
        <v>0</v>
      </c>
      <c r="M619" s="3">
        <v>1</v>
      </c>
      <c r="N619" t="s">
        <v>41</v>
      </c>
      <c r="O619" t="s">
        <v>814</v>
      </c>
      <c r="P619" t="s">
        <v>41</v>
      </c>
      <c r="S619">
        <v>1</v>
      </c>
      <c r="T619" t="s">
        <v>5</v>
      </c>
      <c r="U619">
        <v>0.31</v>
      </c>
      <c r="V619" t="s">
        <v>815</v>
      </c>
      <c r="W619" t="s">
        <v>503</v>
      </c>
      <c r="X619" t="s">
        <v>504</v>
      </c>
      <c r="AG619" s="4" t="str">
        <f>RIGHT(A619, 7)</f>
        <v>0055315</v>
      </c>
      <c r="AH619" s="5">
        <f t="shared" si="9"/>
        <v>553155</v>
      </c>
    </row>
    <row r="620" spans="1:34">
      <c r="A620" s="1">
        <v>210000055317</v>
      </c>
      <c r="B620" s="1">
        <v>210000055317</v>
      </c>
      <c r="F620" t="s">
        <v>980</v>
      </c>
      <c r="G620">
        <v>146</v>
      </c>
      <c r="H620">
        <v>62</v>
      </c>
      <c r="I620">
        <v>0</v>
      </c>
      <c r="J620">
        <v>65</v>
      </c>
      <c r="K620">
        <v>19</v>
      </c>
      <c r="L620">
        <v>0</v>
      </c>
      <c r="M620" s="3">
        <v>1</v>
      </c>
      <c r="N620" t="s">
        <v>41</v>
      </c>
      <c r="O620" t="s">
        <v>814</v>
      </c>
      <c r="P620" t="s">
        <v>41</v>
      </c>
      <c r="S620">
        <v>1</v>
      </c>
      <c r="T620" t="s">
        <v>5</v>
      </c>
      <c r="U620">
        <v>0.34</v>
      </c>
      <c r="V620" t="s">
        <v>815</v>
      </c>
      <c r="W620" t="s">
        <v>503</v>
      </c>
      <c r="X620" t="s">
        <v>504</v>
      </c>
      <c r="AG620" s="4" t="str">
        <f>RIGHT(A620, 7)</f>
        <v>0055317</v>
      </c>
      <c r="AH620" s="5">
        <f t="shared" si="9"/>
        <v>553179</v>
      </c>
    </row>
    <row r="621" spans="1:34">
      <c r="A621" s="1">
        <v>210000055319</v>
      </c>
      <c r="B621" s="1">
        <v>210000055319</v>
      </c>
      <c r="E621">
        <v>341322</v>
      </c>
      <c r="F621" t="s">
        <v>981</v>
      </c>
      <c r="G621">
        <v>203</v>
      </c>
      <c r="H621">
        <v>106</v>
      </c>
      <c r="I621">
        <v>0</v>
      </c>
      <c r="J621">
        <v>58</v>
      </c>
      <c r="K621">
        <v>39</v>
      </c>
      <c r="L621">
        <v>0</v>
      </c>
      <c r="M621" s="3">
        <v>1</v>
      </c>
      <c r="N621" t="s">
        <v>41</v>
      </c>
      <c r="O621" t="s">
        <v>814</v>
      </c>
      <c r="P621" t="s">
        <v>41</v>
      </c>
      <c r="S621">
        <v>1</v>
      </c>
      <c r="T621" t="s">
        <v>5</v>
      </c>
      <c r="U621">
        <v>0.34</v>
      </c>
      <c r="V621" t="s">
        <v>815</v>
      </c>
      <c r="W621" t="s">
        <v>503</v>
      </c>
      <c r="X621" t="s">
        <v>504</v>
      </c>
      <c r="AG621" s="4" t="str">
        <f>RIGHT(A621, 7)</f>
        <v>0055319</v>
      </c>
      <c r="AH621" s="5">
        <f t="shared" si="9"/>
        <v>553193</v>
      </c>
    </row>
    <row r="622" spans="1:34">
      <c r="A622" s="1">
        <v>210000055321</v>
      </c>
      <c r="B622" s="1">
        <v>210000055321</v>
      </c>
      <c r="F622" t="s">
        <v>982</v>
      </c>
      <c r="G622">
        <v>285</v>
      </c>
      <c r="H622">
        <v>71</v>
      </c>
      <c r="I622">
        <v>0</v>
      </c>
      <c r="J622">
        <v>183</v>
      </c>
      <c r="K622">
        <v>31</v>
      </c>
      <c r="L622">
        <v>0</v>
      </c>
      <c r="M622" s="3">
        <v>1</v>
      </c>
      <c r="N622" t="s">
        <v>41</v>
      </c>
      <c r="O622" t="s">
        <v>814</v>
      </c>
      <c r="P622" t="s">
        <v>41</v>
      </c>
      <c r="S622">
        <v>1</v>
      </c>
      <c r="T622" t="s">
        <v>5</v>
      </c>
      <c r="U622">
        <v>0.34</v>
      </c>
      <c r="V622" t="s">
        <v>815</v>
      </c>
      <c r="W622" t="s">
        <v>503</v>
      </c>
      <c r="X622" t="s">
        <v>504</v>
      </c>
      <c r="AG622" s="4" t="str">
        <f>RIGHT(A622, 7)</f>
        <v>0055321</v>
      </c>
      <c r="AH622" s="5">
        <f t="shared" si="9"/>
        <v>553216</v>
      </c>
    </row>
    <row r="623" spans="1:34">
      <c r="A623" s="1">
        <v>210000055323</v>
      </c>
      <c r="B623" s="1">
        <v>210000055323</v>
      </c>
      <c r="E623" t="s">
        <v>974</v>
      </c>
      <c r="F623" t="s">
        <v>983</v>
      </c>
      <c r="G623">
        <v>61</v>
      </c>
      <c r="H623">
        <v>31</v>
      </c>
      <c r="I623">
        <v>0</v>
      </c>
      <c r="J623">
        <v>0</v>
      </c>
      <c r="K623">
        <v>30</v>
      </c>
      <c r="L623">
        <v>0</v>
      </c>
      <c r="M623" s="3">
        <v>1</v>
      </c>
      <c r="N623" t="s">
        <v>41</v>
      </c>
      <c r="O623" t="s">
        <v>814</v>
      </c>
      <c r="P623" t="s">
        <v>41</v>
      </c>
      <c r="S623">
        <v>0</v>
      </c>
      <c r="T623" t="s">
        <v>5</v>
      </c>
      <c r="U623">
        <v>0.31</v>
      </c>
      <c r="V623" t="s">
        <v>815</v>
      </c>
      <c r="W623" t="s">
        <v>503</v>
      </c>
      <c r="X623" t="s">
        <v>504</v>
      </c>
      <c r="AG623" s="4" t="str">
        <f>RIGHT(A623, 7)</f>
        <v>0055323</v>
      </c>
      <c r="AH623" s="5">
        <f t="shared" si="9"/>
        <v>553230</v>
      </c>
    </row>
    <row r="624" spans="1:34">
      <c r="A624" s="1">
        <v>210000055325</v>
      </c>
      <c r="B624" s="1">
        <v>210000055325</v>
      </c>
      <c r="D624" t="s">
        <v>973</v>
      </c>
      <c r="F624" t="s">
        <v>984</v>
      </c>
      <c r="G624">
        <v>95</v>
      </c>
      <c r="H624">
        <v>33</v>
      </c>
      <c r="I624">
        <v>0</v>
      </c>
      <c r="J624">
        <v>53</v>
      </c>
      <c r="K624">
        <v>9</v>
      </c>
      <c r="L624">
        <v>0</v>
      </c>
      <c r="M624" s="3">
        <v>1</v>
      </c>
      <c r="N624" t="s">
        <v>41</v>
      </c>
      <c r="O624" t="s">
        <v>814</v>
      </c>
      <c r="P624" t="s">
        <v>41</v>
      </c>
      <c r="S624">
        <v>1</v>
      </c>
      <c r="T624" t="s">
        <v>5</v>
      </c>
      <c r="U624">
        <v>0.31</v>
      </c>
      <c r="V624" t="s">
        <v>815</v>
      </c>
      <c r="W624" t="s">
        <v>503</v>
      </c>
      <c r="X624" t="s">
        <v>504</v>
      </c>
      <c r="AG624" s="4" t="str">
        <f>RIGHT(A624, 7)</f>
        <v>0055325</v>
      </c>
      <c r="AH624" s="5">
        <f t="shared" si="9"/>
        <v>553254</v>
      </c>
    </row>
    <row r="625" spans="1:34">
      <c r="A625" s="1">
        <v>210000055327</v>
      </c>
      <c r="B625" s="1">
        <v>210000055327</v>
      </c>
      <c r="F625" t="s">
        <v>985</v>
      </c>
      <c r="G625">
        <v>197</v>
      </c>
      <c r="H625">
        <v>67</v>
      </c>
      <c r="I625">
        <v>0</v>
      </c>
      <c r="J625">
        <v>52</v>
      </c>
      <c r="K625">
        <v>78</v>
      </c>
      <c r="L625">
        <v>0</v>
      </c>
      <c r="M625" s="3">
        <v>1</v>
      </c>
      <c r="N625" t="s">
        <v>41</v>
      </c>
      <c r="O625" t="s">
        <v>814</v>
      </c>
      <c r="P625" t="s">
        <v>41</v>
      </c>
      <c r="S625">
        <v>1</v>
      </c>
      <c r="T625" t="s">
        <v>5</v>
      </c>
      <c r="U625">
        <v>0.34</v>
      </c>
      <c r="V625" t="s">
        <v>815</v>
      </c>
      <c r="W625" t="s">
        <v>503</v>
      </c>
      <c r="X625" t="s">
        <v>504</v>
      </c>
      <c r="AG625" s="4" t="str">
        <f>RIGHT(A625, 7)</f>
        <v>0055327</v>
      </c>
      <c r="AH625" s="5">
        <f t="shared" si="9"/>
        <v>553278</v>
      </c>
    </row>
    <row r="626" spans="1:34">
      <c r="A626" s="1">
        <v>210000055329</v>
      </c>
      <c r="B626" s="1">
        <v>210000055329</v>
      </c>
      <c r="D626" t="s">
        <v>986</v>
      </c>
      <c r="F626" t="s">
        <v>987</v>
      </c>
      <c r="G626">
        <v>149</v>
      </c>
      <c r="H626">
        <v>42</v>
      </c>
      <c r="I626">
        <v>0</v>
      </c>
      <c r="J626">
        <v>48</v>
      </c>
      <c r="K626">
        <v>59</v>
      </c>
      <c r="L626">
        <v>0</v>
      </c>
      <c r="M626" s="3">
        <v>1</v>
      </c>
      <c r="N626" t="s">
        <v>41</v>
      </c>
      <c r="O626" t="s">
        <v>814</v>
      </c>
      <c r="P626" t="s">
        <v>41</v>
      </c>
      <c r="S626">
        <v>1</v>
      </c>
      <c r="T626" t="s">
        <v>5</v>
      </c>
      <c r="U626">
        <v>0.34</v>
      </c>
      <c r="V626" t="s">
        <v>815</v>
      </c>
      <c r="W626" t="s">
        <v>503</v>
      </c>
      <c r="X626" t="s">
        <v>504</v>
      </c>
      <c r="AG626" s="4" t="str">
        <f>RIGHT(A626, 7)</f>
        <v>0055329</v>
      </c>
      <c r="AH626" s="5">
        <f t="shared" si="9"/>
        <v>553292</v>
      </c>
    </row>
    <row r="627" spans="1:34">
      <c r="A627" s="1">
        <v>210000055331</v>
      </c>
      <c r="B627" s="1">
        <v>210000055331</v>
      </c>
      <c r="F627" t="s">
        <v>988</v>
      </c>
      <c r="G627">
        <v>329</v>
      </c>
      <c r="H627">
        <v>242</v>
      </c>
      <c r="I627">
        <v>0</v>
      </c>
      <c r="J627">
        <v>67</v>
      </c>
      <c r="K627">
        <v>20</v>
      </c>
      <c r="L627">
        <v>0</v>
      </c>
      <c r="M627" s="3">
        <v>1</v>
      </c>
      <c r="N627" t="s">
        <v>41</v>
      </c>
      <c r="O627" t="s">
        <v>814</v>
      </c>
      <c r="P627" t="s">
        <v>41</v>
      </c>
      <c r="S627">
        <v>1</v>
      </c>
      <c r="T627" t="s">
        <v>5</v>
      </c>
      <c r="U627">
        <v>0.34</v>
      </c>
      <c r="V627" t="s">
        <v>815</v>
      </c>
      <c r="W627" t="s">
        <v>503</v>
      </c>
      <c r="X627" t="s">
        <v>504</v>
      </c>
      <c r="AG627" s="4" t="str">
        <f>RIGHT(A627, 7)</f>
        <v>0055331</v>
      </c>
      <c r="AH627" s="5">
        <f t="shared" si="9"/>
        <v>553315</v>
      </c>
    </row>
    <row r="628" spans="1:34">
      <c r="A628" s="1">
        <v>210000055333</v>
      </c>
      <c r="B628" s="1">
        <v>210000055333</v>
      </c>
      <c r="F628" t="s">
        <v>989</v>
      </c>
      <c r="G628">
        <v>344</v>
      </c>
      <c r="H628">
        <v>176</v>
      </c>
      <c r="I628">
        <v>0</v>
      </c>
      <c r="J628">
        <v>110</v>
      </c>
      <c r="K628">
        <v>58</v>
      </c>
      <c r="L628">
        <v>0</v>
      </c>
      <c r="M628" s="3">
        <v>1</v>
      </c>
      <c r="N628" t="s">
        <v>41</v>
      </c>
      <c r="O628" t="s">
        <v>814</v>
      </c>
      <c r="P628" t="s">
        <v>41</v>
      </c>
      <c r="S628">
        <v>1</v>
      </c>
      <c r="T628" t="s">
        <v>5</v>
      </c>
      <c r="U628">
        <v>0.34</v>
      </c>
      <c r="V628" t="s">
        <v>815</v>
      </c>
      <c r="W628" t="s">
        <v>503</v>
      </c>
      <c r="X628" t="s">
        <v>504</v>
      </c>
      <c r="AG628" s="4" t="str">
        <f>RIGHT(A628, 7)</f>
        <v>0055333</v>
      </c>
      <c r="AH628" s="5">
        <f t="shared" si="9"/>
        <v>553339</v>
      </c>
    </row>
    <row r="629" spans="1:34">
      <c r="A629" s="1">
        <v>210000055336</v>
      </c>
      <c r="B629" s="1">
        <v>210000055336</v>
      </c>
      <c r="F629" t="s">
        <v>990</v>
      </c>
      <c r="G629">
        <v>546</v>
      </c>
      <c r="H629">
        <v>349</v>
      </c>
      <c r="I629">
        <v>0</v>
      </c>
      <c r="J629">
        <v>120</v>
      </c>
      <c r="K629">
        <v>77</v>
      </c>
      <c r="L629">
        <v>0</v>
      </c>
      <c r="M629" s="3">
        <v>1</v>
      </c>
      <c r="N629" t="s">
        <v>41</v>
      </c>
      <c r="O629" t="s">
        <v>814</v>
      </c>
      <c r="P629" t="s">
        <v>41</v>
      </c>
      <c r="S629">
        <v>1</v>
      </c>
      <c r="T629" t="s">
        <v>5</v>
      </c>
      <c r="U629">
        <v>0.34</v>
      </c>
      <c r="V629" t="s">
        <v>815</v>
      </c>
      <c r="W629" t="s">
        <v>503</v>
      </c>
      <c r="X629" t="s">
        <v>504</v>
      </c>
      <c r="AG629" s="4" t="str">
        <f>RIGHT(A629, 7)</f>
        <v>0055336</v>
      </c>
      <c r="AH629" s="5">
        <f t="shared" si="9"/>
        <v>553360</v>
      </c>
    </row>
    <row r="630" spans="1:34">
      <c r="A630" s="1">
        <v>210000055338</v>
      </c>
      <c r="B630" s="1">
        <v>210000055338</v>
      </c>
      <c r="F630" t="s">
        <v>991</v>
      </c>
      <c r="G630">
        <v>268</v>
      </c>
      <c r="H630">
        <v>63</v>
      </c>
      <c r="I630">
        <v>0</v>
      </c>
      <c r="J630">
        <v>133</v>
      </c>
      <c r="K630">
        <v>72</v>
      </c>
      <c r="L630">
        <v>0</v>
      </c>
      <c r="M630" s="3">
        <v>1</v>
      </c>
      <c r="N630" t="s">
        <v>41</v>
      </c>
      <c r="O630" t="s">
        <v>814</v>
      </c>
      <c r="P630" t="s">
        <v>41</v>
      </c>
      <c r="S630">
        <v>1</v>
      </c>
      <c r="T630" t="s">
        <v>5</v>
      </c>
      <c r="U630">
        <v>0.34</v>
      </c>
      <c r="V630" t="s">
        <v>815</v>
      </c>
      <c r="W630" t="s">
        <v>503</v>
      </c>
      <c r="X630" t="s">
        <v>504</v>
      </c>
      <c r="AG630" s="4" t="str">
        <f>RIGHT(A630, 7)</f>
        <v>0055338</v>
      </c>
      <c r="AH630" s="5">
        <f t="shared" si="9"/>
        <v>553384</v>
      </c>
    </row>
    <row r="631" spans="1:34">
      <c r="A631" s="1">
        <v>210000055340</v>
      </c>
      <c r="B631" s="1">
        <v>210000055340</v>
      </c>
      <c r="F631" t="s">
        <v>992</v>
      </c>
      <c r="G631">
        <v>186</v>
      </c>
      <c r="H631">
        <v>81</v>
      </c>
      <c r="I631">
        <v>0</v>
      </c>
      <c r="J631">
        <v>29</v>
      </c>
      <c r="K631">
        <v>76</v>
      </c>
      <c r="L631">
        <v>0</v>
      </c>
      <c r="M631" s="3">
        <v>1</v>
      </c>
      <c r="N631" t="s">
        <v>41</v>
      </c>
      <c r="O631" t="s">
        <v>814</v>
      </c>
      <c r="P631" t="s">
        <v>41</v>
      </c>
      <c r="S631">
        <v>1</v>
      </c>
      <c r="T631" t="s">
        <v>5</v>
      </c>
      <c r="U631">
        <v>0.34</v>
      </c>
      <c r="V631" t="s">
        <v>815</v>
      </c>
      <c r="W631" t="s">
        <v>503</v>
      </c>
      <c r="X631" t="s">
        <v>504</v>
      </c>
      <c r="AG631" s="4" t="str">
        <f>RIGHT(A631, 7)</f>
        <v>0055340</v>
      </c>
      <c r="AH631" s="5">
        <f t="shared" si="9"/>
        <v>553407</v>
      </c>
    </row>
    <row r="632" spans="1:34">
      <c r="A632" s="1">
        <v>210000055342</v>
      </c>
      <c r="B632" s="1">
        <v>210000055342</v>
      </c>
      <c r="E632" t="s">
        <v>974</v>
      </c>
      <c r="F632" t="s">
        <v>993</v>
      </c>
      <c r="G632">
        <v>1334</v>
      </c>
      <c r="H632">
        <v>647</v>
      </c>
      <c r="I632">
        <v>0</v>
      </c>
      <c r="J632">
        <v>479</v>
      </c>
      <c r="K632">
        <v>208</v>
      </c>
      <c r="L632">
        <v>0</v>
      </c>
      <c r="M632" s="3">
        <v>1</v>
      </c>
      <c r="N632" t="s">
        <v>41</v>
      </c>
      <c r="O632" t="s">
        <v>814</v>
      </c>
      <c r="P632" t="s">
        <v>34</v>
      </c>
      <c r="S632">
        <v>1</v>
      </c>
      <c r="T632" t="s">
        <v>5</v>
      </c>
      <c r="U632">
        <v>0.34</v>
      </c>
      <c r="V632" t="s">
        <v>815</v>
      </c>
      <c r="W632" t="s">
        <v>503</v>
      </c>
      <c r="X632" t="s">
        <v>504</v>
      </c>
      <c r="AG632" s="4" t="str">
        <f>RIGHT(A632, 7)</f>
        <v>0055342</v>
      </c>
      <c r="AH632" s="5">
        <f t="shared" si="9"/>
        <v>553421</v>
      </c>
    </row>
    <row r="633" spans="1:34">
      <c r="A633" s="1">
        <v>210000055344</v>
      </c>
      <c r="B633" s="1">
        <v>210000055344</v>
      </c>
      <c r="F633" t="s">
        <v>994</v>
      </c>
      <c r="G633">
        <v>421</v>
      </c>
      <c r="H633">
        <v>204</v>
      </c>
      <c r="I633">
        <v>0</v>
      </c>
      <c r="J633">
        <v>90</v>
      </c>
      <c r="K633">
        <v>127</v>
      </c>
      <c r="L633">
        <v>0</v>
      </c>
      <c r="M633" s="3">
        <v>1</v>
      </c>
      <c r="N633" t="s">
        <v>41</v>
      </c>
      <c r="O633" t="s">
        <v>814</v>
      </c>
      <c r="P633" t="s">
        <v>41</v>
      </c>
      <c r="S633">
        <v>1</v>
      </c>
      <c r="T633" t="s">
        <v>5</v>
      </c>
      <c r="U633">
        <v>0.34</v>
      </c>
      <c r="V633" t="s">
        <v>815</v>
      </c>
      <c r="W633" t="s">
        <v>503</v>
      </c>
      <c r="X633" t="s">
        <v>504</v>
      </c>
      <c r="AG633" s="4" t="str">
        <f>RIGHT(A633, 7)</f>
        <v>0055344</v>
      </c>
      <c r="AH633" s="5">
        <f t="shared" si="9"/>
        <v>553445</v>
      </c>
    </row>
    <row r="634" spans="1:34">
      <c r="A634" s="1">
        <v>210000055346</v>
      </c>
      <c r="B634" s="1">
        <v>210000055346</v>
      </c>
      <c r="D634" t="s">
        <v>247</v>
      </c>
      <c r="F634" t="s">
        <v>995</v>
      </c>
      <c r="G634">
        <v>1010</v>
      </c>
      <c r="H634">
        <v>365</v>
      </c>
      <c r="I634">
        <v>0</v>
      </c>
      <c r="J634">
        <v>462</v>
      </c>
      <c r="K634">
        <v>183</v>
      </c>
      <c r="L634">
        <v>0</v>
      </c>
      <c r="M634" s="3">
        <v>1</v>
      </c>
      <c r="N634" t="s">
        <v>41</v>
      </c>
      <c r="O634" t="s">
        <v>814</v>
      </c>
      <c r="P634" t="s">
        <v>41</v>
      </c>
      <c r="S634">
        <v>1</v>
      </c>
      <c r="T634" t="s">
        <v>5</v>
      </c>
      <c r="U634">
        <v>0.34</v>
      </c>
      <c r="V634" t="s">
        <v>815</v>
      </c>
      <c r="W634" t="s">
        <v>503</v>
      </c>
      <c r="X634" t="s">
        <v>504</v>
      </c>
      <c r="AG634" s="4" t="str">
        <f>RIGHT(A634, 7)</f>
        <v>0055346</v>
      </c>
      <c r="AH634" s="5">
        <f t="shared" si="9"/>
        <v>553469</v>
      </c>
    </row>
    <row r="635" spans="1:34">
      <c r="A635" s="1">
        <v>210000055348</v>
      </c>
      <c r="B635" s="1">
        <v>210000055348</v>
      </c>
      <c r="D635" t="s">
        <v>434</v>
      </c>
      <c r="F635" t="s">
        <v>996</v>
      </c>
      <c r="G635">
        <v>142</v>
      </c>
      <c r="H635">
        <v>65</v>
      </c>
      <c r="I635">
        <v>0</v>
      </c>
      <c r="J635">
        <v>60</v>
      </c>
      <c r="K635">
        <v>17</v>
      </c>
      <c r="L635">
        <v>0</v>
      </c>
      <c r="M635" s="3">
        <v>1</v>
      </c>
      <c r="N635" t="s">
        <v>41</v>
      </c>
      <c r="O635" t="s">
        <v>814</v>
      </c>
      <c r="P635" t="s">
        <v>41</v>
      </c>
      <c r="S635">
        <v>1</v>
      </c>
      <c r="T635" t="s">
        <v>5</v>
      </c>
      <c r="U635">
        <v>0.34</v>
      </c>
      <c r="V635" t="s">
        <v>815</v>
      </c>
      <c r="W635" t="s">
        <v>503</v>
      </c>
      <c r="X635" t="s">
        <v>504</v>
      </c>
      <c r="AG635" s="4" t="str">
        <f>RIGHT(A635, 7)</f>
        <v>0055348</v>
      </c>
      <c r="AH635" s="5">
        <f t="shared" si="9"/>
        <v>553483</v>
      </c>
    </row>
    <row r="636" spans="1:34">
      <c r="A636" s="1">
        <v>210000055350</v>
      </c>
      <c r="B636" s="1">
        <v>210000055350</v>
      </c>
      <c r="F636" t="s">
        <v>997</v>
      </c>
      <c r="G636">
        <v>242</v>
      </c>
      <c r="H636">
        <v>101</v>
      </c>
      <c r="I636">
        <v>0</v>
      </c>
      <c r="J636">
        <v>82</v>
      </c>
      <c r="K636">
        <v>59</v>
      </c>
      <c r="L636">
        <v>0</v>
      </c>
      <c r="M636" s="3">
        <v>1</v>
      </c>
      <c r="N636" t="s">
        <v>41</v>
      </c>
      <c r="O636" t="s">
        <v>814</v>
      </c>
      <c r="P636" t="s">
        <v>41</v>
      </c>
      <c r="S636">
        <v>1</v>
      </c>
      <c r="T636" t="s">
        <v>5</v>
      </c>
      <c r="U636">
        <v>0.34</v>
      </c>
      <c r="V636" t="s">
        <v>815</v>
      </c>
      <c r="W636" t="s">
        <v>503</v>
      </c>
      <c r="X636" t="s">
        <v>504</v>
      </c>
      <c r="AG636" s="4" t="str">
        <f>RIGHT(A636, 7)</f>
        <v>0055350</v>
      </c>
      <c r="AH636" s="5">
        <f t="shared" si="9"/>
        <v>553506</v>
      </c>
    </row>
    <row r="637" spans="1:34">
      <c r="A637" s="1">
        <v>210000055352</v>
      </c>
      <c r="B637" s="1">
        <v>210000055352</v>
      </c>
      <c r="F637" t="s">
        <v>998</v>
      </c>
      <c r="G637">
        <v>626</v>
      </c>
      <c r="H637">
        <v>337</v>
      </c>
      <c r="I637">
        <v>0</v>
      </c>
      <c r="J637">
        <v>266</v>
      </c>
      <c r="K637">
        <v>23</v>
      </c>
      <c r="L637">
        <v>0</v>
      </c>
      <c r="M637" s="3">
        <v>1</v>
      </c>
      <c r="N637" t="s">
        <v>41</v>
      </c>
      <c r="O637" t="s">
        <v>814</v>
      </c>
      <c r="P637" t="s">
        <v>41</v>
      </c>
      <c r="S637">
        <v>0</v>
      </c>
      <c r="T637" t="s">
        <v>5</v>
      </c>
      <c r="U637">
        <v>0.34</v>
      </c>
      <c r="V637" t="s">
        <v>815</v>
      </c>
      <c r="W637" t="s">
        <v>503</v>
      </c>
      <c r="X637" t="s">
        <v>504</v>
      </c>
      <c r="AG637" s="4" t="str">
        <f>RIGHT(A637, 7)</f>
        <v>0055352</v>
      </c>
      <c r="AH637" s="5">
        <f t="shared" si="9"/>
        <v>553520</v>
      </c>
    </row>
    <row r="638" spans="1:34">
      <c r="A638" s="1">
        <v>210000055354</v>
      </c>
      <c r="B638" s="1">
        <v>210000055354</v>
      </c>
      <c r="F638" t="s">
        <v>999</v>
      </c>
      <c r="G638">
        <v>459</v>
      </c>
      <c r="H638">
        <v>204</v>
      </c>
      <c r="I638">
        <v>0</v>
      </c>
      <c r="J638">
        <v>135</v>
      </c>
      <c r="K638">
        <v>120</v>
      </c>
      <c r="L638">
        <v>0</v>
      </c>
      <c r="M638" s="3">
        <v>1</v>
      </c>
      <c r="N638" t="s">
        <v>41</v>
      </c>
      <c r="O638" t="s">
        <v>814</v>
      </c>
      <c r="P638" t="s">
        <v>41</v>
      </c>
      <c r="S638">
        <v>0</v>
      </c>
      <c r="T638" t="s">
        <v>5</v>
      </c>
      <c r="U638">
        <v>0.34</v>
      </c>
      <c r="V638" t="s">
        <v>815</v>
      </c>
      <c r="W638" t="s">
        <v>503</v>
      </c>
      <c r="X638" t="s">
        <v>504</v>
      </c>
      <c r="AG638" s="4" t="str">
        <f>RIGHT(A638, 7)</f>
        <v>0055354</v>
      </c>
      <c r="AH638" s="5">
        <f t="shared" si="9"/>
        <v>553544</v>
      </c>
    </row>
    <row r="639" spans="1:34">
      <c r="A639" s="1">
        <v>210000055356</v>
      </c>
      <c r="B639" s="1">
        <v>210000055356</v>
      </c>
      <c r="D639" t="s">
        <v>789</v>
      </c>
      <c r="F639" t="s">
        <v>1000</v>
      </c>
      <c r="G639">
        <v>257</v>
      </c>
      <c r="H639">
        <v>44</v>
      </c>
      <c r="I639">
        <v>0</v>
      </c>
      <c r="J639">
        <v>128</v>
      </c>
      <c r="K639">
        <v>85</v>
      </c>
      <c r="L639">
        <v>0</v>
      </c>
      <c r="M639" s="3">
        <v>1</v>
      </c>
      <c r="N639" t="s">
        <v>41</v>
      </c>
      <c r="O639" t="s">
        <v>814</v>
      </c>
      <c r="P639" t="s">
        <v>41</v>
      </c>
      <c r="S639">
        <v>1</v>
      </c>
      <c r="T639" t="s">
        <v>5</v>
      </c>
      <c r="U639">
        <v>0.34</v>
      </c>
      <c r="V639" t="s">
        <v>815</v>
      </c>
      <c r="W639" t="s">
        <v>503</v>
      </c>
      <c r="X639" t="s">
        <v>504</v>
      </c>
      <c r="AG639" s="4" t="str">
        <f>RIGHT(A639, 7)</f>
        <v>0055356</v>
      </c>
      <c r="AH639" s="5">
        <f t="shared" si="9"/>
        <v>553568</v>
      </c>
    </row>
    <row r="640" spans="1:34">
      <c r="A640" s="1">
        <v>210000055358</v>
      </c>
      <c r="B640" s="1">
        <v>210000055358</v>
      </c>
      <c r="F640" t="s">
        <v>1001</v>
      </c>
      <c r="G640">
        <v>400</v>
      </c>
      <c r="H640">
        <v>169</v>
      </c>
      <c r="I640">
        <v>0</v>
      </c>
      <c r="J640">
        <v>88</v>
      </c>
      <c r="K640">
        <v>143</v>
      </c>
      <c r="L640">
        <v>0</v>
      </c>
      <c r="M640" s="3">
        <v>1</v>
      </c>
      <c r="N640" t="s">
        <v>41</v>
      </c>
      <c r="O640" t="s">
        <v>814</v>
      </c>
      <c r="P640" t="s">
        <v>41</v>
      </c>
      <c r="S640">
        <v>1</v>
      </c>
      <c r="T640" t="s">
        <v>5</v>
      </c>
      <c r="U640">
        <v>0.34</v>
      </c>
      <c r="V640" t="s">
        <v>815</v>
      </c>
      <c r="W640" t="s">
        <v>503</v>
      </c>
      <c r="X640" t="s">
        <v>504</v>
      </c>
      <c r="AG640" s="4" t="str">
        <f>RIGHT(A640, 7)</f>
        <v>0055358</v>
      </c>
      <c r="AH640" s="5">
        <f t="shared" si="9"/>
        <v>553582</v>
      </c>
    </row>
    <row r="641" spans="1:34">
      <c r="A641" s="1">
        <v>210000055360</v>
      </c>
      <c r="B641" s="1">
        <v>210000055360</v>
      </c>
      <c r="F641" t="s">
        <v>1002</v>
      </c>
      <c r="G641">
        <v>247</v>
      </c>
      <c r="H641">
        <v>113</v>
      </c>
      <c r="I641">
        <v>0</v>
      </c>
      <c r="J641">
        <v>108</v>
      </c>
      <c r="K641">
        <v>26</v>
      </c>
      <c r="L641">
        <v>0</v>
      </c>
      <c r="M641" s="3">
        <v>1</v>
      </c>
      <c r="N641" t="s">
        <v>41</v>
      </c>
      <c r="O641" t="s">
        <v>814</v>
      </c>
      <c r="P641" t="s">
        <v>41</v>
      </c>
      <c r="S641">
        <v>1</v>
      </c>
      <c r="T641" t="s">
        <v>5</v>
      </c>
      <c r="U641">
        <v>0.34</v>
      </c>
      <c r="V641" t="s">
        <v>815</v>
      </c>
      <c r="W641" t="s">
        <v>503</v>
      </c>
      <c r="X641" t="s">
        <v>504</v>
      </c>
      <c r="AG641" s="4" t="str">
        <f>RIGHT(A641, 7)</f>
        <v>0055360</v>
      </c>
      <c r="AH641" s="5">
        <f t="shared" si="9"/>
        <v>553605</v>
      </c>
    </row>
    <row r="642" spans="1:34">
      <c r="A642" s="1">
        <v>210000055362</v>
      </c>
      <c r="B642" s="1">
        <v>210000055362</v>
      </c>
      <c r="D642" t="s">
        <v>973</v>
      </c>
      <c r="F642" t="s">
        <v>1003</v>
      </c>
      <c r="G642">
        <v>126</v>
      </c>
      <c r="H642">
        <v>65</v>
      </c>
      <c r="I642">
        <v>0</v>
      </c>
      <c r="J642">
        <v>37</v>
      </c>
      <c r="K642">
        <v>24</v>
      </c>
      <c r="L642">
        <v>0</v>
      </c>
      <c r="M642" s="3">
        <v>1</v>
      </c>
      <c r="N642" t="s">
        <v>41</v>
      </c>
      <c r="O642" t="s">
        <v>814</v>
      </c>
      <c r="P642" t="s">
        <v>41</v>
      </c>
      <c r="S642">
        <v>1</v>
      </c>
      <c r="T642" t="s">
        <v>5</v>
      </c>
      <c r="U642">
        <v>0.31</v>
      </c>
      <c r="V642" t="s">
        <v>815</v>
      </c>
      <c r="W642" t="s">
        <v>503</v>
      </c>
      <c r="X642" t="s">
        <v>504</v>
      </c>
      <c r="AG642" s="4" t="str">
        <f>RIGHT(A642, 7)</f>
        <v>0055362</v>
      </c>
      <c r="AH642" s="5">
        <f t="shared" si="9"/>
        <v>553629</v>
      </c>
    </row>
    <row r="643" spans="1:34">
      <c r="A643" s="1">
        <v>210000055364</v>
      </c>
      <c r="B643" s="1">
        <v>210000055364</v>
      </c>
      <c r="F643" t="s">
        <v>1004</v>
      </c>
      <c r="G643">
        <v>353</v>
      </c>
      <c r="H643">
        <v>74</v>
      </c>
      <c r="I643">
        <v>0</v>
      </c>
      <c r="J643">
        <v>162</v>
      </c>
      <c r="K643">
        <v>117</v>
      </c>
      <c r="L643">
        <v>0</v>
      </c>
      <c r="M643" s="3">
        <v>1</v>
      </c>
      <c r="N643" t="s">
        <v>41</v>
      </c>
      <c r="O643" t="s">
        <v>814</v>
      </c>
      <c r="P643" t="s">
        <v>41</v>
      </c>
      <c r="S643">
        <v>1</v>
      </c>
      <c r="T643" t="s">
        <v>5</v>
      </c>
      <c r="U643">
        <v>0.34</v>
      </c>
      <c r="V643" t="s">
        <v>815</v>
      </c>
      <c r="W643" t="s">
        <v>503</v>
      </c>
      <c r="X643" t="s">
        <v>504</v>
      </c>
      <c r="AG643" s="4" t="str">
        <f>RIGHT(A643, 7)</f>
        <v>0055364</v>
      </c>
      <c r="AH643" s="5">
        <f t="shared" ref="AH643:AH706" si="10">INT(_xlfn.CONCAT(AG643,MOD(10 - MOD((MID(AG643, 2, 1) + MID(AG643, 4, 1) + MID(AG643, 6, 1)) + (3*(MID(AG643, 1, 1) + MID(AG643, 3, 1) + MID(AG643, 5, 1) + MID(AG643, 7, 1))),10), 10)))</f>
        <v>553643</v>
      </c>
    </row>
    <row r="644" spans="1:34">
      <c r="A644" s="1">
        <v>210000055366</v>
      </c>
      <c r="B644" s="1">
        <v>210000055366</v>
      </c>
      <c r="F644" t="s">
        <v>1005</v>
      </c>
      <c r="G644">
        <v>342</v>
      </c>
      <c r="H644">
        <v>80</v>
      </c>
      <c r="I644">
        <v>0</v>
      </c>
      <c r="J644">
        <v>182</v>
      </c>
      <c r="K644">
        <v>80</v>
      </c>
      <c r="L644">
        <v>0</v>
      </c>
      <c r="M644" s="3">
        <v>1</v>
      </c>
      <c r="N644" t="s">
        <v>41</v>
      </c>
      <c r="O644" t="s">
        <v>814</v>
      </c>
      <c r="P644" t="s">
        <v>41</v>
      </c>
      <c r="S644">
        <v>1</v>
      </c>
      <c r="T644" t="s">
        <v>5</v>
      </c>
      <c r="U644">
        <v>0.34</v>
      </c>
      <c r="V644" t="s">
        <v>815</v>
      </c>
      <c r="W644" t="s">
        <v>503</v>
      </c>
      <c r="X644" t="s">
        <v>504</v>
      </c>
      <c r="AG644" s="4" t="str">
        <f>RIGHT(A644, 7)</f>
        <v>0055366</v>
      </c>
      <c r="AH644" s="5">
        <f t="shared" si="10"/>
        <v>553667</v>
      </c>
    </row>
    <row r="645" spans="1:34">
      <c r="A645" s="1">
        <v>210000055368</v>
      </c>
      <c r="B645" s="1">
        <v>210000055368</v>
      </c>
      <c r="E645">
        <v>348222</v>
      </c>
      <c r="F645" t="s">
        <v>1006</v>
      </c>
      <c r="G645">
        <v>142</v>
      </c>
      <c r="H645">
        <v>84</v>
      </c>
      <c r="I645">
        <v>0</v>
      </c>
      <c r="J645">
        <v>31</v>
      </c>
      <c r="K645">
        <v>27</v>
      </c>
      <c r="L645">
        <v>0</v>
      </c>
      <c r="M645" s="3">
        <v>1</v>
      </c>
      <c r="N645" t="s">
        <v>41</v>
      </c>
      <c r="O645" t="s">
        <v>814</v>
      </c>
      <c r="P645" t="s">
        <v>41</v>
      </c>
      <c r="S645">
        <v>1</v>
      </c>
      <c r="T645" t="s">
        <v>5</v>
      </c>
      <c r="U645">
        <v>0.34</v>
      </c>
      <c r="V645" t="s">
        <v>815</v>
      </c>
      <c r="W645" t="s">
        <v>503</v>
      </c>
      <c r="X645" t="s">
        <v>504</v>
      </c>
      <c r="AG645" s="4" t="str">
        <f>RIGHT(A645, 7)</f>
        <v>0055368</v>
      </c>
      <c r="AH645" s="5">
        <f t="shared" si="10"/>
        <v>553681</v>
      </c>
    </row>
    <row r="646" spans="1:34">
      <c r="A646" s="1">
        <v>210000055370</v>
      </c>
      <c r="B646" s="1">
        <v>210000055370</v>
      </c>
      <c r="F646" t="s">
        <v>1007</v>
      </c>
      <c r="G646">
        <v>110</v>
      </c>
      <c r="H646">
        <v>67</v>
      </c>
      <c r="I646">
        <v>0</v>
      </c>
      <c r="J646">
        <v>28</v>
      </c>
      <c r="K646">
        <v>15</v>
      </c>
      <c r="L646">
        <v>0</v>
      </c>
      <c r="M646" s="3">
        <v>1</v>
      </c>
      <c r="N646" t="s">
        <v>41</v>
      </c>
      <c r="O646" t="s">
        <v>814</v>
      </c>
      <c r="P646" t="s">
        <v>41</v>
      </c>
      <c r="S646">
        <v>1</v>
      </c>
      <c r="T646" t="s">
        <v>5</v>
      </c>
      <c r="U646">
        <v>0.34</v>
      </c>
      <c r="V646" t="s">
        <v>815</v>
      </c>
      <c r="W646" t="s">
        <v>503</v>
      </c>
      <c r="X646" t="s">
        <v>504</v>
      </c>
      <c r="AG646" s="4" t="str">
        <f>RIGHT(A646, 7)</f>
        <v>0055370</v>
      </c>
      <c r="AH646" s="5">
        <f t="shared" si="10"/>
        <v>553704</v>
      </c>
    </row>
    <row r="647" spans="1:34">
      <c r="A647" s="1">
        <v>210000055372</v>
      </c>
      <c r="B647" s="1">
        <v>210000055372</v>
      </c>
      <c r="F647" t="s">
        <v>1008</v>
      </c>
      <c r="G647">
        <v>525</v>
      </c>
      <c r="H647">
        <v>133</v>
      </c>
      <c r="I647">
        <v>0</v>
      </c>
      <c r="J647">
        <v>232</v>
      </c>
      <c r="K647">
        <v>160</v>
      </c>
      <c r="L647">
        <v>0</v>
      </c>
      <c r="M647" s="3">
        <v>1</v>
      </c>
      <c r="N647" t="s">
        <v>41</v>
      </c>
      <c r="O647" t="s">
        <v>814</v>
      </c>
      <c r="P647" t="s">
        <v>41</v>
      </c>
      <c r="S647">
        <v>1</v>
      </c>
      <c r="T647" t="s">
        <v>5</v>
      </c>
      <c r="U647">
        <v>0.34</v>
      </c>
      <c r="V647" t="s">
        <v>815</v>
      </c>
      <c r="W647" t="s">
        <v>503</v>
      </c>
      <c r="X647" t="s">
        <v>504</v>
      </c>
      <c r="AG647" s="4" t="str">
        <f>RIGHT(A647, 7)</f>
        <v>0055372</v>
      </c>
      <c r="AH647" s="5">
        <f t="shared" si="10"/>
        <v>553728</v>
      </c>
    </row>
    <row r="648" spans="1:34">
      <c r="A648" s="1">
        <v>210000055374</v>
      </c>
      <c r="B648" s="1">
        <v>210000055374</v>
      </c>
      <c r="F648" t="s">
        <v>1009</v>
      </c>
      <c r="G648">
        <v>372</v>
      </c>
      <c r="H648">
        <v>186</v>
      </c>
      <c r="I648">
        <v>0</v>
      </c>
      <c r="J648">
        <v>111</v>
      </c>
      <c r="K648">
        <v>75</v>
      </c>
      <c r="L648">
        <v>0</v>
      </c>
      <c r="M648" s="3">
        <v>1</v>
      </c>
      <c r="N648" t="s">
        <v>41</v>
      </c>
      <c r="O648" t="s">
        <v>814</v>
      </c>
      <c r="P648" t="s">
        <v>41</v>
      </c>
      <c r="S648">
        <v>1</v>
      </c>
      <c r="T648" t="s">
        <v>5</v>
      </c>
      <c r="U648">
        <v>0.34</v>
      </c>
      <c r="V648" t="s">
        <v>815</v>
      </c>
      <c r="W648" t="s">
        <v>503</v>
      </c>
      <c r="X648" t="s">
        <v>504</v>
      </c>
      <c r="AG648" s="4" t="str">
        <f>RIGHT(A648, 7)</f>
        <v>0055374</v>
      </c>
      <c r="AH648" s="5">
        <f t="shared" si="10"/>
        <v>553742</v>
      </c>
    </row>
    <row r="649" spans="1:34">
      <c r="A649" s="1">
        <v>210000055376</v>
      </c>
      <c r="B649" s="1">
        <v>210000055376</v>
      </c>
      <c r="F649" t="s">
        <v>1010</v>
      </c>
      <c r="G649">
        <v>282</v>
      </c>
      <c r="H649">
        <v>15</v>
      </c>
      <c r="I649">
        <v>0</v>
      </c>
      <c r="J649">
        <v>155</v>
      </c>
      <c r="K649">
        <v>112</v>
      </c>
      <c r="L649">
        <v>0</v>
      </c>
      <c r="M649" s="3">
        <v>1</v>
      </c>
      <c r="N649" t="s">
        <v>41</v>
      </c>
      <c r="O649" t="s">
        <v>814</v>
      </c>
      <c r="P649" t="s">
        <v>41</v>
      </c>
      <c r="S649">
        <v>1</v>
      </c>
      <c r="T649" t="s">
        <v>5</v>
      </c>
      <c r="U649">
        <v>0.34</v>
      </c>
      <c r="V649" t="s">
        <v>815</v>
      </c>
      <c r="W649" t="s">
        <v>503</v>
      </c>
      <c r="X649" t="s">
        <v>504</v>
      </c>
      <c r="AG649" s="4" t="str">
        <f>RIGHT(A649, 7)</f>
        <v>0055376</v>
      </c>
      <c r="AH649" s="5">
        <f t="shared" si="10"/>
        <v>553766</v>
      </c>
    </row>
    <row r="650" spans="1:34">
      <c r="A650" s="1">
        <v>210000055378</v>
      </c>
      <c r="B650" s="1">
        <v>210000055378</v>
      </c>
      <c r="F650" t="s">
        <v>1011</v>
      </c>
      <c r="G650">
        <v>432</v>
      </c>
      <c r="H650">
        <v>97</v>
      </c>
      <c r="I650">
        <v>0</v>
      </c>
      <c r="J650">
        <v>50</v>
      </c>
      <c r="K650">
        <v>285</v>
      </c>
      <c r="L650">
        <v>0</v>
      </c>
      <c r="M650" s="3">
        <v>1</v>
      </c>
      <c r="N650" t="s">
        <v>41</v>
      </c>
      <c r="O650" t="s">
        <v>814</v>
      </c>
      <c r="P650" t="s">
        <v>41</v>
      </c>
      <c r="S650">
        <v>1</v>
      </c>
      <c r="T650" t="s">
        <v>5</v>
      </c>
      <c r="U650">
        <v>0.34</v>
      </c>
      <c r="V650" t="s">
        <v>815</v>
      </c>
      <c r="W650" t="s">
        <v>503</v>
      </c>
      <c r="X650" t="s">
        <v>504</v>
      </c>
      <c r="AG650" s="4" t="str">
        <f>RIGHT(A650, 7)</f>
        <v>0055378</v>
      </c>
      <c r="AH650" s="5">
        <f t="shared" si="10"/>
        <v>553780</v>
      </c>
    </row>
    <row r="651" spans="1:34">
      <c r="A651" s="1">
        <v>210000055380</v>
      </c>
      <c r="B651" s="1">
        <v>210000055380</v>
      </c>
      <c r="D651" t="s">
        <v>986</v>
      </c>
      <c r="F651" t="s">
        <v>1012</v>
      </c>
      <c r="G651">
        <v>299</v>
      </c>
      <c r="H651">
        <v>112</v>
      </c>
      <c r="I651">
        <v>0</v>
      </c>
      <c r="J651">
        <v>120</v>
      </c>
      <c r="K651">
        <v>67</v>
      </c>
      <c r="L651">
        <v>0</v>
      </c>
      <c r="M651" s="3">
        <v>1</v>
      </c>
      <c r="N651" t="s">
        <v>41</v>
      </c>
      <c r="O651" t="s">
        <v>814</v>
      </c>
      <c r="P651" t="s">
        <v>34</v>
      </c>
      <c r="S651">
        <v>1</v>
      </c>
      <c r="T651" t="s">
        <v>5</v>
      </c>
      <c r="U651">
        <v>0.34</v>
      </c>
      <c r="V651" t="s">
        <v>815</v>
      </c>
      <c r="W651" t="s">
        <v>503</v>
      </c>
      <c r="X651" t="s">
        <v>504</v>
      </c>
      <c r="AG651" s="4" t="str">
        <f>RIGHT(A651, 7)</f>
        <v>0055380</v>
      </c>
      <c r="AH651" s="5">
        <f t="shared" si="10"/>
        <v>553803</v>
      </c>
    </row>
    <row r="652" spans="1:34">
      <c r="A652" s="1">
        <v>210000055382</v>
      </c>
      <c r="B652" s="1">
        <v>210000055382</v>
      </c>
      <c r="F652" t="s">
        <v>1013</v>
      </c>
      <c r="G652">
        <v>430</v>
      </c>
      <c r="H652">
        <v>173</v>
      </c>
      <c r="I652">
        <v>0</v>
      </c>
      <c r="J652">
        <v>139</v>
      </c>
      <c r="K652">
        <v>118</v>
      </c>
      <c r="L652">
        <v>0</v>
      </c>
      <c r="M652" s="3">
        <v>1</v>
      </c>
      <c r="N652" t="s">
        <v>41</v>
      </c>
      <c r="O652" t="s">
        <v>814</v>
      </c>
      <c r="P652" t="s">
        <v>41</v>
      </c>
      <c r="S652">
        <v>1</v>
      </c>
      <c r="T652" t="s">
        <v>5</v>
      </c>
      <c r="U652">
        <v>0.34</v>
      </c>
      <c r="V652" t="s">
        <v>815</v>
      </c>
      <c r="W652" t="s">
        <v>503</v>
      </c>
      <c r="X652" t="s">
        <v>504</v>
      </c>
      <c r="AG652" s="4" t="str">
        <f>RIGHT(A652, 7)</f>
        <v>0055382</v>
      </c>
      <c r="AH652" s="5">
        <f t="shared" si="10"/>
        <v>553827</v>
      </c>
    </row>
    <row r="653" spans="1:34">
      <c r="A653" s="1">
        <v>210000055384</v>
      </c>
      <c r="B653" s="1">
        <v>210000055384</v>
      </c>
      <c r="F653" t="s">
        <v>1014</v>
      </c>
      <c r="G653">
        <v>179</v>
      </c>
      <c r="H653">
        <v>43</v>
      </c>
      <c r="I653">
        <v>0</v>
      </c>
      <c r="J653">
        <v>72</v>
      </c>
      <c r="K653">
        <v>64</v>
      </c>
      <c r="L653">
        <v>0</v>
      </c>
      <c r="M653" s="3">
        <v>1</v>
      </c>
      <c r="N653" t="s">
        <v>41</v>
      </c>
      <c r="O653" t="s">
        <v>814</v>
      </c>
      <c r="P653" t="s">
        <v>41</v>
      </c>
      <c r="S653">
        <v>1</v>
      </c>
      <c r="T653" t="s">
        <v>5</v>
      </c>
      <c r="U653">
        <v>0.34</v>
      </c>
      <c r="V653" t="s">
        <v>815</v>
      </c>
      <c r="W653" t="s">
        <v>503</v>
      </c>
      <c r="X653" t="s">
        <v>504</v>
      </c>
      <c r="AG653" s="4" t="str">
        <f>RIGHT(A653, 7)</f>
        <v>0055384</v>
      </c>
      <c r="AH653" s="5">
        <f t="shared" si="10"/>
        <v>553841</v>
      </c>
    </row>
    <row r="654" spans="1:34">
      <c r="A654" s="1">
        <v>210000055386</v>
      </c>
      <c r="B654" s="1">
        <v>210000055386</v>
      </c>
      <c r="D654" t="s">
        <v>351</v>
      </c>
      <c r="F654" t="s">
        <v>1015</v>
      </c>
      <c r="G654">
        <v>221</v>
      </c>
      <c r="H654">
        <v>116</v>
      </c>
      <c r="I654">
        <v>0</v>
      </c>
      <c r="J654">
        <v>56</v>
      </c>
      <c r="K654">
        <v>49</v>
      </c>
      <c r="L654">
        <v>0</v>
      </c>
      <c r="M654" s="3">
        <v>1</v>
      </c>
      <c r="N654" t="s">
        <v>41</v>
      </c>
      <c r="O654" t="s">
        <v>814</v>
      </c>
      <c r="P654" t="s">
        <v>41</v>
      </c>
      <c r="S654">
        <v>1</v>
      </c>
      <c r="T654" t="s">
        <v>5</v>
      </c>
      <c r="U654">
        <v>0.34</v>
      </c>
      <c r="V654" t="s">
        <v>815</v>
      </c>
      <c r="W654" t="s">
        <v>503</v>
      </c>
      <c r="X654" t="s">
        <v>504</v>
      </c>
      <c r="AG654" s="4" t="str">
        <f>RIGHT(A654, 7)</f>
        <v>0055386</v>
      </c>
      <c r="AH654" s="5">
        <f t="shared" si="10"/>
        <v>553865</v>
      </c>
    </row>
    <row r="655" spans="1:34">
      <c r="A655" s="1">
        <v>210000055390</v>
      </c>
      <c r="B655" s="1">
        <v>210000055390</v>
      </c>
      <c r="E655">
        <v>100322</v>
      </c>
      <c r="F655" t="s">
        <v>1016</v>
      </c>
      <c r="G655">
        <v>372</v>
      </c>
      <c r="H655">
        <v>184</v>
      </c>
      <c r="I655">
        <v>0</v>
      </c>
      <c r="J655">
        <v>66</v>
      </c>
      <c r="K655">
        <v>122</v>
      </c>
      <c r="L655">
        <v>0</v>
      </c>
      <c r="M655" s="3">
        <v>1</v>
      </c>
      <c r="N655" t="s">
        <v>41</v>
      </c>
      <c r="O655" t="s">
        <v>814</v>
      </c>
      <c r="P655" t="s">
        <v>41</v>
      </c>
      <c r="S655">
        <v>1</v>
      </c>
      <c r="T655" t="s">
        <v>5</v>
      </c>
      <c r="U655">
        <v>0.34</v>
      </c>
      <c r="V655" t="s">
        <v>815</v>
      </c>
      <c r="W655" t="s">
        <v>503</v>
      </c>
      <c r="X655" t="s">
        <v>504</v>
      </c>
      <c r="AG655" s="4" t="str">
        <f>RIGHT(A655, 7)</f>
        <v>0055390</v>
      </c>
      <c r="AH655" s="5">
        <f t="shared" si="10"/>
        <v>553902</v>
      </c>
    </row>
    <row r="656" spans="1:34">
      <c r="A656" s="1">
        <v>210000055392</v>
      </c>
      <c r="B656" s="1">
        <v>210000055392</v>
      </c>
      <c r="E656">
        <v>347622</v>
      </c>
      <c r="F656" t="s">
        <v>1017</v>
      </c>
      <c r="G656">
        <v>377</v>
      </c>
      <c r="H656">
        <v>218</v>
      </c>
      <c r="I656">
        <v>0</v>
      </c>
      <c r="J656">
        <v>77</v>
      </c>
      <c r="K656">
        <v>82</v>
      </c>
      <c r="L656">
        <v>0</v>
      </c>
      <c r="M656" s="3">
        <v>1</v>
      </c>
      <c r="N656" t="s">
        <v>41</v>
      </c>
      <c r="O656" t="s">
        <v>814</v>
      </c>
      <c r="P656" t="s">
        <v>41</v>
      </c>
      <c r="S656">
        <v>1</v>
      </c>
      <c r="T656" t="s">
        <v>5</v>
      </c>
      <c r="U656">
        <v>0.34</v>
      </c>
      <c r="V656" t="s">
        <v>815</v>
      </c>
      <c r="W656" t="s">
        <v>503</v>
      </c>
      <c r="X656" t="s">
        <v>504</v>
      </c>
      <c r="AG656" s="4" t="str">
        <f>RIGHT(A656, 7)</f>
        <v>0055392</v>
      </c>
      <c r="AH656" s="5">
        <f t="shared" si="10"/>
        <v>553926</v>
      </c>
    </row>
    <row r="657" spans="1:34">
      <c r="A657" s="1">
        <v>210000055394</v>
      </c>
      <c r="B657" s="1">
        <v>210000055394</v>
      </c>
      <c r="D657" t="s">
        <v>247</v>
      </c>
      <c r="F657" t="s">
        <v>1018</v>
      </c>
      <c r="G657">
        <v>61</v>
      </c>
      <c r="H657">
        <v>31</v>
      </c>
      <c r="I657">
        <v>0</v>
      </c>
      <c r="J657">
        <v>0</v>
      </c>
      <c r="K657">
        <v>30</v>
      </c>
      <c r="L657">
        <v>0</v>
      </c>
      <c r="M657" s="3">
        <v>1</v>
      </c>
      <c r="N657" t="s">
        <v>41</v>
      </c>
      <c r="O657" t="s">
        <v>814</v>
      </c>
      <c r="P657" t="s">
        <v>41</v>
      </c>
      <c r="S657">
        <v>1</v>
      </c>
      <c r="T657" t="s">
        <v>5</v>
      </c>
      <c r="U657">
        <v>0.34</v>
      </c>
      <c r="V657" t="s">
        <v>815</v>
      </c>
      <c r="W657" t="s">
        <v>503</v>
      </c>
      <c r="X657" t="s">
        <v>504</v>
      </c>
      <c r="AG657" s="4" t="str">
        <f>RIGHT(A657, 7)</f>
        <v>0055394</v>
      </c>
      <c r="AH657" s="5">
        <f t="shared" si="10"/>
        <v>553940</v>
      </c>
    </row>
    <row r="658" spans="1:34">
      <c r="A658" s="1">
        <v>210000055396</v>
      </c>
      <c r="B658" s="1">
        <v>210000055396</v>
      </c>
      <c r="F658" t="s">
        <v>1019</v>
      </c>
      <c r="G658">
        <v>462</v>
      </c>
      <c r="H658">
        <v>231</v>
      </c>
      <c r="I658">
        <v>0</v>
      </c>
      <c r="J658">
        <v>74</v>
      </c>
      <c r="K658">
        <v>157</v>
      </c>
      <c r="L658">
        <v>0</v>
      </c>
      <c r="M658" s="3">
        <v>1</v>
      </c>
      <c r="N658" t="s">
        <v>41</v>
      </c>
      <c r="O658" t="s">
        <v>814</v>
      </c>
      <c r="P658" t="s">
        <v>41</v>
      </c>
      <c r="S658">
        <v>1</v>
      </c>
      <c r="T658" t="s">
        <v>5</v>
      </c>
      <c r="U658">
        <v>0.34</v>
      </c>
      <c r="V658" t="s">
        <v>815</v>
      </c>
      <c r="W658" t="s">
        <v>503</v>
      </c>
      <c r="X658" t="s">
        <v>504</v>
      </c>
      <c r="AG658" s="4" t="str">
        <f>RIGHT(A658, 7)</f>
        <v>0055396</v>
      </c>
      <c r="AH658" s="5">
        <f t="shared" si="10"/>
        <v>553964</v>
      </c>
    </row>
    <row r="659" spans="1:34">
      <c r="A659" s="1">
        <v>210000055398</v>
      </c>
      <c r="B659" s="1">
        <v>210000055398</v>
      </c>
      <c r="F659" t="s">
        <v>1020</v>
      </c>
      <c r="G659">
        <v>283</v>
      </c>
      <c r="H659">
        <v>71</v>
      </c>
      <c r="I659">
        <v>0</v>
      </c>
      <c r="J659">
        <v>87</v>
      </c>
      <c r="K659">
        <v>125</v>
      </c>
      <c r="L659">
        <v>0</v>
      </c>
      <c r="M659" s="3">
        <v>1</v>
      </c>
      <c r="N659" t="s">
        <v>41</v>
      </c>
      <c r="O659" t="s">
        <v>814</v>
      </c>
      <c r="P659" t="s">
        <v>41</v>
      </c>
      <c r="S659">
        <v>1</v>
      </c>
      <c r="T659" t="s">
        <v>5</v>
      </c>
      <c r="U659">
        <v>0.34</v>
      </c>
      <c r="V659" t="s">
        <v>815</v>
      </c>
      <c r="W659" t="s">
        <v>503</v>
      </c>
      <c r="X659" t="s">
        <v>504</v>
      </c>
      <c r="AG659" s="4" t="str">
        <f>RIGHT(A659, 7)</f>
        <v>0055398</v>
      </c>
      <c r="AH659" s="5">
        <f t="shared" si="10"/>
        <v>553988</v>
      </c>
    </row>
    <row r="660" spans="1:34">
      <c r="A660" s="1">
        <v>210000055400</v>
      </c>
      <c r="B660" s="1">
        <v>210000055400</v>
      </c>
      <c r="E660">
        <v>345022</v>
      </c>
      <c r="F660" t="s">
        <v>1021</v>
      </c>
      <c r="G660">
        <v>608</v>
      </c>
      <c r="H660">
        <v>140</v>
      </c>
      <c r="I660">
        <v>0</v>
      </c>
      <c r="J660">
        <v>143</v>
      </c>
      <c r="K660">
        <v>325</v>
      </c>
      <c r="L660">
        <v>0</v>
      </c>
      <c r="M660" s="3">
        <v>1</v>
      </c>
      <c r="N660" t="s">
        <v>41</v>
      </c>
      <c r="O660" t="s">
        <v>814</v>
      </c>
      <c r="P660" t="s">
        <v>41</v>
      </c>
      <c r="S660">
        <v>1</v>
      </c>
      <c r="T660" t="s">
        <v>5</v>
      </c>
      <c r="U660">
        <v>0.34</v>
      </c>
      <c r="V660" t="s">
        <v>815</v>
      </c>
      <c r="W660" t="s">
        <v>503</v>
      </c>
      <c r="X660" t="s">
        <v>504</v>
      </c>
      <c r="AG660" s="4" t="str">
        <f>RIGHT(A660, 7)</f>
        <v>0055400</v>
      </c>
      <c r="AH660" s="5">
        <f t="shared" si="10"/>
        <v>554008</v>
      </c>
    </row>
    <row r="661" spans="1:34">
      <c r="A661" s="1">
        <v>210000055402</v>
      </c>
      <c r="B661" s="1">
        <v>210000055402</v>
      </c>
      <c r="F661" t="s">
        <v>1022</v>
      </c>
      <c r="G661">
        <v>763</v>
      </c>
      <c r="H661">
        <v>352</v>
      </c>
      <c r="I661">
        <v>0</v>
      </c>
      <c r="J661">
        <v>105</v>
      </c>
      <c r="K661">
        <v>306</v>
      </c>
      <c r="L661">
        <v>0</v>
      </c>
      <c r="M661" s="3">
        <v>1</v>
      </c>
      <c r="N661" t="s">
        <v>41</v>
      </c>
      <c r="O661" t="s">
        <v>814</v>
      </c>
      <c r="P661" t="s">
        <v>41</v>
      </c>
      <c r="S661">
        <v>0</v>
      </c>
      <c r="T661" t="s">
        <v>5</v>
      </c>
      <c r="U661">
        <v>0.34</v>
      </c>
      <c r="V661" t="s">
        <v>815</v>
      </c>
      <c r="W661" t="s">
        <v>503</v>
      </c>
      <c r="X661" t="s">
        <v>504</v>
      </c>
      <c r="AG661" s="4" t="str">
        <f>RIGHT(A661, 7)</f>
        <v>0055402</v>
      </c>
      <c r="AH661" s="5">
        <f t="shared" si="10"/>
        <v>554022</v>
      </c>
    </row>
    <row r="662" spans="1:34">
      <c r="A662" s="1">
        <v>210000055404</v>
      </c>
      <c r="B662" s="1">
        <v>210000055404</v>
      </c>
      <c r="F662" t="s">
        <v>1023</v>
      </c>
      <c r="G662">
        <v>278</v>
      </c>
      <c r="H662">
        <v>128</v>
      </c>
      <c r="I662">
        <v>0</v>
      </c>
      <c r="J662">
        <v>98</v>
      </c>
      <c r="K662">
        <v>52</v>
      </c>
      <c r="L662">
        <v>0</v>
      </c>
      <c r="M662" s="3">
        <v>1</v>
      </c>
      <c r="N662" t="s">
        <v>41</v>
      </c>
      <c r="O662" t="s">
        <v>814</v>
      </c>
      <c r="P662" t="s">
        <v>41</v>
      </c>
      <c r="S662">
        <v>0</v>
      </c>
      <c r="T662" t="s">
        <v>5</v>
      </c>
      <c r="U662">
        <v>0.34</v>
      </c>
      <c r="V662" t="s">
        <v>815</v>
      </c>
      <c r="W662" t="s">
        <v>503</v>
      </c>
      <c r="X662" t="s">
        <v>504</v>
      </c>
      <c r="AG662" s="4" t="str">
        <f>RIGHT(A662, 7)</f>
        <v>0055404</v>
      </c>
      <c r="AH662" s="5">
        <f t="shared" si="10"/>
        <v>554046</v>
      </c>
    </row>
    <row r="663" spans="1:34">
      <c r="A663" s="1">
        <v>210000055406</v>
      </c>
      <c r="B663" s="1">
        <v>210000055406</v>
      </c>
      <c r="F663" t="s">
        <v>1024</v>
      </c>
      <c r="G663">
        <v>252</v>
      </c>
      <c r="H663">
        <v>191</v>
      </c>
      <c r="I663">
        <v>0</v>
      </c>
      <c r="J663">
        <v>34</v>
      </c>
      <c r="K663">
        <v>27</v>
      </c>
      <c r="L663">
        <v>0</v>
      </c>
      <c r="M663" s="3">
        <v>1</v>
      </c>
      <c r="N663" t="s">
        <v>41</v>
      </c>
      <c r="O663" t="s">
        <v>814</v>
      </c>
      <c r="P663" t="s">
        <v>41</v>
      </c>
      <c r="S663">
        <v>1</v>
      </c>
      <c r="T663" t="s">
        <v>5</v>
      </c>
      <c r="U663">
        <v>0.34</v>
      </c>
      <c r="V663" t="s">
        <v>815</v>
      </c>
      <c r="W663" t="s">
        <v>503</v>
      </c>
      <c r="X663" t="s">
        <v>504</v>
      </c>
      <c r="AG663" s="4" t="str">
        <f>RIGHT(A663, 7)</f>
        <v>0055406</v>
      </c>
      <c r="AH663" s="5">
        <f t="shared" si="10"/>
        <v>554060</v>
      </c>
    </row>
    <row r="664" spans="1:34">
      <c r="A664" s="1">
        <v>210000055408</v>
      </c>
      <c r="B664" s="1">
        <v>210000055408</v>
      </c>
      <c r="F664" t="s">
        <v>1025</v>
      </c>
      <c r="G664">
        <v>268</v>
      </c>
      <c r="H664">
        <v>90</v>
      </c>
      <c r="I664">
        <v>0</v>
      </c>
      <c r="J664">
        <v>121</v>
      </c>
      <c r="K664">
        <v>57</v>
      </c>
      <c r="L664">
        <v>0</v>
      </c>
      <c r="M664" s="3">
        <v>1</v>
      </c>
      <c r="N664" t="s">
        <v>41</v>
      </c>
      <c r="O664" t="s">
        <v>814</v>
      </c>
      <c r="P664" t="s">
        <v>41</v>
      </c>
      <c r="S664">
        <v>1</v>
      </c>
      <c r="T664" t="s">
        <v>5</v>
      </c>
      <c r="U664">
        <v>0.34</v>
      </c>
      <c r="V664" t="s">
        <v>815</v>
      </c>
      <c r="W664" t="s">
        <v>503</v>
      </c>
      <c r="X664" t="s">
        <v>504</v>
      </c>
      <c r="AG664" s="4" t="str">
        <f>RIGHT(A664, 7)</f>
        <v>0055408</v>
      </c>
      <c r="AH664" s="5">
        <f t="shared" si="10"/>
        <v>554084</v>
      </c>
    </row>
    <row r="665" spans="1:34">
      <c r="A665" s="1">
        <v>210000055412</v>
      </c>
      <c r="B665" s="1">
        <v>210000055412</v>
      </c>
      <c r="F665" t="s">
        <v>1026</v>
      </c>
      <c r="G665">
        <v>453</v>
      </c>
      <c r="H665">
        <v>274</v>
      </c>
      <c r="I665">
        <v>0</v>
      </c>
      <c r="J665">
        <v>75</v>
      </c>
      <c r="K665">
        <v>104</v>
      </c>
      <c r="L665">
        <v>0</v>
      </c>
      <c r="M665" s="3">
        <v>1</v>
      </c>
      <c r="N665" t="s">
        <v>41</v>
      </c>
      <c r="O665" t="s">
        <v>814</v>
      </c>
      <c r="P665" t="s">
        <v>41</v>
      </c>
      <c r="S665">
        <v>1</v>
      </c>
      <c r="T665" t="s">
        <v>5</v>
      </c>
      <c r="U665">
        <v>0.34</v>
      </c>
      <c r="V665" t="s">
        <v>815</v>
      </c>
      <c r="W665" t="s">
        <v>503</v>
      </c>
      <c r="X665" t="s">
        <v>504</v>
      </c>
      <c r="AG665" s="4" t="str">
        <f>RIGHT(A665, 7)</f>
        <v>0055412</v>
      </c>
      <c r="AH665" s="5">
        <f t="shared" si="10"/>
        <v>554121</v>
      </c>
    </row>
    <row r="666" spans="1:34">
      <c r="A666" s="1">
        <v>210000055420</v>
      </c>
      <c r="B666" s="1">
        <v>210000055420</v>
      </c>
      <c r="F666" t="s">
        <v>1027</v>
      </c>
      <c r="G666">
        <v>283</v>
      </c>
      <c r="H666">
        <v>89</v>
      </c>
      <c r="I666">
        <v>0</v>
      </c>
      <c r="J666">
        <v>105</v>
      </c>
      <c r="K666">
        <v>89</v>
      </c>
      <c r="L666">
        <v>0</v>
      </c>
      <c r="M666" s="3">
        <v>1</v>
      </c>
      <c r="N666" t="s">
        <v>41</v>
      </c>
      <c r="O666" t="s">
        <v>814</v>
      </c>
      <c r="P666" t="s">
        <v>41</v>
      </c>
      <c r="S666">
        <v>1</v>
      </c>
      <c r="T666" t="s">
        <v>5</v>
      </c>
      <c r="U666">
        <v>0.34</v>
      </c>
      <c r="V666" t="s">
        <v>815</v>
      </c>
      <c r="W666" t="s">
        <v>503</v>
      </c>
      <c r="X666" t="s">
        <v>504</v>
      </c>
      <c r="AG666" s="4" t="str">
        <f>RIGHT(A666, 7)</f>
        <v>0055420</v>
      </c>
      <c r="AH666" s="5">
        <f t="shared" si="10"/>
        <v>554206</v>
      </c>
    </row>
    <row r="667" spans="1:34">
      <c r="A667" s="1">
        <v>210000055551</v>
      </c>
      <c r="B667" s="1">
        <v>210000055551</v>
      </c>
      <c r="F667" t="s">
        <v>1028</v>
      </c>
      <c r="G667" t="s">
        <v>33</v>
      </c>
      <c r="H667" t="s">
        <v>33</v>
      </c>
      <c r="I667" t="s">
        <v>33</v>
      </c>
      <c r="J667" t="s">
        <v>33</v>
      </c>
      <c r="K667" t="s">
        <v>33</v>
      </c>
      <c r="L667" t="s">
        <v>33</v>
      </c>
      <c r="M667" s="3">
        <v>2.97</v>
      </c>
      <c r="N667" t="s">
        <v>34</v>
      </c>
      <c r="O667" t="s">
        <v>299</v>
      </c>
      <c r="P667" t="s">
        <v>34</v>
      </c>
      <c r="S667">
        <v>2.4700000000000002</v>
      </c>
      <c r="T667" t="s">
        <v>5</v>
      </c>
      <c r="U667">
        <v>0</v>
      </c>
      <c r="V667" t="s">
        <v>299</v>
      </c>
      <c r="W667" t="s">
        <v>300</v>
      </c>
      <c r="AG667" s="4" t="str">
        <f>RIGHT(A667, 7)</f>
        <v>0055551</v>
      </c>
      <c r="AH667" s="5">
        <f t="shared" si="10"/>
        <v>555517</v>
      </c>
    </row>
    <row r="668" spans="1:34">
      <c r="A668" s="1">
        <v>210000055553</v>
      </c>
      <c r="B668" s="1">
        <v>210000055553</v>
      </c>
      <c r="D668" t="s">
        <v>382</v>
      </c>
      <c r="F668" t="s">
        <v>1029</v>
      </c>
      <c r="G668">
        <v>17</v>
      </c>
      <c r="H668">
        <v>7</v>
      </c>
      <c r="I668">
        <v>0</v>
      </c>
      <c r="J668">
        <v>7</v>
      </c>
      <c r="K668">
        <v>3</v>
      </c>
      <c r="L668">
        <v>0</v>
      </c>
      <c r="M668" s="3">
        <v>5.5</v>
      </c>
      <c r="N668" t="s">
        <v>41</v>
      </c>
      <c r="O668" t="s">
        <v>193</v>
      </c>
      <c r="P668" t="s">
        <v>41</v>
      </c>
      <c r="S668">
        <v>5</v>
      </c>
      <c r="T668" t="s">
        <v>5</v>
      </c>
      <c r="U668">
        <v>2.5</v>
      </c>
      <c r="V668" t="s">
        <v>193</v>
      </c>
      <c r="W668" t="s">
        <v>43</v>
      </c>
      <c r="X668" t="s">
        <v>44</v>
      </c>
      <c r="Y668" t="s">
        <v>45</v>
      </c>
      <c r="AG668" s="4" t="str">
        <f>RIGHT(A668, 7)</f>
        <v>0055553</v>
      </c>
      <c r="AH668" s="5">
        <f t="shared" si="10"/>
        <v>555531</v>
      </c>
    </row>
    <row r="669" spans="1:34">
      <c r="A669" s="1">
        <v>210000055729</v>
      </c>
      <c r="B669" s="1">
        <v>210000055729</v>
      </c>
      <c r="F669" t="s">
        <v>1030</v>
      </c>
      <c r="G669">
        <v>8</v>
      </c>
      <c r="H669">
        <v>3</v>
      </c>
      <c r="I669">
        <v>0</v>
      </c>
      <c r="J669">
        <v>3</v>
      </c>
      <c r="K669">
        <v>2</v>
      </c>
      <c r="L669">
        <v>0</v>
      </c>
      <c r="M669" s="3">
        <v>18.5</v>
      </c>
      <c r="N669" t="s">
        <v>41</v>
      </c>
      <c r="O669" t="s">
        <v>782</v>
      </c>
      <c r="P669" t="s">
        <v>41</v>
      </c>
      <c r="S669">
        <v>0</v>
      </c>
      <c r="T669" t="s">
        <v>5</v>
      </c>
      <c r="U669">
        <v>9</v>
      </c>
      <c r="V669" t="s">
        <v>782</v>
      </c>
      <c r="W669" t="s">
        <v>87</v>
      </c>
      <c r="X669" t="s">
        <v>498</v>
      </c>
      <c r="AG669" s="4" t="str">
        <f>RIGHT(A669, 7)</f>
        <v>0055729</v>
      </c>
      <c r="AH669" s="5">
        <f t="shared" si="10"/>
        <v>557290</v>
      </c>
    </row>
    <row r="670" spans="1:34">
      <c r="A670" s="1">
        <v>210000055733</v>
      </c>
      <c r="B670" s="1">
        <v>210000055733</v>
      </c>
      <c r="F670" t="s">
        <v>1031</v>
      </c>
      <c r="G670">
        <v>5</v>
      </c>
      <c r="H670">
        <v>4</v>
      </c>
      <c r="I670">
        <v>0</v>
      </c>
      <c r="J670">
        <v>0</v>
      </c>
      <c r="K670">
        <v>1</v>
      </c>
      <c r="L670">
        <v>0</v>
      </c>
      <c r="M670" s="3">
        <v>18.5</v>
      </c>
      <c r="N670" t="s">
        <v>41</v>
      </c>
      <c r="O670" t="s">
        <v>782</v>
      </c>
      <c r="P670" t="s">
        <v>41</v>
      </c>
      <c r="S670">
        <v>0</v>
      </c>
      <c r="T670" t="s">
        <v>5</v>
      </c>
      <c r="U670">
        <v>9</v>
      </c>
      <c r="V670" t="s">
        <v>782</v>
      </c>
      <c r="W670" t="s">
        <v>87</v>
      </c>
      <c r="X670" t="s">
        <v>498</v>
      </c>
      <c r="AG670" s="4" t="str">
        <f>RIGHT(A670, 7)</f>
        <v>0055733</v>
      </c>
      <c r="AH670" s="5">
        <f t="shared" si="10"/>
        <v>557337</v>
      </c>
    </row>
    <row r="671" spans="1:34">
      <c r="A671" s="1">
        <v>210000055749</v>
      </c>
      <c r="B671" s="1">
        <v>210000055749</v>
      </c>
      <c r="F671" t="s">
        <v>1032</v>
      </c>
      <c r="G671">
        <v>11</v>
      </c>
      <c r="H671">
        <v>4</v>
      </c>
      <c r="I671">
        <v>0</v>
      </c>
      <c r="J671">
        <v>3</v>
      </c>
      <c r="K671">
        <v>4</v>
      </c>
      <c r="L671">
        <v>0</v>
      </c>
      <c r="M671" s="3">
        <v>28.5</v>
      </c>
      <c r="N671" t="s">
        <v>41</v>
      </c>
      <c r="O671" t="s">
        <v>1033</v>
      </c>
      <c r="P671" t="s">
        <v>41</v>
      </c>
      <c r="S671">
        <v>24.5</v>
      </c>
      <c r="T671" t="s">
        <v>5</v>
      </c>
      <c r="U671">
        <v>14</v>
      </c>
      <c r="V671" t="s">
        <v>1033</v>
      </c>
      <c r="W671" t="s">
        <v>213</v>
      </c>
      <c r="X671" t="s">
        <v>1034</v>
      </c>
      <c r="AG671" s="4" t="str">
        <f>RIGHT(A671, 7)</f>
        <v>0055749</v>
      </c>
      <c r="AH671" s="5">
        <f t="shared" si="10"/>
        <v>557498</v>
      </c>
    </row>
    <row r="672" spans="1:34">
      <c r="A672" s="1">
        <v>210000055751</v>
      </c>
      <c r="B672" s="1">
        <v>210000055751</v>
      </c>
      <c r="F672" t="s">
        <v>1035</v>
      </c>
      <c r="G672">
        <v>9</v>
      </c>
      <c r="H672">
        <v>5</v>
      </c>
      <c r="I672">
        <v>0</v>
      </c>
      <c r="J672">
        <v>0</v>
      </c>
      <c r="K672">
        <v>4</v>
      </c>
      <c r="L672">
        <v>0</v>
      </c>
      <c r="M672" s="3">
        <v>28.5</v>
      </c>
      <c r="N672" t="s">
        <v>41</v>
      </c>
      <c r="O672" t="s">
        <v>1033</v>
      </c>
      <c r="P672" t="s">
        <v>41</v>
      </c>
      <c r="S672">
        <v>24.5</v>
      </c>
      <c r="T672" t="s">
        <v>5</v>
      </c>
      <c r="U672">
        <v>14</v>
      </c>
      <c r="V672" t="s">
        <v>1033</v>
      </c>
      <c r="W672" t="s">
        <v>213</v>
      </c>
      <c r="X672" t="s">
        <v>1034</v>
      </c>
      <c r="AG672" s="4" t="str">
        <f>RIGHT(A672, 7)</f>
        <v>0055751</v>
      </c>
      <c r="AH672" s="5">
        <f t="shared" si="10"/>
        <v>557511</v>
      </c>
    </row>
    <row r="673" spans="1:34">
      <c r="A673" s="1">
        <v>210000055753</v>
      </c>
      <c r="B673" s="1">
        <v>210000055753</v>
      </c>
      <c r="F673" t="s">
        <v>1036</v>
      </c>
      <c r="G673">
        <v>11</v>
      </c>
      <c r="H673">
        <v>5</v>
      </c>
      <c r="I673">
        <v>0</v>
      </c>
      <c r="J673">
        <v>3</v>
      </c>
      <c r="K673">
        <v>3</v>
      </c>
      <c r="L673">
        <v>0</v>
      </c>
      <c r="M673" s="3">
        <v>28.5</v>
      </c>
      <c r="N673" t="s">
        <v>41</v>
      </c>
      <c r="O673" t="s">
        <v>1033</v>
      </c>
      <c r="P673" t="s">
        <v>41</v>
      </c>
      <c r="S673">
        <v>24.5</v>
      </c>
      <c r="T673" t="s">
        <v>5</v>
      </c>
      <c r="U673">
        <v>14</v>
      </c>
      <c r="V673" t="s">
        <v>1033</v>
      </c>
      <c r="W673" t="s">
        <v>213</v>
      </c>
      <c r="X673" t="s">
        <v>1034</v>
      </c>
      <c r="AG673" s="4" t="str">
        <f>RIGHT(A673, 7)</f>
        <v>0055753</v>
      </c>
      <c r="AH673" s="5">
        <f t="shared" si="10"/>
        <v>557535</v>
      </c>
    </row>
    <row r="674" spans="1:34">
      <c r="A674" s="1">
        <v>210000055755</v>
      </c>
      <c r="B674" s="1">
        <v>210000055755</v>
      </c>
      <c r="F674" t="s">
        <v>1037</v>
      </c>
      <c r="G674">
        <v>5</v>
      </c>
      <c r="H674">
        <v>0</v>
      </c>
      <c r="I674">
        <v>0</v>
      </c>
      <c r="J674">
        <v>2</v>
      </c>
      <c r="K674">
        <v>3</v>
      </c>
      <c r="L674">
        <v>0</v>
      </c>
      <c r="M674" s="3">
        <v>6.5</v>
      </c>
      <c r="N674" t="s">
        <v>41</v>
      </c>
      <c r="O674" t="s">
        <v>794</v>
      </c>
      <c r="P674" t="s">
        <v>34</v>
      </c>
      <c r="S674">
        <v>0</v>
      </c>
      <c r="T674" t="s">
        <v>5</v>
      </c>
      <c r="U674">
        <v>3</v>
      </c>
      <c r="V674" t="s">
        <v>794</v>
      </c>
      <c r="W674" t="s">
        <v>771</v>
      </c>
      <c r="X674" t="s">
        <v>783</v>
      </c>
      <c r="AG674" s="4" t="str">
        <f>RIGHT(A674, 7)</f>
        <v>0055755</v>
      </c>
      <c r="AH674" s="5">
        <f t="shared" si="10"/>
        <v>557559</v>
      </c>
    </row>
    <row r="675" spans="1:34">
      <c r="A675" s="1">
        <v>210000055757</v>
      </c>
      <c r="B675" s="1">
        <v>210000055757</v>
      </c>
      <c r="F675" t="s">
        <v>1038</v>
      </c>
      <c r="G675">
        <v>22</v>
      </c>
      <c r="H675">
        <v>7</v>
      </c>
      <c r="I675">
        <v>0</v>
      </c>
      <c r="J675">
        <v>6</v>
      </c>
      <c r="K675">
        <v>9</v>
      </c>
      <c r="L675">
        <v>0</v>
      </c>
      <c r="M675" s="3">
        <v>6.5</v>
      </c>
      <c r="N675" t="s">
        <v>41</v>
      </c>
      <c r="O675" t="s">
        <v>794</v>
      </c>
      <c r="P675" t="s">
        <v>41</v>
      </c>
      <c r="S675">
        <v>0</v>
      </c>
      <c r="T675" t="s">
        <v>5</v>
      </c>
      <c r="U675">
        <v>3</v>
      </c>
      <c r="V675" t="s">
        <v>794</v>
      </c>
      <c r="W675" t="s">
        <v>771</v>
      </c>
      <c r="X675" t="s">
        <v>772</v>
      </c>
      <c r="AG675" s="4" t="str">
        <f>RIGHT(A675, 7)</f>
        <v>0055757</v>
      </c>
      <c r="AH675" s="5">
        <f t="shared" si="10"/>
        <v>557573</v>
      </c>
    </row>
    <row r="676" spans="1:34">
      <c r="A676" s="1">
        <v>210000055759</v>
      </c>
      <c r="B676" s="1">
        <v>210000055759</v>
      </c>
      <c r="F676" t="s">
        <v>1039</v>
      </c>
      <c r="G676">
        <v>18</v>
      </c>
      <c r="H676">
        <v>6</v>
      </c>
      <c r="I676">
        <v>0</v>
      </c>
      <c r="J676">
        <v>5</v>
      </c>
      <c r="K676">
        <v>7</v>
      </c>
      <c r="L676">
        <v>0</v>
      </c>
      <c r="M676" s="3">
        <v>6.5</v>
      </c>
      <c r="N676" t="s">
        <v>41</v>
      </c>
      <c r="O676" t="s">
        <v>794</v>
      </c>
      <c r="P676" t="s">
        <v>41</v>
      </c>
      <c r="S676">
        <v>0</v>
      </c>
      <c r="T676" t="s">
        <v>5</v>
      </c>
      <c r="U676">
        <v>3</v>
      </c>
      <c r="V676" t="s">
        <v>794</v>
      </c>
      <c r="W676" t="s">
        <v>771</v>
      </c>
      <c r="X676" t="s">
        <v>772</v>
      </c>
      <c r="AG676" s="4" t="str">
        <f>RIGHT(A676, 7)</f>
        <v>0055759</v>
      </c>
      <c r="AH676" s="5">
        <f t="shared" si="10"/>
        <v>557597</v>
      </c>
    </row>
    <row r="677" spans="1:34">
      <c r="A677" s="1">
        <v>210000055761</v>
      </c>
      <c r="B677" s="1">
        <v>210000055761</v>
      </c>
      <c r="F677" t="s">
        <v>1040</v>
      </c>
      <c r="G677">
        <v>13</v>
      </c>
      <c r="H677">
        <v>5</v>
      </c>
      <c r="I677">
        <v>0</v>
      </c>
      <c r="J677">
        <v>4</v>
      </c>
      <c r="K677">
        <v>4</v>
      </c>
      <c r="L677">
        <v>0</v>
      </c>
      <c r="M677" s="3">
        <v>6.5</v>
      </c>
      <c r="N677" t="s">
        <v>41</v>
      </c>
      <c r="O677" t="s">
        <v>794</v>
      </c>
      <c r="P677" t="s">
        <v>41</v>
      </c>
      <c r="S677">
        <v>0</v>
      </c>
      <c r="T677" t="s">
        <v>5</v>
      </c>
      <c r="U677">
        <v>3</v>
      </c>
      <c r="V677" t="s">
        <v>794</v>
      </c>
      <c r="W677" t="s">
        <v>771</v>
      </c>
      <c r="X677" t="s">
        <v>798</v>
      </c>
      <c r="AG677" s="4" t="str">
        <f>RIGHT(A677, 7)</f>
        <v>0055761</v>
      </c>
      <c r="AH677" s="5">
        <f t="shared" si="10"/>
        <v>557610</v>
      </c>
    </row>
    <row r="678" spans="1:34">
      <c r="A678" s="1">
        <v>210000055765</v>
      </c>
      <c r="B678" s="1">
        <v>210000055765</v>
      </c>
      <c r="F678" t="s">
        <v>1041</v>
      </c>
      <c r="G678">
        <v>9</v>
      </c>
      <c r="H678">
        <v>3</v>
      </c>
      <c r="I678">
        <v>0</v>
      </c>
      <c r="J678">
        <v>3</v>
      </c>
      <c r="K678">
        <v>3</v>
      </c>
      <c r="L678">
        <v>0</v>
      </c>
      <c r="M678" s="3">
        <v>8.5</v>
      </c>
      <c r="N678" t="s">
        <v>41</v>
      </c>
      <c r="O678" t="s">
        <v>794</v>
      </c>
      <c r="P678" t="s">
        <v>41</v>
      </c>
      <c r="S678">
        <v>0</v>
      </c>
      <c r="T678" t="s">
        <v>5</v>
      </c>
      <c r="U678">
        <v>4</v>
      </c>
      <c r="V678" t="s">
        <v>794</v>
      </c>
      <c r="W678" t="s">
        <v>771</v>
      </c>
      <c r="X678" t="s">
        <v>807</v>
      </c>
      <c r="AG678" s="4" t="str">
        <f>RIGHT(A678, 7)</f>
        <v>0055765</v>
      </c>
      <c r="AH678" s="5">
        <f t="shared" si="10"/>
        <v>557658</v>
      </c>
    </row>
    <row r="679" spans="1:34">
      <c r="A679" s="1">
        <v>210000055767</v>
      </c>
      <c r="B679" s="1">
        <v>210000055767</v>
      </c>
      <c r="F679" t="s">
        <v>1042</v>
      </c>
      <c r="G679">
        <v>19</v>
      </c>
      <c r="H679">
        <v>5</v>
      </c>
      <c r="I679">
        <v>0</v>
      </c>
      <c r="J679">
        <v>7</v>
      </c>
      <c r="K679">
        <v>7</v>
      </c>
      <c r="L679">
        <v>0</v>
      </c>
      <c r="M679" s="3">
        <v>6.5</v>
      </c>
      <c r="N679" t="s">
        <v>41</v>
      </c>
      <c r="O679" t="s">
        <v>794</v>
      </c>
      <c r="P679" t="s">
        <v>41</v>
      </c>
      <c r="S679">
        <v>0</v>
      </c>
      <c r="T679" t="s">
        <v>5</v>
      </c>
      <c r="U679">
        <v>3</v>
      </c>
      <c r="V679" t="s">
        <v>794</v>
      </c>
      <c r="W679" t="s">
        <v>771</v>
      </c>
      <c r="X679" t="s">
        <v>803</v>
      </c>
      <c r="AG679" s="4" t="str">
        <f>RIGHT(A679, 7)</f>
        <v>0055767</v>
      </c>
      <c r="AH679" s="5">
        <f t="shared" si="10"/>
        <v>557672</v>
      </c>
    </row>
    <row r="680" spans="1:34">
      <c r="A680" s="1">
        <v>210000055769</v>
      </c>
      <c r="B680" s="1">
        <v>210000055769</v>
      </c>
      <c r="F680" t="s">
        <v>1043</v>
      </c>
      <c r="G680">
        <v>14</v>
      </c>
      <c r="H680">
        <v>3</v>
      </c>
      <c r="I680">
        <v>0</v>
      </c>
      <c r="J680">
        <v>6</v>
      </c>
      <c r="K680">
        <v>5</v>
      </c>
      <c r="L680">
        <v>0</v>
      </c>
      <c r="M680" s="3">
        <v>6.5</v>
      </c>
      <c r="N680" t="s">
        <v>41</v>
      </c>
      <c r="O680" t="s">
        <v>794</v>
      </c>
      <c r="P680" t="s">
        <v>41</v>
      </c>
      <c r="S680">
        <v>0</v>
      </c>
      <c r="T680" t="s">
        <v>5</v>
      </c>
      <c r="U680">
        <v>3</v>
      </c>
      <c r="V680" t="s">
        <v>794</v>
      </c>
      <c r="W680" t="s">
        <v>771</v>
      </c>
      <c r="X680" t="s">
        <v>772</v>
      </c>
      <c r="AG680" s="4" t="str">
        <f>RIGHT(A680, 7)</f>
        <v>0055769</v>
      </c>
      <c r="AH680" s="5">
        <f t="shared" si="10"/>
        <v>557696</v>
      </c>
    </row>
    <row r="681" spans="1:34">
      <c r="A681" s="1">
        <v>210000055771</v>
      </c>
      <c r="B681" s="1">
        <v>210000055771</v>
      </c>
      <c r="F681" t="s">
        <v>1044</v>
      </c>
      <c r="G681">
        <v>16</v>
      </c>
      <c r="H681">
        <v>4</v>
      </c>
      <c r="I681">
        <v>0</v>
      </c>
      <c r="J681">
        <v>5</v>
      </c>
      <c r="K681">
        <v>7</v>
      </c>
      <c r="L681">
        <v>0</v>
      </c>
      <c r="M681" s="3">
        <v>6.5</v>
      </c>
      <c r="N681" t="s">
        <v>41</v>
      </c>
      <c r="O681" t="s">
        <v>794</v>
      </c>
      <c r="P681" t="s">
        <v>41</v>
      </c>
      <c r="S681">
        <v>0</v>
      </c>
      <c r="T681" t="s">
        <v>5</v>
      </c>
      <c r="U681">
        <v>3</v>
      </c>
      <c r="V681" t="s">
        <v>794</v>
      </c>
      <c r="W681" t="s">
        <v>771</v>
      </c>
      <c r="X681" t="s">
        <v>772</v>
      </c>
      <c r="AG681" s="4" t="str">
        <f>RIGHT(A681, 7)</f>
        <v>0055771</v>
      </c>
      <c r="AH681" s="5">
        <f t="shared" si="10"/>
        <v>557719</v>
      </c>
    </row>
    <row r="682" spans="1:34">
      <c r="A682" s="1">
        <v>210000055773</v>
      </c>
      <c r="B682" s="1">
        <v>210000055773</v>
      </c>
      <c r="F682" t="s">
        <v>1045</v>
      </c>
      <c r="G682">
        <v>19</v>
      </c>
      <c r="H682">
        <v>10</v>
      </c>
      <c r="I682">
        <v>0</v>
      </c>
      <c r="J682">
        <v>4</v>
      </c>
      <c r="K682">
        <v>5</v>
      </c>
      <c r="L682">
        <v>0</v>
      </c>
      <c r="M682" s="3">
        <v>6.5</v>
      </c>
      <c r="N682" t="s">
        <v>41</v>
      </c>
      <c r="O682" t="s">
        <v>794</v>
      </c>
      <c r="P682" t="s">
        <v>41</v>
      </c>
      <c r="S682">
        <v>0</v>
      </c>
      <c r="T682" t="s">
        <v>5</v>
      </c>
      <c r="U682">
        <v>3</v>
      </c>
      <c r="V682" t="s">
        <v>794</v>
      </c>
      <c r="W682" t="s">
        <v>771</v>
      </c>
      <c r="X682" t="s">
        <v>803</v>
      </c>
      <c r="AG682" s="4" t="str">
        <f>RIGHT(A682, 7)</f>
        <v>0055773</v>
      </c>
      <c r="AH682" s="5">
        <f t="shared" si="10"/>
        <v>557733</v>
      </c>
    </row>
    <row r="683" spans="1:34">
      <c r="A683" s="1">
        <v>210000055775</v>
      </c>
      <c r="B683" s="1">
        <v>210000055775</v>
      </c>
      <c r="F683" t="s">
        <v>1046</v>
      </c>
      <c r="G683">
        <v>10</v>
      </c>
      <c r="H683">
        <v>3</v>
      </c>
      <c r="I683">
        <v>0</v>
      </c>
      <c r="J683">
        <v>7</v>
      </c>
      <c r="K683">
        <v>0</v>
      </c>
      <c r="L683">
        <v>0</v>
      </c>
      <c r="M683" s="3">
        <v>6.5</v>
      </c>
      <c r="N683" t="s">
        <v>41</v>
      </c>
      <c r="O683" t="s">
        <v>794</v>
      </c>
      <c r="P683" t="s">
        <v>41</v>
      </c>
      <c r="S683">
        <v>0</v>
      </c>
      <c r="T683" t="s">
        <v>5</v>
      </c>
      <c r="U683">
        <v>3</v>
      </c>
      <c r="V683" t="s">
        <v>794</v>
      </c>
      <c r="W683" t="s">
        <v>771</v>
      </c>
      <c r="X683" t="s">
        <v>1047</v>
      </c>
      <c r="AG683" s="4" t="str">
        <f>RIGHT(A683, 7)</f>
        <v>0055775</v>
      </c>
      <c r="AH683" s="5">
        <f t="shared" si="10"/>
        <v>557757</v>
      </c>
    </row>
    <row r="684" spans="1:34">
      <c r="A684" s="1">
        <v>210000055810</v>
      </c>
      <c r="B684" s="1">
        <v>210000055810</v>
      </c>
      <c r="F684" t="s">
        <v>1048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 s="3">
        <v>11</v>
      </c>
      <c r="N684" t="s">
        <v>41</v>
      </c>
      <c r="O684" t="s">
        <v>862</v>
      </c>
      <c r="P684" t="s">
        <v>41</v>
      </c>
      <c r="S684">
        <v>0</v>
      </c>
      <c r="T684" t="s">
        <v>5</v>
      </c>
      <c r="U684">
        <v>5</v>
      </c>
      <c r="V684" t="s">
        <v>862</v>
      </c>
      <c r="W684" t="s">
        <v>94</v>
      </c>
      <c r="X684" t="s">
        <v>274</v>
      </c>
      <c r="AG684" s="4" t="str">
        <f>RIGHT(A684, 7)</f>
        <v>0055810</v>
      </c>
      <c r="AH684" s="5">
        <f t="shared" si="10"/>
        <v>558105</v>
      </c>
    </row>
    <row r="685" spans="1:34">
      <c r="A685" s="1">
        <v>210000055984</v>
      </c>
      <c r="B685" s="1">
        <v>210000055984</v>
      </c>
      <c r="D685" t="s">
        <v>1049</v>
      </c>
      <c r="F685" t="s">
        <v>1050</v>
      </c>
      <c r="G685">
        <v>2337</v>
      </c>
      <c r="H685">
        <v>1204</v>
      </c>
      <c r="I685">
        <v>0</v>
      </c>
      <c r="J685">
        <v>726</v>
      </c>
      <c r="K685">
        <v>407</v>
      </c>
      <c r="L685">
        <v>0</v>
      </c>
      <c r="M685" s="3">
        <v>1</v>
      </c>
      <c r="N685" t="s">
        <v>41</v>
      </c>
      <c r="O685" t="s">
        <v>814</v>
      </c>
      <c r="P685" t="s">
        <v>34</v>
      </c>
      <c r="S685">
        <v>1</v>
      </c>
      <c r="T685" t="s">
        <v>5</v>
      </c>
      <c r="U685">
        <v>0.31</v>
      </c>
      <c r="V685" t="s">
        <v>815</v>
      </c>
      <c r="W685" t="s">
        <v>503</v>
      </c>
      <c r="X685" t="s">
        <v>504</v>
      </c>
      <c r="AG685" s="4" t="str">
        <f>RIGHT(A685, 7)</f>
        <v>0055984</v>
      </c>
      <c r="AH685" s="5">
        <f t="shared" si="10"/>
        <v>559843</v>
      </c>
    </row>
    <row r="686" spans="1:34">
      <c r="A686" s="1">
        <v>210000055986</v>
      </c>
      <c r="B686" s="1">
        <v>210000055986</v>
      </c>
      <c r="F686" t="s">
        <v>1051</v>
      </c>
      <c r="G686">
        <v>467</v>
      </c>
      <c r="H686">
        <v>230</v>
      </c>
      <c r="I686">
        <v>0</v>
      </c>
      <c r="J686">
        <v>146</v>
      </c>
      <c r="K686">
        <v>91</v>
      </c>
      <c r="L686">
        <v>0</v>
      </c>
      <c r="M686" s="3">
        <v>1</v>
      </c>
      <c r="N686" t="s">
        <v>41</v>
      </c>
      <c r="O686" t="s">
        <v>814</v>
      </c>
      <c r="P686" t="s">
        <v>41</v>
      </c>
      <c r="S686">
        <v>1</v>
      </c>
      <c r="T686" t="s">
        <v>5</v>
      </c>
      <c r="U686">
        <v>0.34</v>
      </c>
      <c r="V686" t="s">
        <v>815</v>
      </c>
      <c r="W686" t="s">
        <v>503</v>
      </c>
      <c r="X686" t="s">
        <v>504</v>
      </c>
      <c r="AG686" s="4" t="str">
        <f>RIGHT(A686, 7)</f>
        <v>0055986</v>
      </c>
      <c r="AH686" s="5">
        <f t="shared" si="10"/>
        <v>559867</v>
      </c>
    </row>
    <row r="687" spans="1:34">
      <c r="A687" s="1">
        <v>210000055988</v>
      </c>
      <c r="B687" s="1">
        <v>210000055988</v>
      </c>
      <c r="D687" t="s">
        <v>247</v>
      </c>
      <c r="F687" t="s">
        <v>1052</v>
      </c>
      <c r="G687">
        <v>187</v>
      </c>
      <c r="H687">
        <v>84</v>
      </c>
      <c r="I687">
        <v>0</v>
      </c>
      <c r="J687">
        <v>88</v>
      </c>
      <c r="K687">
        <v>15</v>
      </c>
      <c r="L687">
        <v>0</v>
      </c>
      <c r="M687" s="3">
        <v>1</v>
      </c>
      <c r="N687" t="s">
        <v>41</v>
      </c>
      <c r="O687" t="s">
        <v>814</v>
      </c>
      <c r="P687" t="s">
        <v>41</v>
      </c>
      <c r="S687">
        <v>0</v>
      </c>
      <c r="T687" t="s">
        <v>5</v>
      </c>
      <c r="U687">
        <v>0.34</v>
      </c>
      <c r="V687" t="s">
        <v>815</v>
      </c>
      <c r="W687" t="s">
        <v>503</v>
      </c>
      <c r="X687" t="s">
        <v>504</v>
      </c>
      <c r="AG687" s="4" t="str">
        <f>RIGHT(A687, 7)</f>
        <v>0055988</v>
      </c>
      <c r="AH687" s="5">
        <f t="shared" si="10"/>
        <v>559881</v>
      </c>
    </row>
    <row r="688" spans="1:34">
      <c r="A688" s="1">
        <v>210000055990</v>
      </c>
      <c r="B688" s="1">
        <v>210000055990</v>
      </c>
      <c r="E688">
        <v>343422</v>
      </c>
      <c r="F688" t="s">
        <v>1053</v>
      </c>
      <c r="G688">
        <v>290</v>
      </c>
      <c r="H688">
        <v>83</v>
      </c>
      <c r="I688">
        <v>0</v>
      </c>
      <c r="J688">
        <v>159</v>
      </c>
      <c r="K688">
        <v>48</v>
      </c>
      <c r="L688">
        <v>0</v>
      </c>
      <c r="M688" s="3">
        <v>1</v>
      </c>
      <c r="N688" t="s">
        <v>41</v>
      </c>
      <c r="O688" t="s">
        <v>814</v>
      </c>
      <c r="P688" t="s">
        <v>41</v>
      </c>
      <c r="S688">
        <v>1</v>
      </c>
      <c r="T688" t="s">
        <v>5</v>
      </c>
      <c r="U688">
        <v>0.34</v>
      </c>
      <c r="V688" t="s">
        <v>815</v>
      </c>
      <c r="W688" t="s">
        <v>503</v>
      </c>
      <c r="X688" t="s">
        <v>504</v>
      </c>
      <c r="AG688" s="4" t="str">
        <f>RIGHT(A688, 7)</f>
        <v>0055990</v>
      </c>
      <c r="AH688" s="5">
        <f t="shared" si="10"/>
        <v>559904</v>
      </c>
    </row>
    <row r="689" spans="1:34">
      <c r="A689" s="1">
        <v>210000055992</v>
      </c>
      <c r="B689" s="1">
        <v>210000055992</v>
      </c>
      <c r="D689" t="s">
        <v>247</v>
      </c>
      <c r="F689" t="s">
        <v>1054</v>
      </c>
      <c r="G689">
        <v>89</v>
      </c>
      <c r="H689">
        <v>41</v>
      </c>
      <c r="I689">
        <v>0</v>
      </c>
      <c r="J689">
        <v>27</v>
      </c>
      <c r="K689">
        <v>21</v>
      </c>
      <c r="L689">
        <v>0</v>
      </c>
      <c r="M689" s="3">
        <v>1</v>
      </c>
      <c r="N689" t="s">
        <v>41</v>
      </c>
      <c r="O689" t="s">
        <v>814</v>
      </c>
      <c r="P689" t="s">
        <v>41</v>
      </c>
      <c r="S689">
        <v>1</v>
      </c>
      <c r="T689" t="s">
        <v>5</v>
      </c>
      <c r="U689">
        <v>0.34</v>
      </c>
      <c r="V689" t="s">
        <v>815</v>
      </c>
      <c r="W689" t="s">
        <v>503</v>
      </c>
      <c r="X689" t="s">
        <v>504</v>
      </c>
      <c r="AG689" s="4" t="str">
        <f>RIGHT(A689, 7)</f>
        <v>0055992</v>
      </c>
      <c r="AH689" s="5">
        <f t="shared" si="10"/>
        <v>559928</v>
      </c>
    </row>
    <row r="690" spans="1:34">
      <c r="A690" s="1">
        <v>210000055998</v>
      </c>
      <c r="B690" s="1">
        <v>210000055998</v>
      </c>
      <c r="D690" t="s">
        <v>247</v>
      </c>
      <c r="E690" t="s">
        <v>1055</v>
      </c>
      <c r="F690" t="s">
        <v>1056</v>
      </c>
      <c r="G690">
        <v>458</v>
      </c>
      <c r="H690">
        <v>55</v>
      </c>
      <c r="I690">
        <v>0</v>
      </c>
      <c r="J690">
        <v>403</v>
      </c>
      <c r="K690">
        <v>0</v>
      </c>
      <c r="L690">
        <v>0</v>
      </c>
      <c r="M690" s="3">
        <v>1</v>
      </c>
      <c r="N690" t="s">
        <v>41</v>
      </c>
      <c r="O690" t="s">
        <v>814</v>
      </c>
      <c r="P690" t="s">
        <v>41</v>
      </c>
      <c r="S690">
        <v>1</v>
      </c>
      <c r="T690" t="s">
        <v>5</v>
      </c>
      <c r="U690">
        <v>0.31</v>
      </c>
      <c r="V690" t="s">
        <v>815</v>
      </c>
      <c r="W690" t="s">
        <v>503</v>
      </c>
      <c r="X690" t="s">
        <v>504</v>
      </c>
      <c r="AG690" s="4" t="str">
        <f>RIGHT(A690, 7)</f>
        <v>0055998</v>
      </c>
      <c r="AH690" s="5">
        <f t="shared" si="10"/>
        <v>559980</v>
      </c>
    </row>
    <row r="691" spans="1:34">
      <c r="A691" s="1">
        <v>210000056000</v>
      </c>
      <c r="B691" s="1">
        <v>210000056000</v>
      </c>
      <c r="D691" t="s">
        <v>247</v>
      </c>
      <c r="F691" t="s">
        <v>1057</v>
      </c>
      <c r="G691">
        <v>247</v>
      </c>
      <c r="H691">
        <v>95</v>
      </c>
      <c r="I691">
        <v>0</v>
      </c>
      <c r="J691">
        <v>65</v>
      </c>
      <c r="K691">
        <v>87</v>
      </c>
      <c r="L691">
        <v>0</v>
      </c>
      <c r="M691" s="3">
        <v>1</v>
      </c>
      <c r="N691" t="s">
        <v>41</v>
      </c>
      <c r="O691" t="s">
        <v>814</v>
      </c>
      <c r="P691" t="s">
        <v>41</v>
      </c>
      <c r="S691">
        <v>0</v>
      </c>
      <c r="T691" t="s">
        <v>5</v>
      </c>
      <c r="U691">
        <v>0.34</v>
      </c>
      <c r="V691" t="s">
        <v>815</v>
      </c>
      <c r="W691" t="s">
        <v>503</v>
      </c>
      <c r="X691" t="s">
        <v>504</v>
      </c>
      <c r="AG691" s="4" t="str">
        <f>RIGHT(A691, 7)</f>
        <v>0056000</v>
      </c>
      <c r="AH691" s="5">
        <f t="shared" si="10"/>
        <v>560009</v>
      </c>
    </row>
    <row r="692" spans="1:34">
      <c r="A692" s="1">
        <v>210000056002</v>
      </c>
      <c r="B692" s="1">
        <v>210000056002</v>
      </c>
      <c r="F692" t="s">
        <v>1058</v>
      </c>
      <c r="G692">
        <v>179</v>
      </c>
      <c r="H692">
        <v>82</v>
      </c>
      <c r="I692">
        <v>0</v>
      </c>
      <c r="J692">
        <v>38</v>
      </c>
      <c r="K692">
        <v>59</v>
      </c>
      <c r="L692">
        <v>0</v>
      </c>
      <c r="M692" s="3">
        <v>1</v>
      </c>
      <c r="N692" t="s">
        <v>41</v>
      </c>
      <c r="O692" t="s">
        <v>814</v>
      </c>
      <c r="P692" t="s">
        <v>41</v>
      </c>
      <c r="S692">
        <v>1</v>
      </c>
      <c r="T692" t="s">
        <v>5</v>
      </c>
      <c r="U692">
        <v>0.34</v>
      </c>
      <c r="V692" t="s">
        <v>815</v>
      </c>
      <c r="W692" t="s">
        <v>503</v>
      </c>
      <c r="X692" t="s">
        <v>504</v>
      </c>
      <c r="AG692" s="4" t="str">
        <f>RIGHT(A692, 7)</f>
        <v>0056002</v>
      </c>
      <c r="AH692" s="5">
        <f t="shared" si="10"/>
        <v>560023</v>
      </c>
    </row>
    <row r="693" spans="1:34">
      <c r="A693" s="1">
        <v>210000056004</v>
      </c>
      <c r="B693" s="1">
        <v>210000056004</v>
      </c>
      <c r="F693" t="s">
        <v>1059</v>
      </c>
      <c r="G693">
        <v>275</v>
      </c>
      <c r="H693">
        <v>135</v>
      </c>
      <c r="I693">
        <v>0</v>
      </c>
      <c r="J693">
        <v>58</v>
      </c>
      <c r="K693">
        <v>82</v>
      </c>
      <c r="L693">
        <v>0</v>
      </c>
      <c r="M693" s="3">
        <v>1</v>
      </c>
      <c r="N693" t="s">
        <v>41</v>
      </c>
      <c r="O693" t="s">
        <v>814</v>
      </c>
      <c r="P693" t="s">
        <v>41</v>
      </c>
      <c r="S693">
        <v>1</v>
      </c>
      <c r="T693" t="s">
        <v>5</v>
      </c>
      <c r="U693">
        <v>0.34</v>
      </c>
      <c r="V693" t="s">
        <v>815</v>
      </c>
      <c r="W693" t="s">
        <v>503</v>
      </c>
      <c r="X693" t="s">
        <v>504</v>
      </c>
      <c r="AG693" s="4" t="str">
        <f>RIGHT(A693, 7)</f>
        <v>0056004</v>
      </c>
      <c r="AH693" s="5">
        <f t="shared" si="10"/>
        <v>560047</v>
      </c>
    </row>
    <row r="694" spans="1:34">
      <c r="A694" s="1">
        <v>210000056008</v>
      </c>
      <c r="B694" s="1">
        <v>210000056008</v>
      </c>
      <c r="E694">
        <v>343622</v>
      </c>
      <c r="F694" t="s">
        <v>1060</v>
      </c>
      <c r="G694">
        <v>202</v>
      </c>
      <c r="H694">
        <v>133</v>
      </c>
      <c r="I694">
        <v>0</v>
      </c>
      <c r="J694">
        <v>26</v>
      </c>
      <c r="K694">
        <v>43</v>
      </c>
      <c r="L694">
        <v>0</v>
      </c>
      <c r="M694" s="3">
        <v>1</v>
      </c>
      <c r="N694" t="s">
        <v>41</v>
      </c>
      <c r="O694" t="s">
        <v>814</v>
      </c>
      <c r="P694" t="s">
        <v>41</v>
      </c>
      <c r="S694">
        <v>1</v>
      </c>
      <c r="T694" t="s">
        <v>5</v>
      </c>
      <c r="U694">
        <v>0.34</v>
      </c>
      <c r="V694" t="s">
        <v>815</v>
      </c>
      <c r="W694" t="s">
        <v>503</v>
      </c>
      <c r="X694" t="s">
        <v>504</v>
      </c>
      <c r="AG694" s="4" t="str">
        <f>RIGHT(A694, 7)</f>
        <v>0056008</v>
      </c>
      <c r="AH694" s="5">
        <f t="shared" si="10"/>
        <v>560085</v>
      </c>
    </row>
    <row r="695" spans="1:34">
      <c r="A695" s="1">
        <v>210000056010</v>
      </c>
      <c r="B695" s="1">
        <v>210000056010</v>
      </c>
      <c r="D695" t="s">
        <v>437</v>
      </c>
      <c r="E695">
        <v>100036</v>
      </c>
      <c r="F695" t="s">
        <v>1061</v>
      </c>
      <c r="G695">
        <v>77</v>
      </c>
      <c r="H695">
        <v>35</v>
      </c>
      <c r="I695">
        <v>0</v>
      </c>
      <c r="J695">
        <v>19</v>
      </c>
      <c r="K695">
        <v>23</v>
      </c>
      <c r="L695">
        <v>0</v>
      </c>
      <c r="M695" s="3">
        <v>1</v>
      </c>
      <c r="N695" t="s">
        <v>41</v>
      </c>
      <c r="O695" t="s">
        <v>814</v>
      </c>
      <c r="P695" t="s">
        <v>41</v>
      </c>
      <c r="S695">
        <v>1</v>
      </c>
      <c r="T695" t="s">
        <v>5</v>
      </c>
      <c r="U695">
        <v>0.34</v>
      </c>
      <c r="V695" t="s">
        <v>815</v>
      </c>
      <c r="W695" t="s">
        <v>503</v>
      </c>
      <c r="X695" t="s">
        <v>504</v>
      </c>
      <c r="AG695" s="4" t="str">
        <f>RIGHT(A695, 7)</f>
        <v>0056010</v>
      </c>
      <c r="AH695" s="5">
        <f t="shared" si="10"/>
        <v>560108</v>
      </c>
    </row>
    <row r="696" spans="1:34">
      <c r="A696" s="1">
        <v>210000056012</v>
      </c>
      <c r="B696" s="1">
        <v>210000056012</v>
      </c>
      <c r="D696" t="s">
        <v>247</v>
      </c>
      <c r="F696" t="s">
        <v>1062</v>
      </c>
      <c r="G696">
        <v>405</v>
      </c>
      <c r="H696">
        <v>31</v>
      </c>
      <c r="I696">
        <v>0</v>
      </c>
      <c r="J696">
        <v>100</v>
      </c>
      <c r="K696">
        <v>274</v>
      </c>
      <c r="L696">
        <v>0</v>
      </c>
      <c r="M696" s="3">
        <v>1</v>
      </c>
      <c r="N696" t="s">
        <v>41</v>
      </c>
      <c r="O696" t="s">
        <v>814</v>
      </c>
      <c r="P696" t="s">
        <v>41</v>
      </c>
      <c r="S696">
        <v>1</v>
      </c>
      <c r="T696" t="s">
        <v>5</v>
      </c>
      <c r="U696">
        <v>0.31</v>
      </c>
      <c r="V696" t="s">
        <v>815</v>
      </c>
      <c r="W696" t="s">
        <v>503</v>
      </c>
      <c r="X696" t="s">
        <v>504</v>
      </c>
      <c r="AG696" s="4" t="str">
        <f>RIGHT(A696, 7)</f>
        <v>0056012</v>
      </c>
      <c r="AH696" s="5">
        <f t="shared" si="10"/>
        <v>560122</v>
      </c>
    </row>
    <row r="697" spans="1:34">
      <c r="A697" s="1">
        <v>210000056014</v>
      </c>
      <c r="B697" s="1">
        <v>210000056014</v>
      </c>
      <c r="F697" t="s">
        <v>1063</v>
      </c>
      <c r="G697">
        <v>144</v>
      </c>
      <c r="H697">
        <v>49</v>
      </c>
      <c r="I697">
        <v>0</v>
      </c>
      <c r="J697">
        <v>63</v>
      </c>
      <c r="K697">
        <v>32</v>
      </c>
      <c r="L697">
        <v>0</v>
      </c>
      <c r="M697" s="3">
        <v>1</v>
      </c>
      <c r="N697" t="s">
        <v>41</v>
      </c>
      <c r="O697" t="s">
        <v>814</v>
      </c>
      <c r="P697" t="s">
        <v>41</v>
      </c>
      <c r="S697">
        <v>1</v>
      </c>
      <c r="T697" t="s">
        <v>5</v>
      </c>
      <c r="U697">
        <v>0.34</v>
      </c>
      <c r="V697" t="s">
        <v>815</v>
      </c>
      <c r="W697" t="s">
        <v>503</v>
      </c>
      <c r="X697" t="s">
        <v>504</v>
      </c>
      <c r="AG697" s="4" t="str">
        <f>RIGHT(A697, 7)</f>
        <v>0056014</v>
      </c>
      <c r="AH697" s="5">
        <f t="shared" si="10"/>
        <v>560146</v>
      </c>
    </row>
    <row r="698" spans="1:34">
      <c r="A698" s="1">
        <v>210000056016</v>
      </c>
      <c r="B698" s="1">
        <v>210000056016</v>
      </c>
      <c r="F698" t="s">
        <v>1064</v>
      </c>
      <c r="G698">
        <v>435</v>
      </c>
      <c r="H698">
        <v>238</v>
      </c>
      <c r="I698">
        <v>0</v>
      </c>
      <c r="J698">
        <v>161</v>
      </c>
      <c r="K698">
        <v>36</v>
      </c>
      <c r="L698">
        <v>0</v>
      </c>
      <c r="M698" s="3">
        <v>1</v>
      </c>
      <c r="N698" t="s">
        <v>41</v>
      </c>
      <c r="O698" t="s">
        <v>814</v>
      </c>
      <c r="P698" t="s">
        <v>41</v>
      </c>
      <c r="S698">
        <v>1</v>
      </c>
      <c r="T698" t="s">
        <v>5</v>
      </c>
      <c r="U698">
        <v>0.34</v>
      </c>
      <c r="V698" t="s">
        <v>815</v>
      </c>
      <c r="W698" t="s">
        <v>503</v>
      </c>
      <c r="X698" t="s">
        <v>504</v>
      </c>
      <c r="AG698" s="4" t="str">
        <f>RIGHT(A698, 7)</f>
        <v>0056016</v>
      </c>
      <c r="AH698" s="5">
        <f t="shared" si="10"/>
        <v>560160</v>
      </c>
    </row>
    <row r="699" spans="1:34">
      <c r="A699" s="1">
        <v>210000056018</v>
      </c>
      <c r="B699" s="1">
        <v>210000056018</v>
      </c>
      <c r="F699" t="s">
        <v>1065</v>
      </c>
      <c r="G699">
        <v>47</v>
      </c>
      <c r="H699">
        <v>33</v>
      </c>
      <c r="I699">
        <v>0</v>
      </c>
      <c r="J699">
        <v>0</v>
      </c>
      <c r="K699">
        <v>14</v>
      </c>
      <c r="L699">
        <v>0</v>
      </c>
      <c r="M699" s="3">
        <v>1</v>
      </c>
      <c r="N699" t="s">
        <v>41</v>
      </c>
      <c r="O699" t="s">
        <v>814</v>
      </c>
      <c r="P699" t="s">
        <v>41</v>
      </c>
      <c r="S699">
        <v>1</v>
      </c>
      <c r="T699" t="s">
        <v>5</v>
      </c>
      <c r="U699">
        <v>0.34</v>
      </c>
      <c r="V699" t="s">
        <v>815</v>
      </c>
      <c r="W699" t="s">
        <v>503</v>
      </c>
      <c r="X699" t="s">
        <v>504</v>
      </c>
      <c r="AG699" s="4" t="str">
        <f>RIGHT(A699, 7)</f>
        <v>0056018</v>
      </c>
      <c r="AH699" s="5">
        <f t="shared" si="10"/>
        <v>560184</v>
      </c>
    </row>
    <row r="700" spans="1:34">
      <c r="A700" s="1">
        <v>210000056020</v>
      </c>
      <c r="B700" s="1">
        <v>210000056020</v>
      </c>
      <c r="F700" t="s">
        <v>1066</v>
      </c>
      <c r="G700">
        <v>188</v>
      </c>
      <c r="H700">
        <v>44</v>
      </c>
      <c r="I700">
        <v>0</v>
      </c>
      <c r="J700">
        <v>106</v>
      </c>
      <c r="K700">
        <v>38</v>
      </c>
      <c r="L700">
        <v>0</v>
      </c>
      <c r="M700" s="3">
        <v>1</v>
      </c>
      <c r="N700" t="s">
        <v>41</v>
      </c>
      <c r="O700" t="s">
        <v>814</v>
      </c>
      <c r="P700" t="s">
        <v>41</v>
      </c>
      <c r="S700">
        <v>1</v>
      </c>
      <c r="T700" t="s">
        <v>5</v>
      </c>
      <c r="U700">
        <v>0.34</v>
      </c>
      <c r="V700" t="s">
        <v>815</v>
      </c>
      <c r="W700" t="s">
        <v>503</v>
      </c>
      <c r="X700" t="s">
        <v>504</v>
      </c>
      <c r="AG700" s="4" t="str">
        <f>RIGHT(A700, 7)</f>
        <v>0056020</v>
      </c>
      <c r="AH700" s="5">
        <f t="shared" si="10"/>
        <v>560207</v>
      </c>
    </row>
    <row r="701" spans="1:34">
      <c r="A701" s="1">
        <v>210000056022</v>
      </c>
      <c r="B701" s="1">
        <v>210000056022</v>
      </c>
      <c r="F701" t="s">
        <v>1067</v>
      </c>
      <c r="G701">
        <v>514</v>
      </c>
      <c r="H701">
        <v>333</v>
      </c>
      <c r="I701">
        <v>0</v>
      </c>
      <c r="J701">
        <v>77</v>
      </c>
      <c r="K701">
        <v>104</v>
      </c>
      <c r="L701">
        <v>0</v>
      </c>
      <c r="M701" s="3">
        <v>1</v>
      </c>
      <c r="N701" t="s">
        <v>41</v>
      </c>
      <c r="O701" t="s">
        <v>814</v>
      </c>
      <c r="P701" t="s">
        <v>41</v>
      </c>
      <c r="S701">
        <v>1</v>
      </c>
      <c r="T701" t="s">
        <v>5</v>
      </c>
      <c r="U701">
        <v>0.34</v>
      </c>
      <c r="V701" t="s">
        <v>815</v>
      </c>
      <c r="W701" t="s">
        <v>503</v>
      </c>
      <c r="X701" t="s">
        <v>504</v>
      </c>
      <c r="AG701" s="4" t="str">
        <f>RIGHT(A701, 7)</f>
        <v>0056022</v>
      </c>
      <c r="AH701" s="5">
        <f t="shared" si="10"/>
        <v>560221</v>
      </c>
    </row>
    <row r="702" spans="1:34">
      <c r="A702" s="1">
        <v>210000056024</v>
      </c>
      <c r="B702" s="1">
        <v>210000056024</v>
      </c>
      <c r="F702" t="s">
        <v>1068</v>
      </c>
      <c r="G702">
        <v>316</v>
      </c>
      <c r="H702">
        <v>181</v>
      </c>
      <c r="I702">
        <v>0</v>
      </c>
      <c r="J702">
        <v>96</v>
      </c>
      <c r="K702">
        <v>39</v>
      </c>
      <c r="L702">
        <v>0</v>
      </c>
      <c r="M702" s="3">
        <v>1</v>
      </c>
      <c r="N702" t="s">
        <v>41</v>
      </c>
      <c r="O702" t="s">
        <v>814</v>
      </c>
      <c r="P702" t="s">
        <v>41</v>
      </c>
      <c r="S702">
        <v>0</v>
      </c>
      <c r="T702" t="s">
        <v>5</v>
      </c>
      <c r="U702">
        <v>0.34</v>
      </c>
      <c r="V702" t="s">
        <v>815</v>
      </c>
      <c r="W702" t="s">
        <v>503</v>
      </c>
      <c r="X702" t="s">
        <v>504</v>
      </c>
      <c r="AG702" s="4" t="str">
        <f>RIGHT(A702, 7)</f>
        <v>0056024</v>
      </c>
      <c r="AH702" s="5">
        <f t="shared" si="10"/>
        <v>560245</v>
      </c>
    </row>
    <row r="703" spans="1:34">
      <c r="A703" s="1">
        <v>210000056026</v>
      </c>
      <c r="B703" s="1">
        <v>210000056026</v>
      </c>
      <c r="F703" t="s">
        <v>1069</v>
      </c>
      <c r="G703">
        <v>265</v>
      </c>
      <c r="H703">
        <v>111</v>
      </c>
      <c r="I703">
        <v>0</v>
      </c>
      <c r="J703">
        <v>93</v>
      </c>
      <c r="K703">
        <v>61</v>
      </c>
      <c r="L703">
        <v>0</v>
      </c>
      <c r="M703" s="3">
        <v>1</v>
      </c>
      <c r="N703" t="s">
        <v>41</v>
      </c>
      <c r="O703" t="s">
        <v>814</v>
      </c>
      <c r="P703" t="s">
        <v>41</v>
      </c>
      <c r="S703">
        <v>1</v>
      </c>
      <c r="T703" t="s">
        <v>5</v>
      </c>
      <c r="U703">
        <v>0.34</v>
      </c>
      <c r="V703" t="s">
        <v>815</v>
      </c>
      <c r="W703" t="s">
        <v>503</v>
      </c>
      <c r="X703" t="s">
        <v>504</v>
      </c>
      <c r="AG703" s="4" t="str">
        <f>RIGHT(A703, 7)</f>
        <v>0056026</v>
      </c>
      <c r="AH703" s="5">
        <f t="shared" si="10"/>
        <v>560269</v>
      </c>
    </row>
    <row r="704" spans="1:34">
      <c r="A704" s="1">
        <v>210000056028</v>
      </c>
      <c r="B704" s="1">
        <v>210000056028</v>
      </c>
      <c r="D704" t="s">
        <v>247</v>
      </c>
      <c r="F704" t="s">
        <v>1070</v>
      </c>
      <c r="G704">
        <v>290</v>
      </c>
      <c r="H704">
        <v>108</v>
      </c>
      <c r="I704">
        <v>0</v>
      </c>
      <c r="J704">
        <v>138</v>
      </c>
      <c r="K704">
        <v>44</v>
      </c>
      <c r="L704">
        <v>0</v>
      </c>
      <c r="M704" s="3">
        <v>1</v>
      </c>
      <c r="N704" t="s">
        <v>41</v>
      </c>
      <c r="O704" t="s">
        <v>814</v>
      </c>
      <c r="P704" t="s">
        <v>41</v>
      </c>
      <c r="S704">
        <v>1</v>
      </c>
      <c r="T704" t="s">
        <v>5</v>
      </c>
      <c r="U704">
        <v>0.34</v>
      </c>
      <c r="V704" t="s">
        <v>815</v>
      </c>
      <c r="W704" t="s">
        <v>503</v>
      </c>
      <c r="X704" t="s">
        <v>504</v>
      </c>
      <c r="AG704" s="4" t="str">
        <f>RIGHT(A704, 7)</f>
        <v>0056028</v>
      </c>
      <c r="AH704" s="5">
        <f t="shared" si="10"/>
        <v>560283</v>
      </c>
    </row>
    <row r="705" spans="1:34">
      <c r="A705" s="1">
        <v>210000056030</v>
      </c>
      <c r="B705" s="1">
        <v>210000056030</v>
      </c>
      <c r="D705" t="s">
        <v>247</v>
      </c>
      <c r="F705" t="s">
        <v>1071</v>
      </c>
      <c r="G705">
        <v>448</v>
      </c>
      <c r="H705">
        <v>214</v>
      </c>
      <c r="I705">
        <v>0</v>
      </c>
      <c r="J705">
        <v>166</v>
      </c>
      <c r="K705">
        <v>68</v>
      </c>
      <c r="L705">
        <v>0</v>
      </c>
      <c r="M705" s="3">
        <v>1</v>
      </c>
      <c r="N705" t="s">
        <v>41</v>
      </c>
      <c r="O705" t="s">
        <v>814</v>
      </c>
      <c r="P705" t="s">
        <v>41</v>
      </c>
      <c r="S705">
        <v>0</v>
      </c>
      <c r="T705" t="s">
        <v>5</v>
      </c>
      <c r="U705">
        <v>0.34</v>
      </c>
      <c r="V705" t="s">
        <v>815</v>
      </c>
      <c r="W705" t="s">
        <v>503</v>
      </c>
      <c r="X705" t="s">
        <v>504</v>
      </c>
      <c r="AG705" s="4" t="str">
        <f>RIGHT(A705, 7)</f>
        <v>0056030</v>
      </c>
      <c r="AH705" s="5">
        <f t="shared" si="10"/>
        <v>560306</v>
      </c>
    </row>
    <row r="706" spans="1:34">
      <c r="A706" s="1">
        <v>210000056032</v>
      </c>
      <c r="B706" s="1">
        <v>210000056032</v>
      </c>
      <c r="F706" t="s">
        <v>1072</v>
      </c>
      <c r="G706">
        <v>325</v>
      </c>
      <c r="H706">
        <v>130</v>
      </c>
      <c r="I706">
        <v>0</v>
      </c>
      <c r="J706">
        <v>43</v>
      </c>
      <c r="K706">
        <v>152</v>
      </c>
      <c r="L706">
        <v>0</v>
      </c>
      <c r="M706" s="3">
        <v>1</v>
      </c>
      <c r="N706" t="s">
        <v>41</v>
      </c>
      <c r="O706" t="s">
        <v>814</v>
      </c>
      <c r="P706" t="s">
        <v>41</v>
      </c>
      <c r="S706">
        <v>0</v>
      </c>
      <c r="T706" t="s">
        <v>5</v>
      </c>
      <c r="U706">
        <v>0.34</v>
      </c>
      <c r="V706" t="s">
        <v>815</v>
      </c>
      <c r="W706" t="s">
        <v>503</v>
      </c>
      <c r="X706" t="s">
        <v>504</v>
      </c>
      <c r="AG706" s="4" t="str">
        <f>RIGHT(A706, 7)</f>
        <v>0056032</v>
      </c>
      <c r="AH706" s="5">
        <f t="shared" si="10"/>
        <v>560320</v>
      </c>
    </row>
    <row r="707" spans="1:34">
      <c r="A707" s="1">
        <v>210000056034</v>
      </c>
      <c r="B707" s="1">
        <v>210000056034</v>
      </c>
      <c r="F707" t="s">
        <v>1073</v>
      </c>
      <c r="G707">
        <v>371</v>
      </c>
      <c r="H707">
        <v>200</v>
      </c>
      <c r="I707">
        <v>0</v>
      </c>
      <c r="J707">
        <v>115</v>
      </c>
      <c r="K707">
        <v>56</v>
      </c>
      <c r="L707">
        <v>0</v>
      </c>
      <c r="M707" s="3">
        <v>1</v>
      </c>
      <c r="N707" t="s">
        <v>41</v>
      </c>
      <c r="O707" t="s">
        <v>814</v>
      </c>
      <c r="P707" t="s">
        <v>41</v>
      </c>
      <c r="S707">
        <v>1</v>
      </c>
      <c r="T707" t="s">
        <v>5</v>
      </c>
      <c r="U707">
        <v>0.34</v>
      </c>
      <c r="V707" t="s">
        <v>815</v>
      </c>
      <c r="W707" t="s">
        <v>503</v>
      </c>
      <c r="X707" t="s">
        <v>504</v>
      </c>
      <c r="AG707" s="4" t="str">
        <f>RIGHT(A707, 7)</f>
        <v>0056034</v>
      </c>
      <c r="AH707" s="5">
        <f t="shared" ref="AH707:AH770" si="11">INT(_xlfn.CONCAT(AG707,MOD(10 - MOD((MID(AG707, 2, 1) + MID(AG707, 4, 1) + MID(AG707, 6, 1)) + (3*(MID(AG707, 1, 1) + MID(AG707, 3, 1) + MID(AG707, 5, 1) + MID(AG707, 7, 1))),10), 10)))</f>
        <v>560344</v>
      </c>
    </row>
    <row r="708" spans="1:34">
      <c r="A708" s="1">
        <v>210000056040</v>
      </c>
      <c r="B708" s="1">
        <v>210000056040</v>
      </c>
      <c r="D708" t="s">
        <v>247</v>
      </c>
      <c r="F708" t="s">
        <v>1074</v>
      </c>
      <c r="G708">
        <v>424</v>
      </c>
      <c r="H708">
        <v>317</v>
      </c>
      <c r="I708">
        <v>0</v>
      </c>
      <c r="J708">
        <v>90</v>
      </c>
      <c r="K708">
        <v>17</v>
      </c>
      <c r="L708">
        <v>0</v>
      </c>
      <c r="M708" s="3">
        <v>1</v>
      </c>
      <c r="N708" t="s">
        <v>41</v>
      </c>
      <c r="O708" t="s">
        <v>814</v>
      </c>
      <c r="P708" t="s">
        <v>41</v>
      </c>
      <c r="S708">
        <v>1</v>
      </c>
      <c r="T708" t="s">
        <v>5</v>
      </c>
      <c r="U708">
        <v>0.34</v>
      </c>
      <c r="V708" t="s">
        <v>815</v>
      </c>
      <c r="W708" t="s">
        <v>503</v>
      </c>
      <c r="X708" t="s">
        <v>504</v>
      </c>
      <c r="AG708" s="4" t="str">
        <f>RIGHT(A708, 7)</f>
        <v>0056040</v>
      </c>
      <c r="AH708" s="5">
        <f t="shared" si="11"/>
        <v>560405</v>
      </c>
    </row>
    <row r="709" spans="1:34">
      <c r="A709" s="1">
        <v>210000056042</v>
      </c>
      <c r="B709" s="1">
        <v>210000056042</v>
      </c>
      <c r="D709" t="s">
        <v>247</v>
      </c>
      <c r="F709" t="s">
        <v>1075</v>
      </c>
      <c r="G709">
        <v>11</v>
      </c>
      <c r="H709">
        <v>11</v>
      </c>
      <c r="I709">
        <v>0</v>
      </c>
      <c r="J709">
        <v>0</v>
      </c>
      <c r="K709">
        <v>0</v>
      </c>
      <c r="L709">
        <v>0</v>
      </c>
      <c r="M709" s="3">
        <v>1</v>
      </c>
      <c r="N709" t="s">
        <v>41</v>
      </c>
      <c r="O709" t="s">
        <v>814</v>
      </c>
      <c r="P709" t="s">
        <v>41</v>
      </c>
      <c r="S709">
        <v>1</v>
      </c>
      <c r="T709" t="s">
        <v>5</v>
      </c>
      <c r="U709">
        <v>0.34</v>
      </c>
      <c r="V709" t="s">
        <v>815</v>
      </c>
      <c r="W709" t="s">
        <v>503</v>
      </c>
      <c r="X709" t="s">
        <v>504</v>
      </c>
      <c r="AG709" s="4" t="str">
        <f>RIGHT(A709, 7)</f>
        <v>0056042</v>
      </c>
      <c r="AH709" s="5">
        <f t="shared" si="11"/>
        <v>560429</v>
      </c>
    </row>
    <row r="710" spans="1:34">
      <c r="A710" s="1">
        <v>210000056044</v>
      </c>
      <c r="B710" s="1">
        <v>210000056044</v>
      </c>
      <c r="E710">
        <v>354222</v>
      </c>
      <c r="F710" t="s">
        <v>1076</v>
      </c>
      <c r="G710">
        <v>223</v>
      </c>
      <c r="H710">
        <v>156</v>
      </c>
      <c r="I710">
        <v>0</v>
      </c>
      <c r="J710">
        <v>28</v>
      </c>
      <c r="K710">
        <v>39</v>
      </c>
      <c r="L710">
        <v>0</v>
      </c>
      <c r="M710" s="3">
        <v>1</v>
      </c>
      <c r="N710" t="s">
        <v>41</v>
      </c>
      <c r="O710" t="s">
        <v>814</v>
      </c>
      <c r="P710" t="s">
        <v>41</v>
      </c>
      <c r="S710">
        <v>1</v>
      </c>
      <c r="T710" t="s">
        <v>5</v>
      </c>
      <c r="U710">
        <v>0.34</v>
      </c>
      <c r="V710" t="s">
        <v>815</v>
      </c>
      <c r="W710" t="s">
        <v>503</v>
      </c>
      <c r="X710" t="s">
        <v>504</v>
      </c>
      <c r="AG710" s="4" t="str">
        <f>RIGHT(A710, 7)</f>
        <v>0056044</v>
      </c>
      <c r="AH710" s="5">
        <f t="shared" si="11"/>
        <v>560443</v>
      </c>
    </row>
    <row r="711" spans="1:34">
      <c r="A711" s="1">
        <v>210000056046</v>
      </c>
      <c r="B711" s="1">
        <v>210000056046</v>
      </c>
      <c r="D711" t="s">
        <v>247</v>
      </c>
      <c r="F711" t="s">
        <v>1077</v>
      </c>
      <c r="G711">
        <v>392</v>
      </c>
      <c r="H711">
        <v>146</v>
      </c>
      <c r="I711">
        <v>0</v>
      </c>
      <c r="J711">
        <v>186</v>
      </c>
      <c r="K711">
        <v>60</v>
      </c>
      <c r="L711">
        <v>0</v>
      </c>
      <c r="M711" s="3">
        <v>1</v>
      </c>
      <c r="N711" t="s">
        <v>41</v>
      </c>
      <c r="O711" t="s">
        <v>814</v>
      </c>
      <c r="P711" t="s">
        <v>41</v>
      </c>
      <c r="S711">
        <v>1</v>
      </c>
      <c r="T711" t="s">
        <v>5</v>
      </c>
      <c r="U711">
        <v>0.34</v>
      </c>
      <c r="V711" t="s">
        <v>815</v>
      </c>
      <c r="W711" t="s">
        <v>503</v>
      </c>
      <c r="X711" t="s">
        <v>504</v>
      </c>
      <c r="AG711" s="4" t="str">
        <f>RIGHT(A711, 7)</f>
        <v>0056046</v>
      </c>
      <c r="AH711" s="5">
        <f t="shared" si="11"/>
        <v>560467</v>
      </c>
    </row>
    <row r="712" spans="1:34">
      <c r="A712" s="1">
        <v>210000056048</v>
      </c>
      <c r="B712" s="1">
        <v>210000056048</v>
      </c>
      <c r="D712" t="s">
        <v>247</v>
      </c>
      <c r="E712">
        <v>100038</v>
      </c>
      <c r="F712" t="s">
        <v>1078</v>
      </c>
      <c r="G712">
        <v>75</v>
      </c>
      <c r="H712">
        <v>43</v>
      </c>
      <c r="I712">
        <v>0</v>
      </c>
      <c r="J712">
        <v>26</v>
      </c>
      <c r="K712">
        <v>6</v>
      </c>
      <c r="L712">
        <v>0</v>
      </c>
      <c r="M712" s="3">
        <v>1</v>
      </c>
      <c r="N712" t="s">
        <v>41</v>
      </c>
      <c r="O712" t="s">
        <v>814</v>
      </c>
      <c r="P712" t="s">
        <v>41</v>
      </c>
      <c r="S712">
        <v>1</v>
      </c>
      <c r="T712" t="s">
        <v>5</v>
      </c>
      <c r="U712">
        <v>0.34</v>
      </c>
      <c r="V712" t="s">
        <v>815</v>
      </c>
      <c r="W712" t="s">
        <v>503</v>
      </c>
      <c r="X712" t="s">
        <v>504</v>
      </c>
      <c r="AG712" s="4" t="str">
        <f>RIGHT(A712, 7)</f>
        <v>0056048</v>
      </c>
      <c r="AH712" s="5">
        <f t="shared" si="11"/>
        <v>560481</v>
      </c>
    </row>
    <row r="713" spans="1:34">
      <c r="A713" s="1">
        <v>210000056050</v>
      </c>
      <c r="B713" s="1">
        <v>210000056050</v>
      </c>
      <c r="E713">
        <v>341622</v>
      </c>
      <c r="F713" t="s">
        <v>1079</v>
      </c>
      <c r="G713">
        <v>41</v>
      </c>
      <c r="H713">
        <v>41</v>
      </c>
      <c r="I713">
        <v>0</v>
      </c>
      <c r="J713">
        <v>0</v>
      </c>
      <c r="K713">
        <v>0</v>
      </c>
      <c r="L713">
        <v>0</v>
      </c>
      <c r="M713" s="3">
        <v>1</v>
      </c>
      <c r="N713" t="s">
        <v>41</v>
      </c>
      <c r="O713" t="s">
        <v>814</v>
      </c>
      <c r="P713" t="s">
        <v>41</v>
      </c>
      <c r="S713">
        <v>1</v>
      </c>
      <c r="T713" t="s">
        <v>5</v>
      </c>
      <c r="U713">
        <v>0.34</v>
      </c>
      <c r="V713" t="s">
        <v>815</v>
      </c>
      <c r="W713" t="s">
        <v>503</v>
      </c>
      <c r="X713" t="s">
        <v>504</v>
      </c>
      <c r="AG713" s="4" t="str">
        <f>RIGHT(A713, 7)</f>
        <v>0056050</v>
      </c>
      <c r="AH713" s="5">
        <f t="shared" si="11"/>
        <v>560504</v>
      </c>
    </row>
    <row r="714" spans="1:34">
      <c r="A714" s="1">
        <v>210000056052</v>
      </c>
      <c r="B714" s="1">
        <v>210000056052</v>
      </c>
      <c r="F714" t="s">
        <v>1080</v>
      </c>
      <c r="G714">
        <v>396</v>
      </c>
      <c r="H714">
        <v>179</v>
      </c>
      <c r="I714">
        <v>0</v>
      </c>
      <c r="J714">
        <v>134</v>
      </c>
      <c r="K714">
        <v>83</v>
      </c>
      <c r="L714">
        <v>0</v>
      </c>
      <c r="M714" s="3">
        <v>1</v>
      </c>
      <c r="N714" t="s">
        <v>41</v>
      </c>
      <c r="O714" t="s">
        <v>814</v>
      </c>
      <c r="P714" t="s">
        <v>41</v>
      </c>
      <c r="S714">
        <v>1</v>
      </c>
      <c r="T714" t="s">
        <v>5</v>
      </c>
      <c r="U714">
        <v>0.34</v>
      </c>
      <c r="V714" t="s">
        <v>815</v>
      </c>
      <c r="W714" t="s">
        <v>503</v>
      </c>
      <c r="X714" t="s">
        <v>504</v>
      </c>
      <c r="AG714" s="4" t="str">
        <f>RIGHT(A714, 7)</f>
        <v>0056052</v>
      </c>
      <c r="AH714" s="5">
        <f t="shared" si="11"/>
        <v>560528</v>
      </c>
    </row>
    <row r="715" spans="1:34">
      <c r="A715" s="1">
        <v>210000056056</v>
      </c>
      <c r="B715" s="1">
        <v>210000056056</v>
      </c>
      <c r="F715" t="s">
        <v>1081</v>
      </c>
      <c r="G715">
        <v>393</v>
      </c>
      <c r="H715">
        <v>220</v>
      </c>
      <c r="I715">
        <v>0</v>
      </c>
      <c r="J715">
        <v>63</v>
      </c>
      <c r="K715">
        <v>110</v>
      </c>
      <c r="L715">
        <v>0</v>
      </c>
      <c r="M715" s="3">
        <v>1</v>
      </c>
      <c r="N715" t="s">
        <v>41</v>
      </c>
      <c r="O715" t="s">
        <v>814</v>
      </c>
      <c r="P715" t="s">
        <v>41</v>
      </c>
      <c r="S715">
        <v>1</v>
      </c>
      <c r="T715" t="s">
        <v>5</v>
      </c>
      <c r="U715">
        <v>0.34</v>
      </c>
      <c r="V715" t="s">
        <v>815</v>
      </c>
      <c r="W715" t="s">
        <v>503</v>
      </c>
      <c r="X715" t="s">
        <v>504</v>
      </c>
      <c r="AG715" s="4" t="str">
        <f>RIGHT(A715, 7)</f>
        <v>0056056</v>
      </c>
      <c r="AH715" s="5">
        <f t="shared" si="11"/>
        <v>560566</v>
      </c>
    </row>
    <row r="716" spans="1:34">
      <c r="A716" s="1">
        <v>210000056189</v>
      </c>
      <c r="B716" s="1">
        <v>210000056189</v>
      </c>
      <c r="F716" t="s">
        <v>1082</v>
      </c>
      <c r="G716">
        <v>1</v>
      </c>
      <c r="H716">
        <v>1</v>
      </c>
      <c r="I716">
        <v>0</v>
      </c>
      <c r="J716">
        <v>0</v>
      </c>
      <c r="K716">
        <v>0</v>
      </c>
      <c r="L716">
        <v>0</v>
      </c>
      <c r="M716" s="3">
        <v>9.25</v>
      </c>
      <c r="N716" t="s">
        <v>41</v>
      </c>
      <c r="O716" t="s">
        <v>1083</v>
      </c>
      <c r="P716" t="s">
        <v>41</v>
      </c>
      <c r="S716">
        <v>0</v>
      </c>
      <c r="T716" t="s">
        <v>5</v>
      </c>
      <c r="U716">
        <v>4.25</v>
      </c>
      <c r="V716" t="s">
        <v>1083</v>
      </c>
      <c r="W716" t="s">
        <v>233</v>
      </c>
      <c r="X716" t="s">
        <v>1084</v>
      </c>
      <c r="Y716" t="s">
        <v>1085</v>
      </c>
      <c r="Z716" t="s">
        <v>1086</v>
      </c>
      <c r="AG716" s="4" t="str">
        <f>RIGHT(A716, 7)</f>
        <v>0056189</v>
      </c>
      <c r="AH716" s="5">
        <f t="shared" si="11"/>
        <v>561891</v>
      </c>
    </row>
    <row r="717" spans="1:34">
      <c r="A717" s="1">
        <v>210000056411</v>
      </c>
      <c r="B717" s="1">
        <v>210000056411</v>
      </c>
      <c r="D717" t="s">
        <v>191</v>
      </c>
      <c r="F717" t="s">
        <v>1087</v>
      </c>
      <c r="G717">
        <v>32</v>
      </c>
      <c r="H717">
        <v>12</v>
      </c>
      <c r="I717">
        <v>0</v>
      </c>
      <c r="J717">
        <v>9</v>
      </c>
      <c r="K717">
        <v>11</v>
      </c>
      <c r="L717">
        <v>0</v>
      </c>
      <c r="M717" s="3">
        <v>6</v>
      </c>
      <c r="N717" t="s">
        <v>41</v>
      </c>
      <c r="O717" t="s">
        <v>193</v>
      </c>
      <c r="P717" t="s">
        <v>41</v>
      </c>
      <c r="S717">
        <v>6</v>
      </c>
      <c r="T717" t="s">
        <v>5</v>
      </c>
      <c r="U717">
        <v>2.75</v>
      </c>
      <c r="V717" t="s">
        <v>193</v>
      </c>
      <c r="W717" t="s">
        <v>113</v>
      </c>
      <c r="X717" t="s">
        <v>194</v>
      </c>
      <c r="Y717" t="s">
        <v>210</v>
      </c>
      <c r="AG717" s="4" t="str">
        <f>RIGHT(A717, 7)</f>
        <v>0056411</v>
      </c>
      <c r="AH717" s="5">
        <f t="shared" si="11"/>
        <v>564113</v>
      </c>
    </row>
    <row r="718" spans="1:34">
      <c r="A718" s="1">
        <v>210000056415</v>
      </c>
      <c r="B718" s="1">
        <v>210000056415</v>
      </c>
      <c r="D718" t="s">
        <v>382</v>
      </c>
      <c r="F718" t="s">
        <v>1088</v>
      </c>
      <c r="G718">
        <v>27</v>
      </c>
      <c r="H718">
        <v>3</v>
      </c>
      <c r="I718">
        <v>0</v>
      </c>
      <c r="J718">
        <v>11</v>
      </c>
      <c r="K718">
        <v>13</v>
      </c>
      <c r="L718">
        <v>0</v>
      </c>
      <c r="M718" s="3">
        <v>5.5</v>
      </c>
      <c r="N718" t="s">
        <v>41</v>
      </c>
      <c r="O718" t="s">
        <v>193</v>
      </c>
      <c r="P718" t="s">
        <v>41</v>
      </c>
      <c r="S718">
        <v>5</v>
      </c>
      <c r="T718" t="s">
        <v>5</v>
      </c>
      <c r="U718">
        <v>2.5</v>
      </c>
      <c r="V718" t="s">
        <v>193</v>
      </c>
      <c r="W718" t="s">
        <v>43</v>
      </c>
      <c r="X718" t="s">
        <v>44</v>
      </c>
      <c r="Y718" t="s">
        <v>64</v>
      </c>
      <c r="AG718" s="4" t="str">
        <f>RIGHT(A718, 7)</f>
        <v>0056415</v>
      </c>
      <c r="AH718" s="5">
        <f t="shared" si="11"/>
        <v>564151</v>
      </c>
    </row>
    <row r="719" spans="1:34">
      <c r="A719" s="1">
        <v>210000056435</v>
      </c>
      <c r="B719" s="1">
        <v>210000056435</v>
      </c>
      <c r="D719" t="s">
        <v>1089</v>
      </c>
      <c r="F719" t="s">
        <v>1090</v>
      </c>
      <c r="G719">
        <v>17</v>
      </c>
      <c r="H719">
        <v>12</v>
      </c>
      <c r="I719">
        <v>0</v>
      </c>
      <c r="J719">
        <v>0</v>
      </c>
      <c r="K719">
        <v>5</v>
      </c>
      <c r="L719">
        <v>0</v>
      </c>
      <c r="M719" s="3">
        <v>5.5</v>
      </c>
      <c r="N719" t="s">
        <v>41</v>
      </c>
      <c r="O719" t="s">
        <v>205</v>
      </c>
      <c r="P719" t="s">
        <v>41</v>
      </c>
      <c r="S719">
        <v>0</v>
      </c>
      <c r="T719" t="s">
        <v>5</v>
      </c>
      <c r="U719">
        <v>2.5</v>
      </c>
      <c r="V719" t="s">
        <v>205</v>
      </c>
      <c r="W719" t="s">
        <v>43</v>
      </c>
      <c r="X719" t="s">
        <v>44</v>
      </c>
      <c r="Y719" t="s">
        <v>107</v>
      </c>
      <c r="AG719" s="4" t="str">
        <f>RIGHT(A719, 7)</f>
        <v>0056435</v>
      </c>
      <c r="AH719" s="5">
        <f t="shared" si="11"/>
        <v>564359</v>
      </c>
    </row>
    <row r="720" spans="1:34">
      <c r="A720" s="1">
        <v>210000056437</v>
      </c>
      <c r="B720" s="1">
        <v>210000056437</v>
      </c>
      <c r="D720" t="s">
        <v>1089</v>
      </c>
      <c r="F720" t="s">
        <v>1091</v>
      </c>
      <c r="G720">
        <v>25</v>
      </c>
      <c r="H720">
        <v>12</v>
      </c>
      <c r="I720">
        <v>0</v>
      </c>
      <c r="J720">
        <v>8</v>
      </c>
      <c r="K720">
        <v>5</v>
      </c>
      <c r="L720">
        <v>0</v>
      </c>
      <c r="M720" s="3">
        <v>5.5</v>
      </c>
      <c r="N720" t="s">
        <v>41</v>
      </c>
      <c r="O720" t="s">
        <v>205</v>
      </c>
      <c r="P720" t="s">
        <v>41</v>
      </c>
      <c r="S720">
        <v>0</v>
      </c>
      <c r="T720" t="s">
        <v>5</v>
      </c>
      <c r="U720">
        <v>2.5</v>
      </c>
      <c r="V720" t="s">
        <v>205</v>
      </c>
      <c r="W720" t="s">
        <v>43</v>
      </c>
      <c r="X720" t="s">
        <v>44</v>
      </c>
      <c r="Y720" t="s">
        <v>107</v>
      </c>
      <c r="AG720" s="4" t="str">
        <f>RIGHT(A720, 7)</f>
        <v>0056437</v>
      </c>
      <c r="AH720" s="5">
        <f t="shared" si="11"/>
        <v>564373</v>
      </c>
    </row>
    <row r="721" spans="1:34">
      <c r="A721" s="1">
        <v>210000056628</v>
      </c>
      <c r="B721" s="1">
        <v>210000056628</v>
      </c>
      <c r="D721" t="s">
        <v>582</v>
      </c>
      <c r="F721" t="s">
        <v>1092</v>
      </c>
      <c r="G721">
        <v>12</v>
      </c>
      <c r="H721">
        <v>8</v>
      </c>
      <c r="I721">
        <v>0</v>
      </c>
      <c r="J721">
        <v>0</v>
      </c>
      <c r="K721">
        <v>4</v>
      </c>
      <c r="L721">
        <v>0</v>
      </c>
      <c r="M721" s="3">
        <v>5</v>
      </c>
      <c r="N721" t="s">
        <v>41</v>
      </c>
      <c r="O721" t="s">
        <v>622</v>
      </c>
      <c r="P721" t="s">
        <v>41</v>
      </c>
      <c r="S721">
        <v>0</v>
      </c>
      <c r="T721" t="s">
        <v>5</v>
      </c>
      <c r="U721">
        <v>1.5</v>
      </c>
      <c r="V721" t="s">
        <v>585</v>
      </c>
      <c r="W721" t="s">
        <v>113</v>
      </c>
      <c r="X721" t="s">
        <v>194</v>
      </c>
      <c r="Y721" t="s">
        <v>195</v>
      </c>
      <c r="AG721" s="4" t="str">
        <f>RIGHT(A721, 7)</f>
        <v>0056628</v>
      </c>
      <c r="AH721" s="5">
        <f t="shared" si="11"/>
        <v>566285</v>
      </c>
    </row>
    <row r="722" spans="1:34">
      <c r="A722" s="1">
        <v>210000056631</v>
      </c>
      <c r="B722" s="1">
        <v>210000056631</v>
      </c>
      <c r="F722" t="s">
        <v>1093</v>
      </c>
      <c r="G722">
        <v>8</v>
      </c>
      <c r="H722">
        <v>3</v>
      </c>
      <c r="I722">
        <v>0</v>
      </c>
      <c r="J722">
        <v>2</v>
      </c>
      <c r="K722">
        <v>3</v>
      </c>
      <c r="L722">
        <v>0</v>
      </c>
      <c r="M722" s="3">
        <v>10.75</v>
      </c>
      <c r="N722" t="s">
        <v>41</v>
      </c>
      <c r="O722" t="s">
        <v>1083</v>
      </c>
      <c r="P722" t="s">
        <v>41</v>
      </c>
      <c r="S722">
        <v>0</v>
      </c>
      <c r="T722" t="s">
        <v>5</v>
      </c>
      <c r="U722">
        <v>5</v>
      </c>
      <c r="V722" t="s">
        <v>1083</v>
      </c>
      <c r="W722" t="s">
        <v>233</v>
      </c>
      <c r="X722" t="s">
        <v>1084</v>
      </c>
      <c r="Y722" t="s">
        <v>1085</v>
      </c>
      <c r="Z722" t="s">
        <v>1094</v>
      </c>
      <c r="AG722" s="4" t="str">
        <f>RIGHT(A722, 7)</f>
        <v>0056631</v>
      </c>
      <c r="AH722" s="5">
        <f t="shared" si="11"/>
        <v>566315</v>
      </c>
    </row>
    <row r="723" spans="1:34">
      <c r="A723" s="1">
        <v>210000056967</v>
      </c>
      <c r="B723" s="1">
        <v>210000056967</v>
      </c>
      <c r="F723" t="s">
        <v>1095</v>
      </c>
      <c r="G723" t="s">
        <v>33</v>
      </c>
      <c r="H723" t="s">
        <v>33</v>
      </c>
      <c r="I723" t="s">
        <v>33</v>
      </c>
      <c r="J723" t="s">
        <v>33</v>
      </c>
      <c r="K723" t="s">
        <v>33</v>
      </c>
      <c r="L723" t="s">
        <v>33</v>
      </c>
      <c r="M723" s="3">
        <v>5.97</v>
      </c>
      <c r="N723" t="s">
        <v>34</v>
      </c>
      <c r="O723" t="s">
        <v>299</v>
      </c>
      <c r="P723" t="s">
        <v>34</v>
      </c>
      <c r="S723">
        <v>5.47</v>
      </c>
      <c r="T723" t="s">
        <v>5</v>
      </c>
      <c r="U723">
        <v>0</v>
      </c>
      <c r="V723" t="s">
        <v>299</v>
      </c>
      <c r="W723" t="s">
        <v>300</v>
      </c>
      <c r="AG723" s="4" t="str">
        <f>RIGHT(A723, 7)</f>
        <v>0056967</v>
      </c>
      <c r="AH723" s="5">
        <f t="shared" si="11"/>
        <v>569675</v>
      </c>
    </row>
    <row r="724" spans="1:34">
      <c r="A724" s="1">
        <v>210000056970</v>
      </c>
      <c r="B724" s="1">
        <v>210000056970</v>
      </c>
      <c r="F724" t="s">
        <v>1096</v>
      </c>
      <c r="G724" t="s">
        <v>33</v>
      </c>
      <c r="H724" t="s">
        <v>33</v>
      </c>
      <c r="I724" t="s">
        <v>33</v>
      </c>
      <c r="J724" t="s">
        <v>33</v>
      </c>
      <c r="K724" t="s">
        <v>33</v>
      </c>
      <c r="L724" t="s">
        <v>33</v>
      </c>
      <c r="M724" s="3">
        <v>10.47</v>
      </c>
      <c r="N724" t="s">
        <v>34</v>
      </c>
      <c r="O724" t="s">
        <v>299</v>
      </c>
      <c r="P724" t="s">
        <v>34</v>
      </c>
      <c r="S724">
        <v>0</v>
      </c>
      <c r="T724" t="s">
        <v>5</v>
      </c>
      <c r="U724">
        <v>0</v>
      </c>
      <c r="V724" t="s">
        <v>299</v>
      </c>
      <c r="W724" t="s">
        <v>300</v>
      </c>
      <c r="AG724" s="4" t="str">
        <f>RIGHT(A724, 7)</f>
        <v>0056970</v>
      </c>
      <c r="AH724" s="5">
        <f t="shared" si="11"/>
        <v>569705</v>
      </c>
    </row>
    <row r="725" spans="1:34">
      <c r="A725" s="1">
        <v>210000056983</v>
      </c>
      <c r="B725" s="1">
        <v>210000056983</v>
      </c>
      <c r="E725">
        <v>70607</v>
      </c>
      <c r="F725" t="s">
        <v>1097</v>
      </c>
      <c r="G725">
        <v>10</v>
      </c>
      <c r="H725">
        <v>1</v>
      </c>
      <c r="I725">
        <v>0</v>
      </c>
      <c r="J725">
        <v>9</v>
      </c>
      <c r="K725">
        <v>0</v>
      </c>
      <c r="L725">
        <v>0</v>
      </c>
      <c r="M725" s="3">
        <v>2.5</v>
      </c>
      <c r="N725" t="s">
        <v>41</v>
      </c>
      <c r="O725" t="s">
        <v>262</v>
      </c>
      <c r="P725" t="s">
        <v>41</v>
      </c>
      <c r="S725">
        <v>0</v>
      </c>
      <c r="T725" t="s">
        <v>5</v>
      </c>
      <c r="U725">
        <v>0.7</v>
      </c>
      <c r="V725" t="s">
        <v>262</v>
      </c>
      <c r="W725" t="s">
        <v>94</v>
      </c>
      <c r="X725" t="s">
        <v>263</v>
      </c>
      <c r="AG725" s="4" t="str">
        <f>RIGHT(A725, 7)</f>
        <v>0056983</v>
      </c>
      <c r="AH725" s="5">
        <f t="shared" si="11"/>
        <v>569835</v>
      </c>
    </row>
    <row r="726" spans="1:34">
      <c r="A726" s="1">
        <v>210000057122</v>
      </c>
      <c r="B726" s="1">
        <v>210000057122</v>
      </c>
      <c r="D726" t="s">
        <v>755</v>
      </c>
      <c r="E726" t="s">
        <v>1098</v>
      </c>
      <c r="F726" t="s">
        <v>1099</v>
      </c>
      <c r="G726">
        <v>17</v>
      </c>
      <c r="H726">
        <v>11</v>
      </c>
      <c r="I726">
        <v>0</v>
      </c>
      <c r="J726">
        <v>0</v>
      </c>
      <c r="K726">
        <v>6</v>
      </c>
      <c r="L726">
        <v>0</v>
      </c>
      <c r="M726" s="3">
        <v>4</v>
      </c>
      <c r="N726" t="s">
        <v>41</v>
      </c>
      <c r="O726" t="s">
        <v>358</v>
      </c>
      <c r="P726" t="s">
        <v>41</v>
      </c>
      <c r="S726">
        <v>3.5</v>
      </c>
      <c r="T726" t="s">
        <v>5</v>
      </c>
      <c r="U726">
        <v>1.75</v>
      </c>
      <c r="V726" t="s">
        <v>358</v>
      </c>
      <c r="W726" t="s">
        <v>43</v>
      </c>
      <c r="X726" t="s">
        <v>44</v>
      </c>
      <c r="Y726" t="s">
        <v>1100</v>
      </c>
      <c r="AG726" s="4" t="str">
        <f>RIGHT(A726, 7)</f>
        <v>0057122</v>
      </c>
      <c r="AH726" s="5">
        <f t="shared" si="11"/>
        <v>571227</v>
      </c>
    </row>
    <row r="727" spans="1:34">
      <c r="A727" s="1">
        <v>210000057124</v>
      </c>
      <c r="B727" s="1">
        <v>210000057124</v>
      </c>
      <c r="D727" t="s">
        <v>755</v>
      </c>
      <c r="E727" t="s">
        <v>1101</v>
      </c>
      <c r="F727" t="s">
        <v>1102</v>
      </c>
      <c r="G727">
        <v>18</v>
      </c>
      <c r="H727">
        <v>10</v>
      </c>
      <c r="I727">
        <v>0</v>
      </c>
      <c r="J727">
        <v>0</v>
      </c>
      <c r="K727">
        <v>8</v>
      </c>
      <c r="L727">
        <v>0</v>
      </c>
      <c r="M727" s="3">
        <v>4</v>
      </c>
      <c r="N727" t="s">
        <v>41</v>
      </c>
      <c r="O727" t="s">
        <v>358</v>
      </c>
      <c r="P727" t="s">
        <v>41</v>
      </c>
      <c r="S727">
        <v>3.5</v>
      </c>
      <c r="T727" t="s">
        <v>5</v>
      </c>
      <c r="U727">
        <v>1.75</v>
      </c>
      <c r="V727" t="s">
        <v>358</v>
      </c>
      <c r="W727" t="s">
        <v>43</v>
      </c>
      <c r="X727" t="s">
        <v>44</v>
      </c>
      <c r="Y727" t="s">
        <v>1100</v>
      </c>
      <c r="AG727" s="4" t="str">
        <f>RIGHT(A727, 7)</f>
        <v>0057124</v>
      </c>
      <c r="AH727" s="5">
        <f t="shared" si="11"/>
        <v>571241</v>
      </c>
    </row>
    <row r="728" spans="1:34">
      <c r="A728" s="1">
        <v>210000057126</v>
      </c>
      <c r="B728" s="1">
        <v>210000057126</v>
      </c>
      <c r="E728" t="s">
        <v>1103</v>
      </c>
      <c r="F728" t="s">
        <v>1104</v>
      </c>
      <c r="G728">
        <v>18</v>
      </c>
      <c r="H728">
        <v>7</v>
      </c>
      <c r="I728">
        <v>0</v>
      </c>
      <c r="J728">
        <v>7</v>
      </c>
      <c r="K728">
        <v>4</v>
      </c>
      <c r="L728">
        <v>0</v>
      </c>
      <c r="M728" s="3">
        <v>10.5</v>
      </c>
      <c r="N728" t="s">
        <v>41</v>
      </c>
      <c r="O728" t="s">
        <v>358</v>
      </c>
      <c r="P728" t="s">
        <v>41</v>
      </c>
      <c r="S728">
        <v>0</v>
      </c>
      <c r="T728" t="s">
        <v>5</v>
      </c>
      <c r="U728">
        <v>4.95</v>
      </c>
      <c r="V728" t="s">
        <v>358</v>
      </c>
      <c r="W728" t="s">
        <v>94</v>
      </c>
      <c r="X728" t="s">
        <v>263</v>
      </c>
      <c r="AG728" s="4" t="str">
        <f>RIGHT(A728, 7)</f>
        <v>0057126</v>
      </c>
      <c r="AH728" s="5">
        <f t="shared" si="11"/>
        <v>571265</v>
      </c>
    </row>
    <row r="729" spans="1:34">
      <c r="A729" s="1">
        <v>210000057128</v>
      </c>
      <c r="B729" s="1">
        <v>210000057128</v>
      </c>
      <c r="E729" t="s">
        <v>1105</v>
      </c>
      <c r="F729" t="s">
        <v>1106</v>
      </c>
      <c r="G729">
        <v>16</v>
      </c>
      <c r="H729">
        <v>6</v>
      </c>
      <c r="I729">
        <v>0</v>
      </c>
      <c r="J729">
        <v>5</v>
      </c>
      <c r="K729">
        <v>5</v>
      </c>
      <c r="L729">
        <v>0</v>
      </c>
      <c r="M729" s="3">
        <v>7</v>
      </c>
      <c r="N729" t="s">
        <v>41</v>
      </c>
      <c r="O729" t="s">
        <v>272</v>
      </c>
      <c r="P729" t="s">
        <v>41</v>
      </c>
      <c r="S729">
        <v>7</v>
      </c>
      <c r="T729" t="s">
        <v>5</v>
      </c>
      <c r="U729">
        <v>3</v>
      </c>
      <c r="V729" t="s">
        <v>273</v>
      </c>
      <c r="W729" t="s">
        <v>94</v>
      </c>
      <c r="X729" t="s">
        <v>274</v>
      </c>
      <c r="AG729" s="4" t="str">
        <f>RIGHT(A729, 7)</f>
        <v>0057128</v>
      </c>
      <c r="AH729" s="5">
        <f t="shared" si="11"/>
        <v>571289</v>
      </c>
    </row>
    <row r="730" spans="1:34">
      <c r="A730" s="1">
        <v>210000057130</v>
      </c>
      <c r="B730" s="1">
        <v>210000057130</v>
      </c>
      <c r="E730" t="s">
        <v>1107</v>
      </c>
      <c r="F730" t="s">
        <v>1108</v>
      </c>
      <c r="G730">
        <v>38</v>
      </c>
      <c r="H730">
        <v>20</v>
      </c>
      <c r="I730">
        <v>0</v>
      </c>
      <c r="J730">
        <v>8</v>
      </c>
      <c r="K730">
        <v>10</v>
      </c>
      <c r="L730">
        <v>0</v>
      </c>
      <c r="M730" s="3">
        <v>7.5</v>
      </c>
      <c r="N730" t="s">
        <v>41</v>
      </c>
      <c r="O730" t="s">
        <v>272</v>
      </c>
      <c r="P730" t="s">
        <v>41</v>
      </c>
      <c r="S730">
        <v>7.5</v>
      </c>
      <c r="T730" t="s">
        <v>5</v>
      </c>
      <c r="U730">
        <v>3.5</v>
      </c>
      <c r="V730" t="s">
        <v>273</v>
      </c>
      <c r="W730" t="s">
        <v>94</v>
      </c>
      <c r="X730" t="s">
        <v>274</v>
      </c>
      <c r="AG730" s="4" t="str">
        <f>RIGHT(A730, 7)</f>
        <v>0057130</v>
      </c>
      <c r="AH730" s="5">
        <f t="shared" si="11"/>
        <v>571302</v>
      </c>
    </row>
    <row r="731" spans="1:34">
      <c r="A731" s="1">
        <v>210000057132</v>
      </c>
      <c r="B731" s="1">
        <v>210000057132</v>
      </c>
      <c r="E731" t="s">
        <v>1109</v>
      </c>
      <c r="F731" t="s">
        <v>1110</v>
      </c>
      <c r="G731">
        <v>17</v>
      </c>
      <c r="H731">
        <v>9</v>
      </c>
      <c r="I731">
        <v>0</v>
      </c>
      <c r="J731">
        <v>5</v>
      </c>
      <c r="K731">
        <v>3</v>
      </c>
      <c r="L731">
        <v>0</v>
      </c>
      <c r="M731" s="3">
        <v>7</v>
      </c>
      <c r="N731" t="s">
        <v>41</v>
      </c>
      <c r="O731" t="s">
        <v>272</v>
      </c>
      <c r="P731" t="s">
        <v>41</v>
      </c>
      <c r="S731">
        <v>7</v>
      </c>
      <c r="T731" t="s">
        <v>5</v>
      </c>
      <c r="U731">
        <v>3</v>
      </c>
      <c r="V731" t="s">
        <v>273</v>
      </c>
      <c r="W731" t="s">
        <v>94</v>
      </c>
      <c r="X731" t="s">
        <v>274</v>
      </c>
      <c r="AG731" s="4" t="str">
        <f>RIGHT(A731, 7)</f>
        <v>0057132</v>
      </c>
      <c r="AH731" s="5">
        <f t="shared" si="11"/>
        <v>571326</v>
      </c>
    </row>
    <row r="732" spans="1:34">
      <c r="A732" s="1">
        <v>210000057134</v>
      </c>
      <c r="B732" s="1">
        <v>210000057134</v>
      </c>
      <c r="D732" t="s">
        <v>589</v>
      </c>
      <c r="E732" t="s">
        <v>1111</v>
      </c>
      <c r="F732" t="s">
        <v>1112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 s="3">
        <v>5</v>
      </c>
      <c r="N732" t="s">
        <v>41</v>
      </c>
      <c r="O732" t="s">
        <v>272</v>
      </c>
      <c r="P732" t="s">
        <v>41</v>
      </c>
      <c r="S732">
        <v>5</v>
      </c>
      <c r="T732" t="s">
        <v>5</v>
      </c>
      <c r="U732">
        <v>1.5</v>
      </c>
      <c r="V732" t="s">
        <v>273</v>
      </c>
      <c r="W732" t="s">
        <v>43</v>
      </c>
      <c r="X732" t="s">
        <v>44</v>
      </c>
      <c r="Y732" t="s">
        <v>1100</v>
      </c>
      <c r="AG732" s="4" t="str">
        <f>RIGHT(A732, 7)</f>
        <v>0057134</v>
      </c>
      <c r="AH732" s="5">
        <f t="shared" si="11"/>
        <v>571340</v>
      </c>
    </row>
    <row r="733" spans="1:34">
      <c r="A733" s="1">
        <v>210000057137</v>
      </c>
      <c r="B733" s="1">
        <v>210000057137</v>
      </c>
      <c r="E733" t="s">
        <v>1113</v>
      </c>
      <c r="F733" t="s">
        <v>1114</v>
      </c>
      <c r="G733">
        <v>25</v>
      </c>
      <c r="H733">
        <v>10</v>
      </c>
      <c r="I733">
        <v>0</v>
      </c>
      <c r="J733">
        <v>7</v>
      </c>
      <c r="K733">
        <v>8</v>
      </c>
      <c r="L733">
        <v>0</v>
      </c>
      <c r="M733" s="3">
        <v>2.5</v>
      </c>
      <c r="N733" t="s">
        <v>41</v>
      </c>
      <c r="O733" t="s">
        <v>272</v>
      </c>
      <c r="P733" t="s">
        <v>41</v>
      </c>
      <c r="S733">
        <v>2.5</v>
      </c>
      <c r="T733" t="s">
        <v>5</v>
      </c>
      <c r="U733">
        <v>0.6</v>
      </c>
      <c r="V733" t="s">
        <v>273</v>
      </c>
      <c r="W733" t="s">
        <v>94</v>
      </c>
      <c r="X733" t="s">
        <v>896</v>
      </c>
      <c r="AG733" s="4" t="str">
        <f>RIGHT(A733, 7)</f>
        <v>0057137</v>
      </c>
      <c r="AH733" s="5">
        <f t="shared" si="11"/>
        <v>571371</v>
      </c>
    </row>
    <row r="734" spans="1:34">
      <c r="A734" s="1">
        <v>210000057139</v>
      </c>
      <c r="B734" s="1">
        <v>210000057139</v>
      </c>
      <c r="E734" t="s">
        <v>1115</v>
      </c>
      <c r="F734" t="s">
        <v>1116</v>
      </c>
      <c r="G734">
        <v>36</v>
      </c>
      <c r="H734">
        <v>19</v>
      </c>
      <c r="I734">
        <v>0</v>
      </c>
      <c r="J734">
        <v>7</v>
      </c>
      <c r="K734">
        <v>10</v>
      </c>
      <c r="L734">
        <v>0</v>
      </c>
      <c r="M734" s="3">
        <v>2.5</v>
      </c>
      <c r="N734" t="s">
        <v>41</v>
      </c>
      <c r="O734" t="s">
        <v>272</v>
      </c>
      <c r="P734" t="s">
        <v>41</v>
      </c>
      <c r="S734">
        <v>2.5</v>
      </c>
      <c r="T734" t="s">
        <v>5</v>
      </c>
      <c r="U734">
        <v>0.6</v>
      </c>
      <c r="V734" t="s">
        <v>273</v>
      </c>
      <c r="W734" t="s">
        <v>94</v>
      </c>
      <c r="X734" t="s">
        <v>896</v>
      </c>
      <c r="AG734" s="4" t="str">
        <f>RIGHT(A734, 7)</f>
        <v>0057139</v>
      </c>
      <c r="AH734" s="5">
        <f t="shared" si="11"/>
        <v>571395</v>
      </c>
    </row>
    <row r="735" spans="1:34">
      <c r="A735" s="1">
        <v>210000057161</v>
      </c>
      <c r="B735" s="1">
        <v>210000057161</v>
      </c>
      <c r="F735" t="s">
        <v>1117</v>
      </c>
      <c r="G735">
        <v>17</v>
      </c>
      <c r="H735">
        <v>10</v>
      </c>
      <c r="I735">
        <v>0</v>
      </c>
      <c r="J735">
        <v>1</v>
      </c>
      <c r="K735">
        <v>6</v>
      </c>
      <c r="L735">
        <v>0</v>
      </c>
      <c r="M735" s="3">
        <v>4</v>
      </c>
      <c r="N735" t="s">
        <v>41</v>
      </c>
      <c r="O735" t="s">
        <v>1118</v>
      </c>
      <c r="P735" t="s">
        <v>41</v>
      </c>
      <c r="S735">
        <v>3.5</v>
      </c>
      <c r="T735" t="s">
        <v>5</v>
      </c>
      <c r="U735">
        <v>1.75</v>
      </c>
      <c r="V735" t="s">
        <v>1119</v>
      </c>
      <c r="W735" t="s">
        <v>785</v>
      </c>
      <c r="X735" t="s">
        <v>786</v>
      </c>
      <c r="AG735" s="4" t="str">
        <f>RIGHT(A735, 7)</f>
        <v>0057161</v>
      </c>
      <c r="AH735" s="5">
        <f t="shared" si="11"/>
        <v>571616</v>
      </c>
    </row>
    <row r="736" spans="1:34">
      <c r="A736" s="1">
        <v>210000057169</v>
      </c>
      <c r="B736" s="1">
        <v>210000057169</v>
      </c>
      <c r="F736" t="s">
        <v>1120</v>
      </c>
      <c r="G736">
        <v>2</v>
      </c>
      <c r="H736">
        <v>2</v>
      </c>
      <c r="I736">
        <v>0</v>
      </c>
      <c r="J736">
        <v>0</v>
      </c>
      <c r="K736">
        <v>0</v>
      </c>
      <c r="L736">
        <v>0</v>
      </c>
      <c r="M736" s="3">
        <v>4</v>
      </c>
      <c r="N736" t="s">
        <v>41</v>
      </c>
      <c r="O736" t="s">
        <v>1118</v>
      </c>
      <c r="P736" t="s">
        <v>41</v>
      </c>
      <c r="S736">
        <v>3.5</v>
      </c>
      <c r="T736" t="s">
        <v>5</v>
      </c>
      <c r="U736">
        <v>1.75</v>
      </c>
      <c r="V736" t="s">
        <v>1119</v>
      </c>
      <c r="W736" t="s">
        <v>785</v>
      </c>
      <c r="X736" t="s">
        <v>786</v>
      </c>
      <c r="AG736" s="4" t="str">
        <f>RIGHT(A736, 7)</f>
        <v>0057169</v>
      </c>
      <c r="AH736" s="5">
        <f t="shared" si="11"/>
        <v>571692</v>
      </c>
    </row>
    <row r="737" spans="1:34">
      <c r="A737" s="1">
        <v>210000057171</v>
      </c>
      <c r="B737" s="1">
        <v>210000057171</v>
      </c>
      <c r="F737" t="s">
        <v>1121</v>
      </c>
      <c r="G737">
        <v>11</v>
      </c>
      <c r="H737">
        <v>1</v>
      </c>
      <c r="I737">
        <v>0</v>
      </c>
      <c r="J737">
        <v>5</v>
      </c>
      <c r="K737">
        <v>5</v>
      </c>
      <c r="L737">
        <v>0</v>
      </c>
      <c r="M737" s="3">
        <v>6.5</v>
      </c>
      <c r="N737" t="s">
        <v>41</v>
      </c>
      <c r="O737" t="s">
        <v>1118</v>
      </c>
      <c r="P737" t="s">
        <v>41</v>
      </c>
      <c r="S737">
        <v>5.75</v>
      </c>
      <c r="T737" t="s">
        <v>5</v>
      </c>
      <c r="U737">
        <v>3</v>
      </c>
      <c r="V737" t="s">
        <v>1119</v>
      </c>
      <c r="W737" t="s">
        <v>785</v>
      </c>
      <c r="X737" t="s">
        <v>1122</v>
      </c>
      <c r="AG737" s="4" t="str">
        <f>RIGHT(A737, 7)</f>
        <v>0057171</v>
      </c>
      <c r="AH737" s="5">
        <f t="shared" si="11"/>
        <v>571715</v>
      </c>
    </row>
    <row r="738" spans="1:34">
      <c r="A738" s="1">
        <v>210000057173</v>
      </c>
      <c r="B738" s="1">
        <v>210000057173</v>
      </c>
      <c r="F738" t="s">
        <v>1123</v>
      </c>
      <c r="G738">
        <v>8</v>
      </c>
      <c r="H738">
        <v>3</v>
      </c>
      <c r="I738">
        <v>0</v>
      </c>
      <c r="J738">
        <v>2</v>
      </c>
      <c r="K738">
        <v>3</v>
      </c>
      <c r="L738">
        <v>0</v>
      </c>
      <c r="M738" s="3">
        <v>6.5</v>
      </c>
      <c r="N738" t="s">
        <v>41</v>
      </c>
      <c r="O738" t="s">
        <v>1118</v>
      </c>
      <c r="P738" t="s">
        <v>41</v>
      </c>
      <c r="S738">
        <v>5.75</v>
      </c>
      <c r="T738" t="s">
        <v>5</v>
      </c>
      <c r="U738">
        <v>3</v>
      </c>
      <c r="V738" t="s">
        <v>1119</v>
      </c>
      <c r="W738" t="s">
        <v>785</v>
      </c>
      <c r="X738" t="s">
        <v>1122</v>
      </c>
      <c r="AG738" s="4" t="str">
        <f>RIGHT(A738, 7)</f>
        <v>0057173</v>
      </c>
      <c r="AH738" s="5">
        <f t="shared" si="11"/>
        <v>571739</v>
      </c>
    </row>
    <row r="739" spans="1:34">
      <c r="A739" s="1">
        <v>210000057177</v>
      </c>
      <c r="B739" s="1">
        <v>210000057177</v>
      </c>
      <c r="F739" t="s">
        <v>1124</v>
      </c>
      <c r="G739">
        <v>13</v>
      </c>
      <c r="H739">
        <v>4</v>
      </c>
      <c r="I739">
        <v>0</v>
      </c>
      <c r="J739">
        <v>5</v>
      </c>
      <c r="K739">
        <v>4</v>
      </c>
      <c r="L739">
        <v>0</v>
      </c>
      <c r="M739" s="3">
        <v>6.5</v>
      </c>
      <c r="N739" t="s">
        <v>41</v>
      </c>
      <c r="O739" t="s">
        <v>1118</v>
      </c>
      <c r="P739" t="s">
        <v>41</v>
      </c>
      <c r="S739">
        <v>5.75</v>
      </c>
      <c r="T739" t="s">
        <v>5</v>
      </c>
      <c r="U739">
        <v>3</v>
      </c>
      <c r="V739" t="s">
        <v>1119</v>
      </c>
      <c r="W739" t="s">
        <v>785</v>
      </c>
      <c r="X739" t="s">
        <v>1122</v>
      </c>
      <c r="AG739" s="4" t="str">
        <f>RIGHT(A739, 7)</f>
        <v>0057177</v>
      </c>
      <c r="AH739" s="5">
        <f t="shared" si="11"/>
        <v>571777</v>
      </c>
    </row>
    <row r="740" spans="1:34">
      <c r="A740" s="1">
        <v>210000057179</v>
      </c>
      <c r="B740" s="1">
        <v>210000057179</v>
      </c>
      <c r="F740" t="s">
        <v>1125</v>
      </c>
      <c r="G740">
        <v>16</v>
      </c>
      <c r="H740">
        <v>7</v>
      </c>
      <c r="I740">
        <v>0</v>
      </c>
      <c r="J740">
        <v>3</v>
      </c>
      <c r="K740">
        <v>6</v>
      </c>
      <c r="L740">
        <v>0</v>
      </c>
      <c r="M740" s="3">
        <v>6.5</v>
      </c>
      <c r="N740" t="s">
        <v>41</v>
      </c>
      <c r="O740" t="s">
        <v>1118</v>
      </c>
      <c r="P740" t="s">
        <v>41</v>
      </c>
      <c r="S740">
        <v>5.75</v>
      </c>
      <c r="T740" t="s">
        <v>5</v>
      </c>
      <c r="U740">
        <v>3</v>
      </c>
      <c r="V740" t="s">
        <v>1119</v>
      </c>
      <c r="W740" t="s">
        <v>785</v>
      </c>
      <c r="X740" t="s">
        <v>1122</v>
      </c>
      <c r="AG740" s="4" t="str">
        <f>RIGHT(A740, 7)</f>
        <v>0057179</v>
      </c>
      <c r="AH740" s="5">
        <f t="shared" si="11"/>
        <v>571791</v>
      </c>
    </row>
    <row r="741" spans="1:34">
      <c r="A741" s="1">
        <v>210000057181</v>
      </c>
      <c r="B741" s="1">
        <v>210000057181</v>
      </c>
      <c r="F741" t="s">
        <v>1126</v>
      </c>
      <c r="G741">
        <v>11</v>
      </c>
      <c r="H741">
        <v>5</v>
      </c>
      <c r="I741">
        <v>0</v>
      </c>
      <c r="J741">
        <v>0</v>
      </c>
      <c r="K741">
        <v>6</v>
      </c>
      <c r="L741">
        <v>0</v>
      </c>
      <c r="M741" s="3">
        <v>6.5</v>
      </c>
      <c r="N741" t="s">
        <v>41</v>
      </c>
      <c r="O741" t="s">
        <v>1118</v>
      </c>
      <c r="P741" t="s">
        <v>41</v>
      </c>
      <c r="S741">
        <v>5.75</v>
      </c>
      <c r="T741" t="s">
        <v>5</v>
      </c>
      <c r="U741">
        <v>3</v>
      </c>
      <c r="V741" t="s">
        <v>1119</v>
      </c>
      <c r="W741" t="s">
        <v>785</v>
      </c>
      <c r="X741" t="s">
        <v>1122</v>
      </c>
      <c r="AG741" s="4" t="str">
        <f>RIGHT(A741, 7)</f>
        <v>0057181</v>
      </c>
      <c r="AH741" s="5">
        <f t="shared" si="11"/>
        <v>571814</v>
      </c>
    </row>
    <row r="742" spans="1:34">
      <c r="A742" s="1">
        <v>210000057183</v>
      </c>
      <c r="B742" s="1">
        <v>210000057183</v>
      </c>
      <c r="F742" t="s">
        <v>1127</v>
      </c>
      <c r="G742">
        <v>15</v>
      </c>
      <c r="H742">
        <v>6</v>
      </c>
      <c r="I742">
        <v>0</v>
      </c>
      <c r="J742">
        <v>3</v>
      </c>
      <c r="K742">
        <v>6</v>
      </c>
      <c r="L742">
        <v>0</v>
      </c>
      <c r="M742" s="3">
        <v>6.5</v>
      </c>
      <c r="N742" t="s">
        <v>41</v>
      </c>
      <c r="O742" t="s">
        <v>1118</v>
      </c>
      <c r="P742" t="s">
        <v>41</v>
      </c>
      <c r="S742">
        <v>5.75</v>
      </c>
      <c r="T742" t="s">
        <v>5</v>
      </c>
      <c r="U742">
        <v>3</v>
      </c>
      <c r="V742" t="s">
        <v>1119</v>
      </c>
      <c r="W742" t="s">
        <v>785</v>
      </c>
      <c r="X742" t="s">
        <v>1122</v>
      </c>
      <c r="AG742" s="4" t="str">
        <f>RIGHT(A742, 7)</f>
        <v>0057183</v>
      </c>
      <c r="AH742" s="5">
        <f t="shared" si="11"/>
        <v>571838</v>
      </c>
    </row>
    <row r="743" spans="1:34">
      <c r="A743" s="1">
        <v>210000057428</v>
      </c>
      <c r="B743" s="1">
        <v>210000057428</v>
      </c>
      <c r="F743" t="s">
        <v>1128</v>
      </c>
      <c r="G743">
        <v>67</v>
      </c>
      <c r="H743">
        <v>36</v>
      </c>
      <c r="I743">
        <v>0</v>
      </c>
      <c r="J743">
        <v>12</v>
      </c>
      <c r="K743">
        <v>19</v>
      </c>
      <c r="L743">
        <v>0</v>
      </c>
      <c r="M743" s="3">
        <v>4</v>
      </c>
      <c r="N743" t="s">
        <v>41</v>
      </c>
      <c r="O743" t="s">
        <v>430</v>
      </c>
      <c r="P743" t="s">
        <v>41</v>
      </c>
      <c r="S743">
        <v>4</v>
      </c>
      <c r="T743" t="s">
        <v>5</v>
      </c>
      <c r="U743">
        <v>1.75</v>
      </c>
      <c r="V743" t="s">
        <v>430</v>
      </c>
      <c r="W743" t="s">
        <v>113</v>
      </c>
      <c r="X743" t="s">
        <v>431</v>
      </c>
      <c r="AG743" s="4" t="str">
        <f>RIGHT(A743, 7)</f>
        <v>0057428</v>
      </c>
      <c r="AH743" s="5">
        <f t="shared" si="11"/>
        <v>574280</v>
      </c>
    </row>
    <row r="744" spans="1:34">
      <c r="A744" s="1">
        <v>210000057842</v>
      </c>
      <c r="B744" s="1">
        <v>210000057842</v>
      </c>
      <c r="D744" t="s">
        <v>582</v>
      </c>
      <c r="F744" t="s">
        <v>1129</v>
      </c>
      <c r="G744">
        <v>4</v>
      </c>
      <c r="H744">
        <v>3</v>
      </c>
      <c r="I744">
        <v>0</v>
      </c>
      <c r="J744">
        <v>0</v>
      </c>
      <c r="K744">
        <v>1</v>
      </c>
      <c r="L744">
        <v>0</v>
      </c>
      <c r="M744" s="3">
        <v>6.5</v>
      </c>
      <c r="N744" t="s">
        <v>41</v>
      </c>
      <c r="O744" t="s">
        <v>1130</v>
      </c>
      <c r="P744" t="s">
        <v>41</v>
      </c>
      <c r="S744">
        <v>6.5</v>
      </c>
      <c r="T744" t="s">
        <v>5</v>
      </c>
      <c r="U744">
        <v>3</v>
      </c>
      <c r="V744" t="s">
        <v>1130</v>
      </c>
      <c r="W744" t="s">
        <v>113</v>
      </c>
      <c r="X744" t="s">
        <v>194</v>
      </c>
      <c r="Y744" t="s">
        <v>195</v>
      </c>
      <c r="AG744" s="4" t="str">
        <f>RIGHT(A744, 7)</f>
        <v>0057842</v>
      </c>
      <c r="AH744" s="5">
        <f t="shared" si="11"/>
        <v>578424</v>
      </c>
    </row>
    <row r="745" spans="1:34">
      <c r="A745" s="1">
        <v>210000057844</v>
      </c>
      <c r="B745" s="1">
        <v>210000057844</v>
      </c>
      <c r="D745" t="s">
        <v>582</v>
      </c>
      <c r="F745" t="s">
        <v>1131</v>
      </c>
      <c r="G745">
        <v>5</v>
      </c>
      <c r="H745">
        <v>5</v>
      </c>
      <c r="I745">
        <v>0</v>
      </c>
      <c r="J745">
        <v>0</v>
      </c>
      <c r="K745">
        <v>0</v>
      </c>
      <c r="L745">
        <v>0</v>
      </c>
      <c r="M745" s="3">
        <v>6.5</v>
      </c>
      <c r="N745" t="s">
        <v>41</v>
      </c>
      <c r="O745" t="s">
        <v>1130</v>
      </c>
      <c r="P745" t="s">
        <v>41</v>
      </c>
      <c r="S745">
        <v>6.5</v>
      </c>
      <c r="T745" t="s">
        <v>5</v>
      </c>
      <c r="U745">
        <v>3</v>
      </c>
      <c r="V745" t="s">
        <v>1130</v>
      </c>
      <c r="W745" t="s">
        <v>113</v>
      </c>
      <c r="X745" t="s">
        <v>194</v>
      </c>
      <c r="Y745" t="s">
        <v>195</v>
      </c>
      <c r="AG745" s="4" t="str">
        <f>RIGHT(A745, 7)</f>
        <v>0057844</v>
      </c>
      <c r="AH745" s="5">
        <f t="shared" si="11"/>
        <v>578448</v>
      </c>
    </row>
    <row r="746" spans="1:34">
      <c r="A746" s="1">
        <v>210000057846</v>
      </c>
      <c r="B746" s="1">
        <v>210000057846</v>
      </c>
      <c r="D746" t="s">
        <v>582</v>
      </c>
      <c r="F746" t="s">
        <v>1132</v>
      </c>
      <c r="G746">
        <v>5</v>
      </c>
      <c r="H746">
        <v>5</v>
      </c>
      <c r="I746">
        <v>0</v>
      </c>
      <c r="J746">
        <v>0</v>
      </c>
      <c r="K746">
        <v>0</v>
      </c>
      <c r="L746">
        <v>0</v>
      </c>
      <c r="M746" s="3">
        <v>6.5</v>
      </c>
      <c r="N746" t="s">
        <v>41</v>
      </c>
      <c r="O746" t="s">
        <v>1130</v>
      </c>
      <c r="P746" t="s">
        <v>41</v>
      </c>
      <c r="S746">
        <v>6.5</v>
      </c>
      <c r="T746" t="s">
        <v>5</v>
      </c>
      <c r="U746">
        <v>3</v>
      </c>
      <c r="V746" t="s">
        <v>1130</v>
      </c>
      <c r="W746" t="s">
        <v>113</v>
      </c>
      <c r="X746" t="s">
        <v>194</v>
      </c>
      <c r="Y746" t="s">
        <v>195</v>
      </c>
      <c r="AG746" s="4" t="str">
        <f>RIGHT(A746, 7)</f>
        <v>0057846</v>
      </c>
      <c r="AH746" s="5">
        <f t="shared" si="11"/>
        <v>578462</v>
      </c>
    </row>
    <row r="747" spans="1:34">
      <c r="A747" s="1">
        <v>210000057848</v>
      </c>
      <c r="B747" s="1">
        <v>210000057848</v>
      </c>
      <c r="D747" t="s">
        <v>582</v>
      </c>
      <c r="F747" t="s">
        <v>1133</v>
      </c>
      <c r="G747">
        <v>14</v>
      </c>
      <c r="H747">
        <v>10</v>
      </c>
      <c r="I747">
        <v>0</v>
      </c>
      <c r="J747">
        <v>0</v>
      </c>
      <c r="K747">
        <v>4</v>
      </c>
      <c r="L747">
        <v>0</v>
      </c>
      <c r="M747" s="3">
        <v>6.5</v>
      </c>
      <c r="N747" t="s">
        <v>41</v>
      </c>
      <c r="O747" t="s">
        <v>1130</v>
      </c>
      <c r="P747" t="s">
        <v>41</v>
      </c>
      <c r="S747">
        <v>6.5</v>
      </c>
      <c r="T747" t="s">
        <v>5</v>
      </c>
      <c r="U747">
        <v>3</v>
      </c>
      <c r="V747" t="s">
        <v>1130</v>
      </c>
      <c r="W747" t="s">
        <v>113</v>
      </c>
      <c r="X747" t="s">
        <v>194</v>
      </c>
      <c r="Y747" t="s">
        <v>195</v>
      </c>
      <c r="AG747" s="4" t="str">
        <f>RIGHT(A747, 7)</f>
        <v>0057848</v>
      </c>
      <c r="AH747" s="5">
        <f t="shared" si="11"/>
        <v>578486</v>
      </c>
    </row>
    <row r="748" spans="1:34">
      <c r="A748" s="1">
        <v>210000057850</v>
      </c>
      <c r="B748" s="1">
        <v>210000057850</v>
      </c>
      <c r="D748" t="s">
        <v>582</v>
      </c>
      <c r="F748" t="s">
        <v>1134</v>
      </c>
      <c r="G748">
        <v>7</v>
      </c>
      <c r="H748">
        <v>3</v>
      </c>
      <c r="I748">
        <v>0</v>
      </c>
      <c r="J748">
        <v>0</v>
      </c>
      <c r="K748">
        <v>4</v>
      </c>
      <c r="L748">
        <v>0</v>
      </c>
      <c r="M748" s="3">
        <v>6.5</v>
      </c>
      <c r="N748" t="s">
        <v>41</v>
      </c>
      <c r="O748" t="s">
        <v>1130</v>
      </c>
      <c r="P748" t="s">
        <v>41</v>
      </c>
      <c r="S748">
        <v>6.5</v>
      </c>
      <c r="T748" t="s">
        <v>5</v>
      </c>
      <c r="U748">
        <v>3</v>
      </c>
      <c r="V748" t="s">
        <v>1130</v>
      </c>
      <c r="W748" t="s">
        <v>113</v>
      </c>
      <c r="X748" t="s">
        <v>194</v>
      </c>
      <c r="Y748" t="s">
        <v>195</v>
      </c>
      <c r="AG748" s="4" t="str">
        <f>RIGHT(A748, 7)</f>
        <v>0057850</v>
      </c>
      <c r="AH748" s="5">
        <f t="shared" si="11"/>
        <v>578509</v>
      </c>
    </row>
    <row r="749" spans="1:34">
      <c r="A749" s="1">
        <v>210000057852</v>
      </c>
      <c r="B749" s="1">
        <v>210000057852</v>
      </c>
      <c r="D749" t="s">
        <v>582</v>
      </c>
      <c r="F749" t="s">
        <v>1135</v>
      </c>
      <c r="G749">
        <v>11</v>
      </c>
      <c r="H749">
        <v>2</v>
      </c>
      <c r="I749">
        <v>0</v>
      </c>
      <c r="J749">
        <v>0</v>
      </c>
      <c r="K749">
        <v>9</v>
      </c>
      <c r="L749">
        <v>0</v>
      </c>
      <c r="M749" s="3">
        <v>6.5</v>
      </c>
      <c r="N749" t="s">
        <v>41</v>
      </c>
      <c r="O749" t="s">
        <v>1130</v>
      </c>
      <c r="P749" t="s">
        <v>41</v>
      </c>
      <c r="S749">
        <v>6.5</v>
      </c>
      <c r="T749" t="s">
        <v>5</v>
      </c>
      <c r="U749">
        <v>3</v>
      </c>
      <c r="V749" t="s">
        <v>1130</v>
      </c>
      <c r="W749" t="s">
        <v>113</v>
      </c>
      <c r="X749" t="s">
        <v>194</v>
      </c>
      <c r="Y749" t="s">
        <v>195</v>
      </c>
      <c r="AG749" s="4" t="str">
        <f>RIGHT(A749, 7)</f>
        <v>0057852</v>
      </c>
      <c r="AH749" s="5">
        <f t="shared" si="11"/>
        <v>578523</v>
      </c>
    </row>
    <row r="750" spans="1:34">
      <c r="A750" s="1">
        <v>210000057854</v>
      </c>
      <c r="B750" s="1">
        <v>210000057854</v>
      </c>
      <c r="F750" t="s">
        <v>1136</v>
      </c>
      <c r="G750">
        <v>17</v>
      </c>
      <c r="H750">
        <v>10</v>
      </c>
      <c r="I750">
        <v>0</v>
      </c>
      <c r="J750">
        <v>0</v>
      </c>
      <c r="K750">
        <v>7</v>
      </c>
      <c r="L750">
        <v>0</v>
      </c>
      <c r="M750" s="3">
        <v>6.5</v>
      </c>
      <c r="N750" t="s">
        <v>41</v>
      </c>
      <c r="O750" t="s">
        <v>1130</v>
      </c>
      <c r="P750" t="s">
        <v>41</v>
      </c>
      <c r="S750">
        <v>6.5</v>
      </c>
      <c r="T750" t="s">
        <v>5</v>
      </c>
      <c r="U750">
        <v>3</v>
      </c>
      <c r="V750" t="s">
        <v>1130</v>
      </c>
      <c r="W750" t="s">
        <v>113</v>
      </c>
      <c r="X750" t="s">
        <v>194</v>
      </c>
      <c r="Y750" t="s">
        <v>195</v>
      </c>
      <c r="AG750" s="4" t="str">
        <f>RIGHT(A750, 7)</f>
        <v>0057854</v>
      </c>
      <c r="AH750" s="5">
        <f t="shared" si="11"/>
        <v>578547</v>
      </c>
    </row>
    <row r="751" spans="1:34">
      <c r="A751" s="1">
        <v>210000057856</v>
      </c>
      <c r="B751" s="1">
        <v>210000057856</v>
      </c>
      <c r="D751" t="s">
        <v>582</v>
      </c>
      <c r="F751" t="s">
        <v>1137</v>
      </c>
      <c r="G751">
        <v>15</v>
      </c>
      <c r="H751">
        <v>10</v>
      </c>
      <c r="I751">
        <v>0</v>
      </c>
      <c r="J751">
        <v>0</v>
      </c>
      <c r="K751">
        <v>5</v>
      </c>
      <c r="L751">
        <v>0</v>
      </c>
      <c r="M751" s="3">
        <v>6.5</v>
      </c>
      <c r="N751" t="s">
        <v>41</v>
      </c>
      <c r="O751" t="s">
        <v>1130</v>
      </c>
      <c r="P751" t="s">
        <v>41</v>
      </c>
      <c r="S751">
        <v>6.5</v>
      </c>
      <c r="T751" t="s">
        <v>5</v>
      </c>
      <c r="U751">
        <v>3</v>
      </c>
      <c r="V751" t="s">
        <v>1130</v>
      </c>
      <c r="W751" t="s">
        <v>113</v>
      </c>
      <c r="X751" t="s">
        <v>194</v>
      </c>
      <c r="Y751" t="s">
        <v>195</v>
      </c>
      <c r="AG751" s="4" t="str">
        <f>RIGHT(A751, 7)</f>
        <v>0057856</v>
      </c>
      <c r="AH751" s="5">
        <f t="shared" si="11"/>
        <v>578561</v>
      </c>
    </row>
    <row r="752" spans="1:34">
      <c r="A752" s="1">
        <v>210000057858</v>
      </c>
      <c r="B752" s="1">
        <v>210000057858</v>
      </c>
      <c r="D752" t="s">
        <v>582</v>
      </c>
      <c r="F752" t="s">
        <v>1138</v>
      </c>
      <c r="G752">
        <v>2</v>
      </c>
      <c r="H752">
        <v>2</v>
      </c>
      <c r="I752">
        <v>0</v>
      </c>
      <c r="J752">
        <v>0</v>
      </c>
      <c r="K752">
        <v>0</v>
      </c>
      <c r="L752">
        <v>0</v>
      </c>
      <c r="M752" s="3">
        <v>6.5</v>
      </c>
      <c r="N752" t="s">
        <v>41</v>
      </c>
      <c r="O752" t="s">
        <v>1130</v>
      </c>
      <c r="P752" t="s">
        <v>41</v>
      </c>
      <c r="S752">
        <v>6.5</v>
      </c>
      <c r="T752" t="s">
        <v>5</v>
      </c>
      <c r="U752">
        <v>3</v>
      </c>
      <c r="V752" t="s">
        <v>1130</v>
      </c>
      <c r="W752" t="s">
        <v>113</v>
      </c>
      <c r="X752" t="s">
        <v>194</v>
      </c>
      <c r="Y752" t="s">
        <v>195</v>
      </c>
      <c r="AG752" s="4" t="str">
        <f>RIGHT(A752, 7)</f>
        <v>0057858</v>
      </c>
      <c r="AH752" s="5">
        <f t="shared" si="11"/>
        <v>578585</v>
      </c>
    </row>
    <row r="753" spans="1:34">
      <c r="A753" s="1">
        <v>210000057860</v>
      </c>
      <c r="B753" s="1">
        <v>210000057860</v>
      </c>
      <c r="D753" t="s">
        <v>582</v>
      </c>
      <c r="F753" t="s">
        <v>1139</v>
      </c>
      <c r="G753">
        <v>3</v>
      </c>
      <c r="H753">
        <v>3</v>
      </c>
      <c r="I753">
        <v>0</v>
      </c>
      <c r="J753">
        <v>0</v>
      </c>
      <c r="K753">
        <v>0</v>
      </c>
      <c r="L753">
        <v>0</v>
      </c>
      <c r="M753" s="3">
        <v>6.5</v>
      </c>
      <c r="N753" t="s">
        <v>41</v>
      </c>
      <c r="O753" t="s">
        <v>1130</v>
      </c>
      <c r="P753" t="s">
        <v>41</v>
      </c>
      <c r="S753">
        <v>6.5</v>
      </c>
      <c r="T753" t="s">
        <v>5</v>
      </c>
      <c r="U753">
        <v>3</v>
      </c>
      <c r="V753" t="s">
        <v>1130</v>
      </c>
      <c r="W753" t="s">
        <v>113</v>
      </c>
      <c r="X753" t="s">
        <v>194</v>
      </c>
      <c r="Y753" t="s">
        <v>195</v>
      </c>
      <c r="AG753" s="4" t="str">
        <f>RIGHT(A753, 7)</f>
        <v>0057860</v>
      </c>
      <c r="AH753" s="5">
        <f t="shared" si="11"/>
        <v>578608</v>
      </c>
    </row>
    <row r="754" spans="1:34">
      <c r="A754" s="1">
        <v>210000057862</v>
      </c>
      <c r="B754" s="1">
        <v>210000057862</v>
      </c>
      <c r="D754" t="s">
        <v>582</v>
      </c>
      <c r="F754" t="s">
        <v>1140</v>
      </c>
      <c r="G754">
        <v>11</v>
      </c>
      <c r="H754">
        <v>3</v>
      </c>
      <c r="I754">
        <v>0</v>
      </c>
      <c r="J754">
        <v>0</v>
      </c>
      <c r="K754">
        <v>8</v>
      </c>
      <c r="L754">
        <v>0</v>
      </c>
      <c r="M754" s="3">
        <v>6.5</v>
      </c>
      <c r="N754" t="s">
        <v>41</v>
      </c>
      <c r="O754" t="s">
        <v>1130</v>
      </c>
      <c r="P754" t="s">
        <v>41</v>
      </c>
      <c r="S754">
        <v>6.5</v>
      </c>
      <c r="T754" t="s">
        <v>5</v>
      </c>
      <c r="U754">
        <v>3</v>
      </c>
      <c r="V754" t="s">
        <v>1130</v>
      </c>
      <c r="W754" t="s">
        <v>113</v>
      </c>
      <c r="X754" t="s">
        <v>194</v>
      </c>
      <c r="Y754" t="s">
        <v>195</v>
      </c>
      <c r="AG754" s="4" t="str">
        <f>RIGHT(A754, 7)</f>
        <v>0057862</v>
      </c>
      <c r="AH754" s="5">
        <f t="shared" si="11"/>
        <v>578622</v>
      </c>
    </row>
    <row r="755" spans="1:34">
      <c r="A755" s="1">
        <v>210000057864</v>
      </c>
      <c r="B755" s="1">
        <v>210000057864</v>
      </c>
      <c r="D755" t="s">
        <v>582</v>
      </c>
      <c r="F755" t="s">
        <v>1141</v>
      </c>
      <c r="G755">
        <v>10</v>
      </c>
      <c r="H755">
        <v>6</v>
      </c>
      <c r="I755">
        <v>0</v>
      </c>
      <c r="J755">
        <v>0</v>
      </c>
      <c r="K755">
        <v>4</v>
      </c>
      <c r="L755">
        <v>0</v>
      </c>
      <c r="M755" s="3">
        <v>6.5</v>
      </c>
      <c r="N755" t="s">
        <v>41</v>
      </c>
      <c r="O755" t="s">
        <v>1130</v>
      </c>
      <c r="P755" t="s">
        <v>41</v>
      </c>
      <c r="S755">
        <v>6.5</v>
      </c>
      <c r="T755" t="s">
        <v>5</v>
      </c>
      <c r="U755">
        <v>3</v>
      </c>
      <c r="V755" t="s">
        <v>1130</v>
      </c>
      <c r="W755" t="s">
        <v>113</v>
      </c>
      <c r="X755" t="s">
        <v>194</v>
      </c>
      <c r="Y755" t="s">
        <v>195</v>
      </c>
      <c r="AG755" s="4" t="str">
        <f>RIGHT(A755, 7)</f>
        <v>0057864</v>
      </c>
      <c r="AH755" s="5">
        <f t="shared" si="11"/>
        <v>578646</v>
      </c>
    </row>
    <row r="756" spans="1:34">
      <c r="A756" s="1">
        <v>210000057903</v>
      </c>
      <c r="B756" s="1">
        <v>210000057903</v>
      </c>
      <c r="E756">
        <v>344822</v>
      </c>
      <c r="F756" t="s">
        <v>1142</v>
      </c>
      <c r="G756">
        <v>277</v>
      </c>
      <c r="H756">
        <v>180</v>
      </c>
      <c r="I756">
        <v>0</v>
      </c>
      <c r="J756">
        <v>46</v>
      </c>
      <c r="K756">
        <v>51</v>
      </c>
      <c r="L756">
        <v>0</v>
      </c>
      <c r="M756" s="3">
        <v>1</v>
      </c>
      <c r="N756" t="s">
        <v>41</v>
      </c>
      <c r="O756" t="s">
        <v>814</v>
      </c>
      <c r="P756" t="s">
        <v>41</v>
      </c>
      <c r="S756">
        <v>1</v>
      </c>
      <c r="T756" t="s">
        <v>5</v>
      </c>
      <c r="U756">
        <v>0.34</v>
      </c>
      <c r="V756" t="s">
        <v>815</v>
      </c>
      <c r="W756" t="s">
        <v>503</v>
      </c>
      <c r="X756" t="s">
        <v>504</v>
      </c>
      <c r="AG756" s="4" t="str">
        <f>RIGHT(A756, 7)</f>
        <v>0057903</v>
      </c>
      <c r="AH756" s="5">
        <f t="shared" si="11"/>
        <v>579032</v>
      </c>
    </row>
    <row r="757" spans="1:34">
      <c r="A757" s="1">
        <v>210000058167</v>
      </c>
      <c r="B757" s="1">
        <v>210000058167</v>
      </c>
      <c r="F757" t="s">
        <v>1143</v>
      </c>
      <c r="G757">
        <v>32</v>
      </c>
      <c r="H757">
        <v>12</v>
      </c>
      <c r="I757">
        <v>0</v>
      </c>
      <c r="J757">
        <v>15</v>
      </c>
      <c r="K757">
        <v>5</v>
      </c>
      <c r="L757">
        <v>0</v>
      </c>
      <c r="M757" s="3">
        <v>1</v>
      </c>
      <c r="N757" t="s">
        <v>41</v>
      </c>
      <c r="O757" t="s">
        <v>241</v>
      </c>
      <c r="P757" t="s">
        <v>41</v>
      </c>
      <c r="S757">
        <v>1</v>
      </c>
      <c r="T757" t="s">
        <v>5</v>
      </c>
      <c r="U757">
        <v>0.45</v>
      </c>
      <c r="V757" t="s">
        <v>241</v>
      </c>
      <c r="W757" t="s">
        <v>233</v>
      </c>
      <c r="X757" t="s">
        <v>242</v>
      </c>
      <c r="Y757" t="s">
        <v>243</v>
      </c>
      <c r="AG757" s="4" t="str">
        <f>RIGHT(A757, 7)</f>
        <v>0058167</v>
      </c>
      <c r="AH757" s="5">
        <f t="shared" si="11"/>
        <v>581677</v>
      </c>
    </row>
    <row r="758" spans="1:34">
      <c r="A758" s="1">
        <v>210000058169</v>
      </c>
      <c r="B758" s="1">
        <v>210000058169</v>
      </c>
      <c r="D758" t="s">
        <v>247</v>
      </c>
      <c r="F758" t="s">
        <v>1144</v>
      </c>
      <c r="G758">
        <v>7</v>
      </c>
      <c r="H758">
        <v>7</v>
      </c>
      <c r="I758">
        <v>0</v>
      </c>
      <c r="J758">
        <v>0</v>
      </c>
      <c r="K758">
        <v>0</v>
      </c>
      <c r="L758">
        <v>0</v>
      </c>
      <c r="M758" s="3">
        <v>1</v>
      </c>
      <c r="N758" t="s">
        <v>41</v>
      </c>
      <c r="O758" t="s">
        <v>241</v>
      </c>
      <c r="P758" t="s">
        <v>41</v>
      </c>
      <c r="S758">
        <v>1</v>
      </c>
      <c r="T758" t="s">
        <v>5</v>
      </c>
      <c r="U758">
        <v>0.45</v>
      </c>
      <c r="V758" t="s">
        <v>241</v>
      </c>
      <c r="W758" t="s">
        <v>233</v>
      </c>
      <c r="X758" t="s">
        <v>242</v>
      </c>
      <c r="Y758" t="s">
        <v>243</v>
      </c>
      <c r="AG758" s="4" t="str">
        <f>RIGHT(A758, 7)</f>
        <v>0058169</v>
      </c>
      <c r="AH758" s="5">
        <f t="shared" si="11"/>
        <v>581691</v>
      </c>
    </row>
    <row r="759" spans="1:34">
      <c r="A759" s="1">
        <v>210000058171</v>
      </c>
      <c r="B759" s="1">
        <v>210000058171</v>
      </c>
      <c r="F759" t="s">
        <v>1145</v>
      </c>
      <c r="G759">
        <v>83</v>
      </c>
      <c r="H759">
        <v>47</v>
      </c>
      <c r="I759">
        <v>0</v>
      </c>
      <c r="J759">
        <v>28</v>
      </c>
      <c r="K759">
        <v>8</v>
      </c>
      <c r="L759">
        <v>0</v>
      </c>
      <c r="M759" s="3">
        <v>1</v>
      </c>
      <c r="N759" t="s">
        <v>41</v>
      </c>
      <c r="O759" t="s">
        <v>241</v>
      </c>
      <c r="P759" t="s">
        <v>41</v>
      </c>
      <c r="S759">
        <v>1</v>
      </c>
      <c r="T759" t="s">
        <v>5</v>
      </c>
      <c r="U759">
        <v>0.45</v>
      </c>
      <c r="V759" t="s">
        <v>241</v>
      </c>
      <c r="W759" t="s">
        <v>233</v>
      </c>
      <c r="X759" t="s">
        <v>242</v>
      </c>
      <c r="Y759" t="s">
        <v>243</v>
      </c>
      <c r="AG759" s="4" t="str">
        <f>RIGHT(A759, 7)</f>
        <v>0058171</v>
      </c>
      <c r="AH759" s="5">
        <f t="shared" si="11"/>
        <v>581714</v>
      </c>
    </row>
    <row r="760" spans="1:34">
      <c r="A760" s="1">
        <v>210000058173</v>
      </c>
      <c r="B760" s="1">
        <v>210000058173</v>
      </c>
      <c r="F760" t="s">
        <v>1146</v>
      </c>
      <c r="G760">
        <v>46</v>
      </c>
      <c r="H760">
        <v>28</v>
      </c>
      <c r="I760">
        <v>0</v>
      </c>
      <c r="J760">
        <v>11</v>
      </c>
      <c r="K760">
        <v>7</v>
      </c>
      <c r="L760">
        <v>0</v>
      </c>
      <c r="M760" s="3">
        <v>1</v>
      </c>
      <c r="N760" t="s">
        <v>41</v>
      </c>
      <c r="O760" t="s">
        <v>241</v>
      </c>
      <c r="P760" t="s">
        <v>41</v>
      </c>
      <c r="S760">
        <v>1</v>
      </c>
      <c r="T760" t="s">
        <v>5</v>
      </c>
      <c r="U760">
        <v>0.45</v>
      </c>
      <c r="V760" t="s">
        <v>241</v>
      </c>
      <c r="W760" t="s">
        <v>233</v>
      </c>
      <c r="X760" t="s">
        <v>242</v>
      </c>
      <c r="Y760" t="s">
        <v>243</v>
      </c>
      <c r="AG760" s="4" t="str">
        <f>RIGHT(A760, 7)</f>
        <v>0058173</v>
      </c>
      <c r="AH760" s="5">
        <f t="shared" si="11"/>
        <v>581738</v>
      </c>
    </row>
    <row r="761" spans="1:34">
      <c r="A761" s="1">
        <v>210000058179</v>
      </c>
      <c r="B761" s="1">
        <v>210000058179</v>
      </c>
      <c r="F761" t="s">
        <v>1147</v>
      </c>
      <c r="G761">
        <v>39</v>
      </c>
      <c r="H761">
        <v>23</v>
      </c>
      <c r="I761">
        <v>0</v>
      </c>
      <c r="J761">
        <v>5</v>
      </c>
      <c r="K761">
        <v>11</v>
      </c>
      <c r="L761">
        <v>0</v>
      </c>
      <c r="M761" s="3">
        <v>1</v>
      </c>
      <c r="N761" t="s">
        <v>41</v>
      </c>
      <c r="O761" t="s">
        <v>241</v>
      </c>
      <c r="P761" t="s">
        <v>41</v>
      </c>
      <c r="S761">
        <v>1</v>
      </c>
      <c r="T761" t="s">
        <v>5</v>
      </c>
      <c r="U761">
        <v>0.45</v>
      </c>
      <c r="V761" t="s">
        <v>241</v>
      </c>
      <c r="W761" t="s">
        <v>233</v>
      </c>
      <c r="X761" t="s">
        <v>242</v>
      </c>
      <c r="Y761" t="s">
        <v>243</v>
      </c>
      <c r="AG761" s="4" t="str">
        <f>RIGHT(A761, 7)</f>
        <v>0058179</v>
      </c>
      <c r="AH761" s="5">
        <f t="shared" si="11"/>
        <v>581790</v>
      </c>
    </row>
    <row r="762" spans="1:34">
      <c r="A762" s="1">
        <v>210000058181</v>
      </c>
      <c r="B762" s="1">
        <v>210000058181</v>
      </c>
      <c r="F762" t="s">
        <v>1148</v>
      </c>
      <c r="G762">
        <v>84</v>
      </c>
      <c r="H762">
        <v>39</v>
      </c>
      <c r="I762">
        <v>0</v>
      </c>
      <c r="J762">
        <v>24</v>
      </c>
      <c r="K762">
        <v>21</v>
      </c>
      <c r="L762">
        <v>0</v>
      </c>
      <c r="M762" s="3">
        <v>1</v>
      </c>
      <c r="N762" t="s">
        <v>41</v>
      </c>
      <c r="O762" t="s">
        <v>241</v>
      </c>
      <c r="P762" t="s">
        <v>41</v>
      </c>
      <c r="S762">
        <v>1</v>
      </c>
      <c r="T762" t="s">
        <v>5</v>
      </c>
      <c r="U762">
        <v>0.45</v>
      </c>
      <c r="V762" t="s">
        <v>241</v>
      </c>
      <c r="W762" t="s">
        <v>233</v>
      </c>
      <c r="X762" t="s">
        <v>242</v>
      </c>
      <c r="Y762" t="s">
        <v>243</v>
      </c>
      <c r="AG762" s="4" t="str">
        <f>RIGHT(A762, 7)</f>
        <v>0058181</v>
      </c>
      <c r="AH762" s="5">
        <f t="shared" si="11"/>
        <v>581813</v>
      </c>
    </row>
    <row r="763" spans="1:34">
      <c r="A763" s="1">
        <v>210000058183</v>
      </c>
      <c r="B763" s="1">
        <v>210000058183</v>
      </c>
      <c r="F763" t="s">
        <v>1149</v>
      </c>
      <c r="G763">
        <v>71</v>
      </c>
      <c r="H763">
        <v>33</v>
      </c>
      <c r="I763">
        <v>0</v>
      </c>
      <c r="J763">
        <v>12</v>
      </c>
      <c r="K763">
        <v>26</v>
      </c>
      <c r="L763">
        <v>0</v>
      </c>
      <c r="M763" s="3">
        <v>1</v>
      </c>
      <c r="N763" t="s">
        <v>41</v>
      </c>
      <c r="O763" t="s">
        <v>241</v>
      </c>
      <c r="P763" t="s">
        <v>41</v>
      </c>
      <c r="S763">
        <v>1</v>
      </c>
      <c r="T763" t="s">
        <v>5</v>
      </c>
      <c r="U763">
        <v>0.45</v>
      </c>
      <c r="V763" t="s">
        <v>241</v>
      </c>
      <c r="W763" t="s">
        <v>233</v>
      </c>
      <c r="X763" t="s">
        <v>242</v>
      </c>
      <c r="Y763" t="s">
        <v>243</v>
      </c>
      <c r="AG763" s="4" t="str">
        <f>RIGHT(A763, 7)</f>
        <v>0058183</v>
      </c>
      <c r="AH763" s="5">
        <f t="shared" si="11"/>
        <v>581837</v>
      </c>
    </row>
    <row r="764" spans="1:34">
      <c r="A764" s="1">
        <v>210000058185</v>
      </c>
      <c r="B764" s="1">
        <v>210000058185</v>
      </c>
      <c r="F764" t="s">
        <v>1150</v>
      </c>
      <c r="G764">
        <v>4</v>
      </c>
      <c r="H764">
        <v>3</v>
      </c>
      <c r="I764">
        <v>0</v>
      </c>
      <c r="J764">
        <v>1</v>
      </c>
      <c r="K764">
        <v>0</v>
      </c>
      <c r="L764">
        <v>0</v>
      </c>
      <c r="M764" s="3">
        <v>1</v>
      </c>
      <c r="N764" t="s">
        <v>41</v>
      </c>
      <c r="O764" t="s">
        <v>241</v>
      </c>
      <c r="P764" t="s">
        <v>41</v>
      </c>
      <c r="S764">
        <v>1</v>
      </c>
      <c r="T764" t="s">
        <v>5</v>
      </c>
      <c r="U764">
        <v>0.45</v>
      </c>
      <c r="V764" t="s">
        <v>241</v>
      </c>
      <c r="W764" t="s">
        <v>233</v>
      </c>
      <c r="X764" t="s">
        <v>242</v>
      </c>
      <c r="Y764" t="s">
        <v>243</v>
      </c>
      <c r="AG764" s="4" t="str">
        <f>RIGHT(A764, 7)</f>
        <v>0058185</v>
      </c>
      <c r="AH764" s="5">
        <f t="shared" si="11"/>
        <v>581851</v>
      </c>
    </row>
    <row r="765" spans="1:34">
      <c r="A765" s="1">
        <v>210000058189</v>
      </c>
      <c r="B765" s="1">
        <v>210000058189</v>
      </c>
      <c r="F765" t="s">
        <v>1151</v>
      </c>
      <c r="G765">
        <v>91</v>
      </c>
      <c r="H765">
        <v>49</v>
      </c>
      <c r="I765">
        <v>0</v>
      </c>
      <c r="J765">
        <v>21</v>
      </c>
      <c r="K765">
        <v>21</v>
      </c>
      <c r="L765">
        <v>0</v>
      </c>
      <c r="M765" s="3">
        <v>1</v>
      </c>
      <c r="N765" t="s">
        <v>41</v>
      </c>
      <c r="O765" t="s">
        <v>241</v>
      </c>
      <c r="P765" t="s">
        <v>41</v>
      </c>
      <c r="S765">
        <v>1</v>
      </c>
      <c r="T765" t="s">
        <v>5</v>
      </c>
      <c r="U765">
        <v>0.45</v>
      </c>
      <c r="V765" t="s">
        <v>241</v>
      </c>
      <c r="W765" t="s">
        <v>233</v>
      </c>
      <c r="X765" t="s">
        <v>242</v>
      </c>
      <c r="Y765" t="s">
        <v>243</v>
      </c>
      <c r="AG765" s="4" t="str">
        <f>RIGHT(A765, 7)</f>
        <v>0058189</v>
      </c>
      <c r="AH765" s="5">
        <f t="shared" si="11"/>
        <v>581899</v>
      </c>
    </row>
    <row r="766" spans="1:34">
      <c r="A766" s="1">
        <v>210000058202</v>
      </c>
      <c r="B766" s="1">
        <v>210000058202</v>
      </c>
      <c r="D766" t="s">
        <v>867</v>
      </c>
      <c r="F766" t="s">
        <v>1152</v>
      </c>
      <c r="G766">
        <v>9</v>
      </c>
      <c r="H766">
        <v>9</v>
      </c>
      <c r="I766">
        <v>0</v>
      </c>
      <c r="J766">
        <v>0</v>
      </c>
      <c r="K766">
        <v>0</v>
      </c>
      <c r="L766">
        <v>0</v>
      </c>
      <c r="M766" s="3">
        <v>5</v>
      </c>
      <c r="N766" t="s">
        <v>41</v>
      </c>
      <c r="O766" t="s">
        <v>869</v>
      </c>
      <c r="P766" t="s">
        <v>41</v>
      </c>
      <c r="S766">
        <v>0</v>
      </c>
      <c r="T766" t="s">
        <v>5</v>
      </c>
      <c r="U766">
        <v>2</v>
      </c>
      <c r="V766" t="s">
        <v>870</v>
      </c>
      <c r="W766" t="s">
        <v>43</v>
      </c>
      <c r="X766" t="s">
        <v>44</v>
      </c>
      <c r="Y766" t="s">
        <v>64</v>
      </c>
      <c r="AG766" s="4" t="str">
        <f>RIGHT(A766, 7)</f>
        <v>0058202</v>
      </c>
      <c r="AH766" s="5">
        <f t="shared" si="11"/>
        <v>582025</v>
      </c>
    </row>
    <row r="767" spans="1:34">
      <c r="A767" s="1">
        <v>210000058206</v>
      </c>
      <c r="B767" s="1">
        <v>210000058206</v>
      </c>
      <c r="D767" t="s">
        <v>191</v>
      </c>
      <c r="F767" t="s">
        <v>1153</v>
      </c>
      <c r="G767">
        <v>10</v>
      </c>
      <c r="H767">
        <v>10</v>
      </c>
      <c r="I767">
        <v>0</v>
      </c>
      <c r="J767">
        <v>0</v>
      </c>
      <c r="K767">
        <v>0</v>
      </c>
      <c r="L767">
        <v>0</v>
      </c>
      <c r="M767" s="3">
        <v>5.5</v>
      </c>
      <c r="N767" t="s">
        <v>41</v>
      </c>
      <c r="O767" t="s">
        <v>878</v>
      </c>
      <c r="P767" t="s">
        <v>41</v>
      </c>
      <c r="S767">
        <v>0</v>
      </c>
      <c r="T767" t="s">
        <v>5</v>
      </c>
      <c r="U767">
        <v>2.5499999999999998</v>
      </c>
      <c r="V767" t="s">
        <v>879</v>
      </c>
      <c r="W767" t="s">
        <v>113</v>
      </c>
      <c r="X767" t="s">
        <v>194</v>
      </c>
      <c r="Y767" t="s">
        <v>1154</v>
      </c>
      <c r="AG767" s="4" t="str">
        <f>RIGHT(A767, 7)</f>
        <v>0058206</v>
      </c>
      <c r="AH767" s="5">
        <f t="shared" si="11"/>
        <v>582063</v>
      </c>
    </row>
    <row r="768" spans="1:34">
      <c r="A768" s="1">
        <v>210000058208</v>
      </c>
      <c r="B768" s="1">
        <v>210000058208</v>
      </c>
      <c r="D768" t="s">
        <v>890</v>
      </c>
      <c r="F768" t="s">
        <v>1155</v>
      </c>
      <c r="G768">
        <v>17</v>
      </c>
      <c r="H768">
        <v>9</v>
      </c>
      <c r="I768">
        <v>0</v>
      </c>
      <c r="J768">
        <v>0</v>
      </c>
      <c r="K768">
        <v>8</v>
      </c>
      <c r="L768">
        <v>0</v>
      </c>
      <c r="M768" s="3">
        <v>5.5</v>
      </c>
      <c r="N768" t="s">
        <v>41</v>
      </c>
      <c r="O768" t="s">
        <v>878</v>
      </c>
      <c r="P768" t="s">
        <v>41</v>
      </c>
      <c r="S768">
        <v>0</v>
      </c>
      <c r="T768" t="s">
        <v>5</v>
      </c>
      <c r="U768">
        <v>2.5</v>
      </c>
      <c r="V768" t="s">
        <v>879</v>
      </c>
      <c r="W768" t="s">
        <v>113</v>
      </c>
      <c r="X768" t="s">
        <v>194</v>
      </c>
      <c r="Y768" t="s">
        <v>210</v>
      </c>
      <c r="AG768" s="4" t="str">
        <f>RIGHT(A768, 7)</f>
        <v>0058208</v>
      </c>
      <c r="AH768" s="5">
        <f t="shared" si="11"/>
        <v>582087</v>
      </c>
    </row>
    <row r="769" spans="1:34">
      <c r="A769" s="1">
        <v>210000058210</v>
      </c>
      <c r="B769" s="1">
        <v>210000058210</v>
      </c>
      <c r="D769" t="s">
        <v>191</v>
      </c>
      <c r="F769" t="s">
        <v>1156</v>
      </c>
      <c r="G769">
        <v>12</v>
      </c>
      <c r="H769">
        <v>3</v>
      </c>
      <c r="I769">
        <v>0</v>
      </c>
      <c r="J769">
        <v>0</v>
      </c>
      <c r="K769">
        <v>9</v>
      </c>
      <c r="L769">
        <v>0</v>
      </c>
      <c r="M769" s="3">
        <v>5.5</v>
      </c>
      <c r="N769" t="s">
        <v>41</v>
      </c>
      <c r="O769" t="s">
        <v>878</v>
      </c>
      <c r="P769" t="s">
        <v>41</v>
      </c>
      <c r="S769">
        <v>0</v>
      </c>
      <c r="T769" t="s">
        <v>5</v>
      </c>
      <c r="U769">
        <v>2.5</v>
      </c>
      <c r="V769" t="s">
        <v>879</v>
      </c>
      <c r="W769" t="s">
        <v>113</v>
      </c>
      <c r="X769" t="s">
        <v>194</v>
      </c>
      <c r="Y769" t="s">
        <v>224</v>
      </c>
      <c r="AG769" s="4" t="str">
        <f>RIGHT(A769, 7)</f>
        <v>0058210</v>
      </c>
      <c r="AH769" s="5">
        <f t="shared" si="11"/>
        <v>582100</v>
      </c>
    </row>
    <row r="770" spans="1:34">
      <c r="A770" s="1">
        <v>210000058212</v>
      </c>
      <c r="B770" s="1">
        <v>210000058212</v>
      </c>
      <c r="D770" t="s">
        <v>191</v>
      </c>
      <c r="F770" t="s">
        <v>1157</v>
      </c>
      <c r="G770">
        <v>19</v>
      </c>
      <c r="H770">
        <v>11</v>
      </c>
      <c r="I770">
        <v>0</v>
      </c>
      <c r="J770">
        <v>0</v>
      </c>
      <c r="K770">
        <v>8</v>
      </c>
      <c r="L770">
        <v>0</v>
      </c>
      <c r="M770" s="3">
        <v>5.5</v>
      </c>
      <c r="N770" t="s">
        <v>41</v>
      </c>
      <c r="O770" t="s">
        <v>878</v>
      </c>
      <c r="P770" t="s">
        <v>41</v>
      </c>
      <c r="S770">
        <v>0</v>
      </c>
      <c r="T770" t="s">
        <v>5</v>
      </c>
      <c r="U770">
        <v>2.5</v>
      </c>
      <c r="V770" t="s">
        <v>879</v>
      </c>
      <c r="W770" t="s">
        <v>113</v>
      </c>
      <c r="X770" t="s">
        <v>194</v>
      </c>
      <c r="Y770" t="s">
        <v>210</v>
      </c>
      <c r="AG770" s="4" t="str">
        <f>RIGHT(A770, 7)</f>
        <v>0058212</v>
      </c>
      <c r="AH770" s="5">
        <f t="shared" si="11"/>
        <v>582124</v>
      </c>
    </row>
    <row r="771" spans="1:34">
      <c r="A771" s="1">
        <v>210000058234</v>
      </c>
      <c r="B771" s="1">
        <v>210000058234</v>
      </c>
      <c r="D771" t="s">
        <v>1089</v>
      </c>
      <c r="F771" t="s">
        <v>1158</v>
      </c>
      <c r="G771">
        <v>14</v>
      </c>
      <c r="H771">
        <v>3</v>
      </c>
      <c r="I771">
        <v>0</v>
      </c>
      <c r="J771">
        <v>7</v>
      </c>
      <c r="K771">
        <v>4</v>
      </c>
      <c r="L771">
        <v>0</v>
      </c>
      <c r="M771" s="3">
        <v>4.5</v>
      </c>
      <c r="N771" t="s">
        <v>41</v>
      </c>
      <c r="O771" t="s">
        <v>205</v>
      </c>
      <c r="P771" t="s">
        <v>41</v>
      </c>
      <c r="S771">
        <v>0</v>
      </c>
      <c r="T771" t="s">
        <v>5</v>
      </c>
      <c r="U771">
        <v>2</v>
      </c>
      <c r="V771" t="s">
        <v>205</v>
      </c>
      <c r="W771" t="s">
        <v>43</v>
      </c>
      <c r="X771" t="s">
        <v>44</v>
      </c>
      <c r="Y771" t="s">
        <v>1100</v>
      </c>
      <c r="AG771" s="4" t="str">
        <f>RIGHT(A771, 7)</f>
        <v>0058234</v>
      </c>
      <c r="AH771" s="5">
        <f t="shared" ref="AH771:AH834" si="12">INT(_xlfn.CONCAT(AG771,MOD(10 - MOD((MID(AG771, 2, 1) + MID(AG771, 4, 1) + MID(AG771, 6, 1)) + (3*(MID(AG771, 1, 1) + MID(AG771, 3, 1) + MID(AG771, 5, 1) + MID(AG771, 7, 1))),10), 10)))</f>
        <v>582346</v>
      </c>
    </row>
    <row r="772" spans="1:34">
      <c r="A772" s="1">
        <v>210000058256</v>
      </c>
      <c r="B772" s="1">
        <v>210000058256</v>
      </c>
      <c r="D772" t="s">
        <v>437</v>
      </c>
      <c r="F772" t="s">
        <v>1159</v>
      </c>
      <c r="G772">
        <v>102</v>
      </c>
      <c r="H772">
        <v>53</v>
      </c>
      <c r="I772">
        <v>0</v>
      </c>
      <c r="J772">
        <v>19</v>
      </c>
      <c r="K772">
        <v>30</v>
      </c>
      <c r="L772">
        <v>0</v>
      </c>
      <c r="M772" s="3">
        <v>1</v>
      </c>
      <c r="N772" t="s">
        <v>41</v>
      </c>
      <c r="O772" t="s">
        <v>241</v>
      </c>
      <c r="P772" t="s">
        <v>41</v>
      </c>
      <c r="S772">
        <v>1</v>
      </c>
      <c r="T772" t="s">
        <v>5</v>
      </c>
      <c r="U772">
        <v>0.45</v>
      </c>
      <c r="V772" t="s">
        <v>241</v>
      </c>
      <c r="W772" t="s">
        <v>233</v>
      </c>
      <c r="X772" t="s">
        <v>242</v>
      </c>
      <c r="Y772" t="s">
        <v>243</v>
      </c>
      <c r="AG772" s="4" t="str">
        <f>RIGHT(A772, 7)</f>
        <v>0058256</v>
      </c>
      <c r="AH772" s="5">
        <f t="shared" si="12"/>
        <v>582568</v>
      </c>
    </row>
    <row r="773" spans="1:34">
      <c r="A773" s="1">
        <v>210000058258</v>
      </c>
      <c r="B773" s="1">
        <v>210000058258</v>
      </c>
      <c r="D773" t="s">
        <v>437</v>
      </c>
      <c r="F773" t="s">
        <v>1160</v>
      </c>
      <c r="G773">
        <v>16</v>
      </c>
      <c r="H773">
        <v>3</v>
      </c>
      <c r="I773">
        <v>0</v>
      </c>
      <c r="J773">
        <v>1</v>
      </c>
      <c r="K773">
        <v>12</v>
      </c>
      <c r="L773">
        <v>0</v>
      </c>
      <c r="M773" s="3">
        <v>1</v>
      </c>
      <c r="N773" t="s">
        <v>41</v>
      </c>
      <c r="O773" t="s">
        <v>241</v>
      </c>
      <c r="P773" t="s">
        <v>34</v>
      </c>
      <c r="S773">
        <v>1</v>
      </c>
      <c r="T773" t="s">
        <v>5</v>
      </c>
      <c r="U773">
        <v>0</v>
      </c>
      <c r="V773" t="s">
        <v>241</v>
      </c>
      <c r="W773" t="s">
        <v>233</v>
      </c>
      <c r="X773" t="s">
        <v>242</v>
      </c>
      <c r="Y773" t="s">
        <v>243</v>
      </c>
      <c r="AG773" s="4" t="str">
        <f>RIGHT(A773, 7)</f>
        <v>0058258</v>
      </c>
      <c r="AH773" s="5">
        <f t="shared" si="12"/>
        <v>582582</v>
      </c>
    </row>
    <row r="774" spans="1:34">
      <c r="A774" s="1">
        <v>210000058260</v>
      </c>
      <c r="B774" s="1">
        <v>210000058260</v>
      </c>
      <c r="D774" t="s">
        <v>437</v>
      </c>
      <c r="F774" t="s">
        <v>1161</v>
      </c>
      <c r="G774">
        <v>1</v>
      </c>
      <c r="H774">
        <v>0</v>
      </c>
      <c r="I774">
        <v>0</v>
      </c>
      <c r="J774">
        <v>0</v>
      </c>
      <c r="K774">
        <v>1</v>
      </c>
      <c r="L774">
        <v>0</v>
      </c>
      <c r="M774" s="3">
        <v>1</v>
      </c>
      <c r="N774" t="s">
        <v>41</v>
      </c>
      <c r="O774" t="s">
        <v>241</v>
      </c>
      <c r="P774" t="s">
        <v>41</v>
      </c>
      <c r="S774">
        <v>1</v>
      </c>
      <c r="T774" t="s">
        <v>5</v>
      </c>
      <c r="U774">
        <v>0.45</v>
      </c>
      <c r="V774" t="s">
        <v>241</v>
      </c>
      <c r="W774" t="s">
        <v>233</v>
      </c>
      <c r="X774" t="s">
        <v>242</v>
      </c>
      <c r="Y774" t="s">
        <v>243</v>
      </c>
      <c r="AG774" s="4" t="str">
        <f>RIGHT(A774, 7)</f>
        <v>0058260</v>
      </c>
      <c r="AH774" s="5">
        <f t="shared" si="12"/>
        <v>582605</v>
      </c>
    </row>
    <row r="775" spans="1:34">
      <c r="A775" s="1">
        <v>210000058268</v>
      </c>
      <c r="B775" s="1">
        <v>210000058268</v>
      </c>
      <c r="D775" t="s">
        <v>437</v>
      </c>
      <c r="F775" t="s">
        <v>1162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 s="3">
        <v>1</v>
      </c>
      <c r="N775" t="s">
        <v>41</v>
      </c>
      <c r="O775" t="s">
        <v>241</v>
      </c>
      <c r="P775" t="s">
        <v>41</v>
      </c>
      <c r="S775">
        <v>1</v>
      </c>
      <c r="T775" t="s">
        <v>5</v>
      </c>
      <c r="U775">
        <v>0.45</v>
      </c>
      <c r="V775" t="s">
        <v>241</v>
      </c>
      <c r="W775" t="s">
        <v>233</v>
      </c>
      <c r="X775" t="s">
        <v>242</v>
      </c>
      <c r="Y775" t="s">
        <v>243</v>
      </c>
      <c r="AG775" s="4" t="str">
        <f>RIGHT(A775, 7)</f>
        <v>0058268</v>
      </c>
      <c r="AH775" s="5">
        <f t="shared" si="12"/>
        <v>582681</v>
      </c>
    </row>
    <row r="776" spans="1:34">
      <c r="A776" s="1">
        <v>210000058272</v>
      </c>
      <c r="B776" s="1">
        <v>210000058272</v>
      </c>
      <c r="F776" t="s">
        <v>1163</v>
      </c>
      <c r="G776">
        <v>65</v>
      </c>
      <c r="H776">
        <v>27</v>
      </c>
      <c r="I776">
        <v>0</v>
      </c>
      <c r="J776">
        <v>26</v>
      </c>
      <c r="K776">
        <v>12</v>
      </c>
      <c r="L776">
        <v>0</v>
      </c>
      <c r="M776" s="3">
        <v>0.5</v>
      </c>
      <c r="N776" t="s">
        <v>41</v>
      </c>
      <c r="O776" t="s">
        <v>241</v>
      </c>
      <c r="P776" t="s">
        <v>41</v>
      </c>
      <c r="S776">
        <v>0.5</v>
      </c>
      <c r="T776" t="s">
        <v>5</v>
      </c>
      <c r="U776">
        <v>0.21</v>
      </c>
      <c r="V776" t="s">
        <v>241</v>
      </c>
      <c r="W776" t="s">
        <v>233</v>
      </c>
      <c r="X776" t="s">
        <v>242</v>
      </c>
      <c r="Y776" t="s">
        <v>243</v>
      </c>
      <c r="AG776" s="4" t="str">
        <f>RIGHT(A776, 7)</f>
        <v>0058272</v>
      </c>
      <c r="AH776" s="5">
        <f t="shared" si="12"/>
        <v>582728</v>
      </c>
    </row>
    <row r="777" spans="1:34">
      <c r="A777" s="1">
        <v>210000058276</v>
      </c>
      <c r="B777" s="1">
        <v>210000058276</v>
      </c>
      <c r="D777" t="s">
        <v>247</v>
      </c>
      <c r="F777" t="s">
        <v>1164</v>
      </c>
      <c r="G777">
        <v>58</v>
      </c>
      <c r="H777">
        <v>19</v>
      </c>
      <c r="I777">
        <v>0</v>
      </c>
      <c r="J777">
        <v>26</v>
      </c>
      <c r="K777">
        <v>13</v>
      </c>
      <c r="L777">
        <v>0</v>
      </c>
      <c r="M777" s="3">
        <v>0.5</v>
      </c>
      <c r="N777" t="s">
        <v>41</v>
      </c>
      <c r="O777" t="s">
        <v>241</v>
      </c>
      <c r="P777" t="s">
        <v>41</v>
      </c>
      <c r="S777">
        <v>0.5</v>
      </c>
      <c r="T777" t="s">
        <v>5</v>
      </c>
      <c r="U777">
        <v>0.23</v>
      </c>
      <c r="V777" t="s">
        <v>241</v>
      </c>
      <c r="W777" t="s">
        <v>233</v>
      </c>
      <c r="X777" t="s">
        <v>242</v>
      </c>
      <c r="Y777" t="s">
        <v>243</v>
      </c>
      <c r="AG777" s="4" t="str">
        <f>RIGHT(A777, 7)</f>
        <v>0058276</v>
      </c>
      <c r="AH777" s="5">
        <f t="shared" si="12"/>
        <v>582766</v>
      </c>
    </row>
    <row r="778" spans="1:34">
      <c r="A778" s="1">
        <v>210000058278</v>
      </c>
      <c r="B778" s="1">
        <v>210000058278</v>
      </c>
      <c r="F778" t="s">
        <v>1165</v>
      </c>
      <c r="G778">
        <v>88</v>
      </c>
      <c r="H778">
        <v>38</v>
      </c>
      <c r="I778">
        <v>0</v>
      </c>
      <c r="J778">
        <v>33</v>
      </c>
      <c r="K778">
        <v>17</v>
      </c>
      <c r="L778">
        <v>0</v>
      </c>
      <c r="M778" s="3">
        <v>0.5</v>
      </c>
      <c r="N778" t="s">
        <v>41</v>
      </c>
      <c r="O778" t="s">
        <v>241</v>
      </c>
      <c r="P778" t="s">
        <v>41</v>
      </c>
      <c r="S778">
        <v>0.5</v>
      </c>
      <c r="T778" t="s">
        <v>5</v>
      </c>
      <c r="U778">
        <v>0.23</v>
      </c>
      <c r="V778" t="s">
        <v>241</v>
      </c>
      <c r="W778" t="s">
        <v>233</v>
      </c>
      <c r="X778" t="s">
        <v>242</v>
      </c>
      <c r="Y778" t="s">
        <v>243</v>
      </c>
      <c r="AG778" s="4" t="str">
        <f>RIGHT(A778, 7)</f>
        <v>0058278</v>
      </c>
      <c r="AH778" s="5">
        <f t="shared" si="12"/>
        <v>582780</v>
      </c>
    </row>
    <row r="779" spans="1:34">
      <c r="A779" s="1">
        <v>210000058282</v>
      </c>
      <c r="B779" s="1">
        <v>210000058282</v>
      </c>
      <c r="E779" t="s">
        <v>1166</v>
      </c>
      <c r="F779" t="s">
        <v>1167</v>
      </c>
      <c r="G779">
        <v>99</v>
      </c>
      <c r="H779">
        <v>44</v>
      </c>
      <c r="I779">
        <v>0</v>
      </c>
      <c r="J779">
        <v>29</v>
      </c>
      <c r="K779">
        <v>26</v>
      </c>
      <c r="L779">
        <v>0</v>
      </c>
      <c r="M779" s="3">
        <v>0.5</v>
      </c>
      <c r="N779" t="s">
        <v>41</v>
      </c>
      <c r="O779" t="s">
        <v>241</v>
      </c>
      <c r="P779" t="s">
        <v>41</v>
      </c>
      <c r="S779">
        <v>0.5</v>
      </c>
      <c r="T779" t="s">
        <v>5</v>
      </c>
      <c r="U779">
        <v>0.23</v>
      </c>
      <c r="V779" t="s">
        <v>241</v>
      </c>
      <c r="W779" t="s">
        <v>233</v>
      </c>
      <c r="X779" t="s">
        <v>242</v>
      </c>
      <c r="Y779" t="s">
        <v>243</v>
      </c>
      <c r="AG779" s="4" t="str">
        <f>RIGHT(A779, 7)</f>
        <v>0058282</v>
      </c>
      <c r="AH779" s="5">
        <f t="shared" si="12"/>
        <v>582827</v>
      </c>
    </row>
    <row r="780" spans="1:34">
      <c r="A780" s="1">
        <v>210000058286</v>
      </c>
      <c r="B780" s="1">
        <v>210000058286</v>
      </c>
      <c r="D780" t="s">
        <v>247</v>
      </c>
      <c r="F780" t="s">
        <v>1168</v>
      </c>
      <c r="G780">
        <v>8</v>
      </c>
      <c r="H780">
        <v>8</v>
      </c>
      <c r="I780">
        <v>0</v>
      </c>
      <c r="J780">
        <v>0</v>
      </c>
      <c r="K780">
        <v>0</v>
      </c>
      <c r="L780">
        <v>0</v>
      </c>
      <c r="M780" s="3">
        <v>0.5</v>
      </c>
      <c r="N780" t="s">
        <v>41</v>
      </c>
      <c r="O780" t="s">
        <v>241</v>
      </c>
      <c r="P780" t="s">
        <v>41</v>
      </c>
      <c r="S780">
        <v>0.5</v>
      </c>
      <c r="T780" t="s">
        <v>5</v>
      </c>
      <c r="U780">
        <v>0.21</v>
      </c>
      <c r="V780" t="s">
        <v>241</v>
      </c>
      <c r="W780" t="s">
        <v>233</v>
      </c>
      <c r="X780" t="s">
        <v>242</v>
      </c>
      <c r="Y780" t="s">
        <v>243</v>
      </c>
      <c r="AG780" s="4" t="str">
        <f>RIGHT(A780, 7)</f>
        <v>0058286</v>
      </c>
      <c r="AH780" s="5">
        <f t="shared" si="12"/>
        <v>582865</v>
      </c>
    </row>
    <row r="781" spans="1:34">
      <c r="A781" s="1">
        <v>210000058288</v>
      </c>
      <c r="B781" s="1">
        <v>210000058288</v>
      </c>
      <c r="D781" t="s">
        <v>247</v>
      </c>
      <c r="F781" t="s">
        <v>1169</v>
      </c>
      <c r="G781">
        <v>11</v>
      </c>
      <c r="H781">
        <v>11</v>
      </c>
      <c r="I781">
        <v>0</v>
      </c>
      <c r="J781">
        <v>0</v>
      </c>
      <c r="K781">
        <v>0</v>
      </c>
      <c r="L781">
        <v>0</v>
      </c>
      <c r="M781" s="3">
        <v>0.5</v>
      </c>
      <c r="N781" t="s">
        <v>41</v>
      </c>
      <c r="O781" t="s">
        <v>241</v>
      </c>
      <c r="P781" t="s">
        <v>41</v>
      </c>
      <c r="S781">
        <v>0.5</v>
      </c>
      <c r="T781" t="s">
        <v>5</v>
      </c>
      <c r="U781">
        <v>0</v>
      </c>
      <c r="V781" t="s">
        <v>241</v>
      </c>
      <c r="W781" t="s">
        <v>233</v>
      </c>
      <c r="X781" t="s">
        <v>242</v>
      </c>
      <c r="Y781" t="s">
        <v>243</v>
      </c>
      <c r="AG781" s="4" t="str">
        <f>RIGHT(A781, 7)</f>
        <v>0058288</v>
      </c>
      <c r="AH781" s="5">
        <f t="shared" si="12"/>
        <v>582889</v>
      </c>
    </row>
    <row r="782" spans="1:34">
      <c r="A782" s="1">
        <v>210000058290</v>
      </c>
      <c r="B782" s="1">
        <v>210000058290</v>
      </c>
      <c r="F782" t="s">
        <v>1170</v>
      </c>
      <c r="G782">
        <v>124</v>
      </c>
      <c r="H782">
        <v>71</v>
      </c>
      <c r="I782">
        <v>0</v>
      </c>
      <c r="J782">
        <v>28</v>
      </c>
      <c r="K782">
        <v>25</v>
      </c>
      <c r="L782">
        <v>0</v>
      </c>
      <c r="M782" s="3">
        <v>0.5</v>
      </c>
      <c r="N782" t="s">
        <v>41</v>
      </c>
      <c r="O782" t="s">
        <v>241</v>
      </c>
      <c r="P782" t="s">
        <v>41</v>
      </c>
      <c r="S782">
        <v>0.5</v>
      </c>
      <c r="T782" t="s">
        <v>5</v>
      </c>
      <c r="U782">
        <v>0.23</v>
      </c>
      <c r="V782" t="s">
        <v>241</v>
      </c>
      <c r="W782" t="s">
        <v>233</v>
      </c>
      <c r="X782" t="s">
        <v>242</v>
      </c>
      <c r="Y782" t="s">
        <v>243</v>
      </c>
      <c r="AG782" s="4" t="str">
        <f>RIGHT(A782, 7)</f>
        <v>0058290</v>
      </c>
      <c r="AH782" s="5">
        <f t="shared" si="12"/>
        <v>582902</v>
      </c>
    </row>
    <row r="783" spans="1:34">
      <c r="A783" s="1">
        <v>210000058525</v>
      </c>
      <c r="B783" s="1">
        <v>210000058525</v>
      </c>
      <c r="D783" t="s">
        <v>713</v>
      </c>
      <c r="F783" t="s">
        <v>1171</v>
      </c>
      <c r="G783">
        <v>18</v>
      </c>
      <c r="H783">
        <v>9</v>
      </c>
      <c r="I783">
        <v>0</v>
      </c>
      <c r="J783">
        <v>3</v>
      </c>
      <c r="K783">
        <v>6</v>
      </c>
      <c r="L783">
        <v>0</v>
      </c>
      <c r="M783" s="3">
        <v>4</v>
      </c>
      <c r="N783" t="s">
        <v>41</v>
      </c>
      <c r="O783" t="s">
        <v>358</v>
      </c>
      <c r="P783" t="s">
        <v>41</v>
      </c>
      <c r="S783">
        <v>3.5</v>
      </c>
      <c r="T783" t="s">
        <v>5</v>
      </c>
      <c r="U783">
        <v>1.75</v>
      </c>
      <c r="V783" t="s">
        <v>358</v>
      </c>
      <c r="W783" t="s">
        <v>43</v>
      </c>
      <c r="X783" t="s">
        <v>44</v>
      </c>
      <c r="Y783" t="s">
        <v>100</v>
      </c>
      <c r="AG783" s="4" t="str">
        <f>RIGHT(A783, 7)</f>
        <v>0058525</v>
      </c>
      <c r="AH783" s="5">
        <f t="shared" si="12"/>
        <v>585255</v>
      </c>
    </row>
    <row r="784" spans="1:34">
      <c r="A784" s="1">
        <v>210000058531</v>
      </c>
      <c r="B784" s="1">
        <v>210000058531</v>
      </c>
      <c r="D784" t="s">
        <v>713</v>
      </c>
      <c r="F784" t="s">
        <v>1172</v>
      </c>
      <c r="G784">
        <v>5</v>
      </c>
      <c r="H784">
        <v>0</v>
      </c>
      <c r="I784">
        <v>0</v>
      </c>
      <c r="J784">
        <v>4</v>
      </c>
      <c r="K784">
        <v>1</v>
      </c>
      <c r="L784">
        <v>0</v>
      </c>
      <c r="M784" s="3">
        <v>4</v>
      </c>
      <c r="N784" t="s">
        <v>41</v>
      </c>
      <c r="O784" t="s">
        <v>358</v>
      </c>
      <c r="P784" t="s">
        <v>41</v>
      </c>
      <c r="S784">
        <v>3.5</v>
      </c>
      <c r="T784" t="s">
        <v>5</v>
      </c>
      <c r="U784">
        <v>1.75</v>
      </c>
      <c r="V784" t="s">
        <v>358</v>
      </c>
      <c r="W784" t="s">
        <v>43</v>
      </c>
      <c r="X784" t="s">
        <v>44</v>
      </c>
      <c r="Y784" t="s">
        <v>704</v>
      </c>
      <c r="AG784" s="4" t="str">
        <f>RIGHT(A784, 7)</f>
        <v>0058531</v>
      </c>
      <c r="AH784" s="5">
        <f t="shared" si="12"/>
        <v>585316</v>
      </c>
    </row>
    <row r="785" spans="1:34">
      <c r="A785" s="1">
        <v>210000058538</v>
      </c>
      <c r="B785" s="1">
        <v>210000058538</v>
      </c>
      <c r="D785" t="s">
        <v>755</v>
      </c>
      <c r="F785" t="s">
        <v>1173</v>
      </c>
      <c r="G785">
        <v>45</v>
      </c>
      <c r="H785">
        <v>15</v>
      </c>
      <c r="I785">
        <v>0</v>
      </c>
      <c r="J785">
        <v>19</v>
      </c>
      <c r="K785">
        <v>11</v>
      </c>
      <c r="L785">
        <v>0</v>
      </c>
      <c r="M785" s="3">
        <v>4</v>
      </c>
      <c r="N785" t="s">
        <v>41</v>
      </c>
      <c r="O785" t="s">
        <v>358</v>
      </c>
      <c r="P785" t="s">
        <v>41</v>
      </c>
      <c r="S785">
        <v>3.5</v>
      </c>
      <c r="T785" t="s">
        <v>5</v>
      </c>
      <c r="U785">
        <v>1.75</v>
      </c>
      <c r="V785" t="s">
        <v>358</v>
      </c>
      <c r="W785" t="s">
        <v>43</v>
      </c>
      <c r="X785" t="s">
        <v>44</v>
      </c>
      <c r="Y785" t="s">
        <v>1100</v>
      </c>
      <c r="AG785" s="4" t="str">
        <f>RIGHT(A785, 7)</f>
        <v>0058538</v>
      </c>
      <c r="AH785" s="5">
        <f t="shared" si="12"/>
        <v>585385</v>
      </c>
    </row>
    <row r="786" spans="1:34">
      <c r="A786" s="1">
        <v>210000058540</v>
      </c>
      <c r="B786" s="1">
        <v>210000058540</v>
      </c>
      <c r="D786" t="s">
        <v>1174</v>
      </c>
      <c r="F786" t="s">
        <v>1175</v>
      </c>
      <c r="G786">
        <v>5</v>
      </c>
      <c r="H786">
        <v>1</v>
      </c>
      <c r="I786">
        <v>0</v>
      </c>
      <c r="J786">
        <v>3</v>
      </c>
      <c r="K786">
        <v>1</v>
      </c>
      <c r="L786">
        <v>0</v>
      </c>
      <c r="M786" s="3">
        <v>4</v>
      </c>
      <c r="N786" t="s">
        <v>41</v>
      </c>
      <c r="O786" t="s">
        <v>358</v>
      </c>
      <c r="P786" t="s">
        <v>41</v>
      </c>
      <c r="S786">
        <v>3.5</v>
      </c>
      <c r="T786" t="s">
        <v>5</v>
      </c>
      <c r="U786">
        <v>1.75</v>
      </c>
      <c r="V786" t="s">
        <v>358</v>
      </c>
      <c r="W786" t="s">
        <v>43</v>
      </c>
      <c r="X786" t="s">
        <v>44</v>
      </c>
      <c r="Y786" t="s">
        <v>757</v>
      </c>
      <c r="AG786" s="4" t="str">
        <f>RIGHT(A786, 7)</f>
        <v>0058540</v>
      </c>
      <c r="AH786" s="5">
        <f t="shared" si="12"/>
        <v>585408</v>
      </c>
    </row>
    <row r="787" spans="1:34">
      <c r="A787" s="1">
        <v>210000058542</v>
      </c>
      <c r="B787" s="1">
        <v>210000058542</v>
      </c>
      <c r="D787" t="s">
        <v>713</v>
      </c>
      <c r="F787" t="s">
        <v>1176</v>
      </c>
      <c r="G787">
        <v>16</v>
      </c>
      <c r="H787">
        <v>6</v>
      </c>
      <c r="I787">
        <v>0</v>
      </c>
      <c r="J787">
        <v>5</v>
      </c>
      <c r="K787">
        <v>5</v>
      </c>
      <c r="L787">
        <v>0</v>
      </c>
      <c r="M787" s="3">
        <v>4</v>
      </c>
      <c r="N787" t="s">
        <v>41</v>
      </c>
      <c r="O787" t="s">
        <v>358</v>
      </c>
      <c r="P787" t="s">
        <v>41</v>
      </c>
      <c r="S787">
        <v>3.5</v>
      </c>
      <c r="T787" t="s">
        <v>5</v>
      </c>
      <c r="U787">
        <v>1.75</v>
      </c>
      <c r="V787" t="s">
        <v>358</v>
      </c>
      <c r="W787" t="s">
        <v>43</v>
      </c>
      <c r="X787" t="s">
        <v>44</v>
      </c>
      <c r="Y787" t="s">
        <v>107</v>
      </c>
      <c r="AG787" s="4" t="str">
        <f>RIGHT(A787, 7)</f>
        <v>0058542</v>
      </c>
      <c r="AH787" s="5">
        <f t="shared" si="12"/>
        <v>585422</v>
      </c>
    </row>
    <row r="788" spans="1:34">
      <c r="A788" s="1">
        <v>210000058653</v>
      </c>
      <c r="B788" s="1">
        <v>210000058653</v>
      </c>
      <c r="F788" t="s">
        <v>1177</v>
      </c>
      <c r="G788">
        <v>12</v>
      </c>
      <c r="H788">
        <v>3</v>
      </c>
      <c r="I788">
        <v>0</v>
      </c>
      <c r="J788">
        <v>5</v>
      </c>
      <c r="K788">
        <v>4</v>
      </c>
      <c r="L788">
        <v>0</v>
      </c>
      <c r="M788" s="3">
        <v>5</v>
      </c>
      <c r="N788" t="s">
        <v>41</v>
      </c>
      <c r="O788" t="s">
        <v>1178</v>
      </c>
      <c r="P788" t="s">
        <v>41</v>
      </c>
      <c r="S788">
        <v>5</v>
      </c>
      <c r="T788" t="s">
        <v>5</v>
      </c>
      <c r="U788">
        <v>1</v>
      </c>
      <c r="V788" t="s">
        <v>578</v>
      </c>
      <c r="W788" t="s">
        <v>771</v>
      </c>
      <c r="X788" t="s">
        <v>1179</v>
      </c>
      <c r="AG788" s="4" t="str">
        <f>RIGHT(A788, 7)</f>
        <v>0058653</v>
      </c>
      <c r="AH788" s="5">
        <f t="shared" si="12"/>
        <v>586535</v>
      </c>
    </row>
    <row r="789" spans="1:34">
      <c r="A789" s="1">
        <v>210000058659</v>
      </c>
      <c r="B789" s="1">
        <v>210000058659</v>
      </c>
      <c r="F789" t="s">
        <v>1180</v>
      </c>
      <c r="G789">
        <v>10</v>
      </c>
      <c r="H789">
        <v>4</v>
      </c>
      <c r="I789">
        <v>0</v>
      </c>
      <c r="J789">
        <v>6</v>
      </c>
      <c r="K789">
        <v>0</v>
      </c>
      <c r="L789">
        <v>0</v>
      </c>
      <c r="M789" s="3">
        <v>5</v>
      </c>
      <c r="N789" t="s">
        <v>41</v>
      </c>
      <c r="O789" t="s">
        <v>1178</v>
      </c>
      <c r="P789" t="s">
        <v>41</v>
      </c>
      <c r="S789">
        <v>5</v>
      </c>
      <c r="T789" t="s">
        <v>5</v>
      </c>
      <c r="U789">
        <v>1</v>
      </c>
      <c r="V789" t="s">
        <v>578</v>
      </c>
      <c r="W789" t="s">
        <v>771</v>
      </c>
      <c r="X789" t="s">
        <v>1179</v>
      </c>
      <c r="AG789" s="4" t="str">
        <f>RIGHT(A789, 7)</f>
        <v>0058659</v>
      </c>
      <c r="AH789" s="5">
        <f t="shared" si="12"/>
        <v>586597</v>
      </c>
    </row>
    <row r="790" spans="1:34">
      <c r="A790" s="1">
        <v>210000058661</v>
      </c>
      <c r="B790" s="1">
        <v>210000058661</v>
      </c>
      <c r="F790" t="s">
        <v>1181</v>
      </c>
      <c r="G790">
        <v>12</v>
      </c>
      <c r="H790">
        <v>6</v>
      </c>
      <c r="I790">
        <v>0</v>
      </c>
      <c r="J790">
        <v>3</v>
      </c>
      <c r="K790">
        <v>3</v>
      </c>
      <c r="L790">
        <v>0</v>
      </c>
      <c r="M790" s="3">
        <v>5</v>
      </c>
      <c r="N790" t="s">
        <v>41</v>
      </c>
      <c r="O790" t="s">
        <v>1178</v>
      </c>
      <c r="P790" t="s">
        <v>41</v>
      </c>
      <c r="S790">
        <v>5</v>
      </c>
      <c r="T790" t="s">
        <v>5</v>
      </c>
      <c r="U790">
        <v>1</v>
      </c>
      <c r="V790" t="s">
        <v>578</v>
      </c>
      <c r="W790" t="s">
        <v>771</v>
      </c>
      <c r="X790" t="s">
        <v>1179</v>
      </c>
      <c r="AG790" s="4" t="str">
        <f>RIGHT(A790, 7)</f>
        <v>0058661</v>
      </c>
      <c r="AH790" s="5">
        <f t="shared" si="12"/>
        <v>586610</v>
      </c>
    </row>
    <row r="791" spans="1:34">
      <c r="A791" s="1">
        <v>210000058665</v>
      </c>
      <c r="B791" s="1">
        <v>210000058665</v>
      </c>
      <c r="F791" t="s">
        <v>1182</v>
      </c>
      <c r="G791">
        <v>23</v>
      </c>
      <c r="H791">
        <v>8</v>
      </c>
      <c r="I791">
        <v>0</v>
      </c>
      <c r="J791">
        <v>11</v>
      </c>
      <c r="K791">
        <v>4</v>
      </c>
      <c r="L791">
        <v>0</v>
      </c>
      <c r="M791" s="3">
        <v>5</v>
      </c>
      <c r="N791" t="s">
        <v>41</v>
      </c>
      <c r="O791" t="s">
        <v>1178</v>
      </c>
      <c r="P791" t="s">
        <v>41</v>
      </c>
      <c r="S791">
        <v>5</v>
      </c>
      <c r="T791" t="s">
        <v>5</v>
      </c>
      <c r="U791">
        <v>1</v>
      </c>
      <c r="V791" t="s">
        <v>578</v>
      </c>
      <c r="W791" t="s">
        <v>771</v>
      </c>
      <c r="X791" t="s">
        <v>1179</v>
      </c>
      <c r="AG791" s="4" t="str">
        <f>RIGHT(A791, 7)</f>
        <v>0058665</v>
      </c>
      <c r="AH791" s="5">
        <f t="shared" si="12"/>
        <v>586658</v>
      </c>
    </row>
    <row r="792" spans="1:34">
      <c r="A792" s="1">
        <v>210000058734</v>
      </c>
      <c r="B792" s="1">
        <v>210000058734</v>
      </c>
      <c r="E792" t="s">
        <v>495</v>
      </c>
      <c r="F792" t="s">
        <v>1183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 s="3">
        <v>9</v>
      </c>
      <c r="N792" t="s">
        <v>41</v>
      </c>
      <c r="O792" t="s">
        <v>497</v>
      </c>
      <c r="P792" t="s">
        <v>41</v>
      </c>
      <c r="S792">
        <v>9</v>
      </c>
      <c r="T792" t="s">
        <v>5</v>
      </c>
      <c r="U792">
        <v>3.79</v>
      </c>
      <c r="V792" t="s">
        <v>35</v>
      </c>
      <c r="W792" t="s">
        <v>87</v>
      </c>
      <c r="X792" t="s">
        <v>498</v>
      </c>
      <c r="AG792" s="4" t="str">
        <f>RIGHT(A792, 7)</f>
        <v>0058734</v>
      </c>
      <c r="AH792" s="5">
        <f t="shared" si="12"/>
        <v>587341</v>
      </c>
    </row>
    <row r="793" spans="1:34">
      <c r="A793" s="1">
        <v>210000058736</v>
      </c>
      <c r="B793" s="1">
        <v>210000058736</v>
      </c>
      <c r="E793" t="s">
        <v>495</v>
      </c>
      <c r="F793" t="s">
        <v>1184</v>
      </c>
      <c r="G793">
        <v>1</v>
      </c>
      <c r="H793">
        <v>0</v>
      </c>
      <c r="I793">
        <v>0</v>
      </c>
      <c r="J793">
        <v>1</v>
      </c>
      <c r="K793">
        <v>0</v>
      </c>
      <c r="L793">
        <v>0</v>
      </c>
      <c r="M793" s="3">
        <v>9</v>
      </c>
      <c r="N793" t="s">
        <v>41</v>
      </c>
      <c r="O793" t="s">
        <v>497</v>
      </c>
      <c r="P793" t="s">
        <v>41</v>
      </c>
      <c r="S793">
        <v>9</v>
      </c>
      <c r="T793" t="s">
        <v>5</v>
      </c>
      <c r="U793">
        <v>3.79</v>
      </c>
      <c r="V793" t="s">
        <v>35</v>
      </c>
      <c r="W793" t="s">
        <v>87</v>
      </c>
      <c r="X793" t="s">
        <v>498</v>
      </c>
      <c r="AG793" s="4" t="str">
        <f>RIGHT(A793, 7)</f>
        <v>0058736</v>
      </c>
      <c r="AH793" s="5">
        <f t="shared" si="12"/>
        <v>587365</v>
      </c>
    </row>
    <row r="794" spans="1:34">
      <c r="A794" s="1">
        <v>210000058738</v>
      </c>
      <c r="B794" s="1">
        <v>210000058738</v>
      </c>
      <c r="E794" t="s">
        <v>495</v>
      </c>
      <c r="F794" t="s">
        <v>1185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 s="3">
        <v>9</v>
      </c>
      <c r="N794" t="s">
        <v>41</v>
      </c>
      <c r="O794" t="s">
        <v>497</v>
      </c>
      <c r="P794" t="s">
        <v>41</v>
      </c>
      <c r="S794">
        <v>9</v>
      </c>
      <c r="T794" t="s">
        <v>5</v>
      </c>
      <c r="U794">
        <v>3.79</v>
      </c>
      <c r="V794" t="s">
        <v>35</v>
      </c>
      <c r="W794" t="s">
        <v>87</v>
      </c>
      <c r="X794" t="s">
        <v>498</v>
      </c>
      <c r="AG794" s="4" t="str">
        <f>RIGHT(A794, 7)</f>
        <v>0058738</v>
      </c>
      <c r="AH794" s="5">
        <f t="shared" si="12"/>
        <v>587389</v>
      </c>
    </row>
    <row r="795" spans="1:34">
      <c r="A795" s="1">
        <v>210000058810</v>
      </c>
      <c r="B795" s="1">
        <v>210000058810</v>
      </c>
      <c r="F795" t="s">
        <v>1186</v>
      </c>
      <c r="G795">
        <v>11</v>
      </c>
      <c r="H795">
        <v>5</v>
      </c>
      <c r="I795">
        <v>0</v>
      </c>
      <c r="J795">
        <v>1</v>
      </c>
      <c r="K795">
        <v>5</v>
      </c>
      <c r="L795">
        <v>0</v>
      </c>
      <c r="M795" s="3">
        <v>8.5</v>
      </c>
      <c r="N795" t="s">
        <v>41</v>
      </c>
      <c r="O795" t="s">
        <v>794</v>
      </c>
      <c r="P795" t="s">
        <v>41</v>
      </c>
      <c r="S795">
        <v>0</v>
      </c>
      <c r="T795" t="s">
        <v>5</v>
      </c>
      <c r="U795">
        <v>4</v>
      </c>
      <c r="V795" t="s">
        <v>794</v>
      </c>
      <c r="W795" t="s">
        <v>771</v>
      </c>
      <c r="X795" t="s">
        <v>772</v>
      </c>
      <c r="AG795" s="4" t="str">
        <f>RIGHT(A795, 7)</f>
        <v>0058810</v>
      </c>
      <c r="AH795" s="5">
        <f t="shared" si="12"/>
        <v>588102</v>
      </c>
    </row>
    <row r="796" spans="1:34">
      <c r="A796" s="1">
        <v>210000058822</v>
      </c>
      <c r="B796" s="1">
        <v>210000058822</v>
      </c>
      <c r="D796" t="s">
        <v>1187</v>
      </c>
      <c r="F796" t="s">
        <v>1188</v>
      </c>
      <c r="G796">
        <v>3</v>
      </c>
      <c r="H796">
        <v>3</v>
      </c>
      <c r="I796">
        <v>0</v>
      </c>
      <c r="J796">
        <v>0</v>
      </c>
      <c r="K796">
        <v>0</v>
      </c>
      <c r="L796">
        <v>0</v>
      </c>
      <c r="M796" s="3">
        <v>5.5</v>
      </c>
      <c r="N796" t="s">
        <v>41</v>
      </c>
      <c r="O796" t="s">
        <v>1189</v>
      </c>
      <c r="P796" t="s">
        <v>41</v>
      </c>
      <c r="S796">
        <v>5</v>
      </c>
      <c r="T796" t="s">
        <v>5</v>
      </c>
      <c r="U796">
        <v>2.5</v>
      </c>
      <c r="V796" t="s">
        <v>1189</v>
      </c>
      <c r="W796" t="s">
        <v>113</v>
      </c>
      <c r="X796" t="s">
        <v>194</v>
      </c>
      <c r="Y796" t="s">
        <v>197</v>
      </c>
      <c r="AG796" s="4" t="str">
        <f>RIGHT(A796, 7)</f>
        <v>0058822</v>
      </c>
      <c r="AH796" s="5">
        <f t="shared" si="12"/>
        <v>588225</v>
      </c>
    </row>
    <row r="797" spans="1:34">
      <c r="A797" s="1">
        <v>210000058832</v>
      </c>
      <c r="B797" s="1">
        <v>210000058832</v>
      </c>
      <c r="F797" t="s">
        <v>1190</v>
      </c>
      <c r="G797">
        <v>36</v>
      </c>
      <c r="H797">
        <v>14</v>
      </c>
      <c r="I797">
        <v>0</v>
      </c>
      <c r="J797">
        <v>11</v>
      </c>
      <c r="K797">
        <v>11</v>
      </c>
      <c r="L797">
        <v>0</v>
      </c>
      <c r="M797" s="3">
        <v>4</v>
      </c>
      <c r="N797" t="s">
        <v>41</v>
      </c>
      <c r="O797" t="s">
        <v>430</v>
      </c>
      <c r="P797" t="s">
        <v>41</v>
      </c>
      <c r="S797">
        <v>4</v>
      </c>
      <c r="T797" t="s">
        <v>5</v>
      </c>
      <c r="U797">
        <v>1.75</v>
      </c>
      <c r="V797" t="s">
        <v>430</v>
      </c>
      <c r="W797" t="s">
        <v>113</v>
      </c>
      <c r="X797" t="s">
        <v>431</v>
      </c>
      <c r="AG797" s="4" t="str">
        <f>RIGHT(A797, 7)</f>
        <v>0058832</v>
      </c>
      <c r="AH797" s="5">
        <f t="shared" si="12"/>
        <v>588324</v>
      </c>
    </row>
    <row r="798" spans="1:34">
      <c r="A798" s="1">
        <v>210000058836</v>
      </c>
      <c r="B798" s="1">
        <v>210000058836</v>
      </c>
      <c r="F798" t="s">
        <v>1191</v>
      </c>
      <c r="G798">
        <v>41</v>
      </c>
      <c r="H798">
        <v>13</v>
      </c>
      <c r="I798">
        <v>0</v>
      </c>
      <c r="J798">
        <v>11</v>
      </c>
      <c r="K798">
        <v>17</v>
      </c>
      <c r="L798">
        <v>0</v>
      </c>
      <c r="M798" s="3">
        <v>4</v>
      </c>
      <c r="N798" t="s">
        <v>41</v>
      </c>
      <c r="O798" t="s">
        <v>430</v>
      </c>
      <c r="P798" t="s">
        <v>41</v>
      </c>
      <c r="S798">
        <v>4</v>
      </c>
      <c r="T798" t="s">
        <v>5</v>
      </c>
      <c r="U798">
        <v>1.75</v>
      </c>
      <c r="V798" t="s">
        <v>430</v>
      </c>
      <c r="W798" t="s">
        <v>113</v>
      </c>
      <c r="X798" t="s">
        <v>431</v>
      </c>
      <c r="AG798" s="4" t="str">
        <f>RIGHT(A798, 7)</f>
        <v>0058836</v>
      </c>
      <c r="AH798" s="5">
        <f t="shared" si="12"/>
        <v>588362</v>
      </c>
    </row>
    <row r="799" spans="1:34">
      <c r="A799" s="1">
        <v>210000058840</v>
      </c>
      <c r="B799" s="1">
        <v>210000058840</v>
      </c>
      <c r="F799" t="s">
        <v>1192</v>
      </c>
      <c r="G799">
        <v>21</v>
      </c>
      <c r="H799">
        <v>8</v>
      </c>
      <c r="I799">
        <v>0</v>
      </c>
      <c r="J799">
        <v>3</v>
      </c>
      <c r="K799">
        <v>10</v>
      </c>
      <c r="L799">
        <v>0</v>
      </c>
      <c r="M799" s="3">
        <v>4</v>
      </c>
      <c r="N799" t="s">
        <v>41</v>
      </c>
      <c r="O799" t="s">
        <v>430</v>
      </c>
      <c r="P799" t="s">
        <v>41</v>
      </c>
      <c r="S799">
        <v>4</v>
      </c>
      <c r="T799" t="s">
        <v>5</v>
      </c>
      <c r="U799">
        <v>1.75</v>
      </c>
      <c r="V799" t="s">
        <v>430</v>
      </c>
      <c r="W799" t="s">
        <v>113</v>
      </c>
      <c r="X799" t="s">
        <v>431</v>
      </c>
      <c r="AG799" s="4" t="str">
        <f>RIGHT(A799, 7)</f>
        <v>0058840</v>
      </c>
      <c r="AH799" s="5">
        <f t="shared" si="12"/>
        <v>588409</v>
      </c>
    </row>
    <row r="800" spans="1:34">
      <c r="A800" s="1">
        <v>210000058842</v>
      </c>
      <c r="B800" s="1">
        <v>210000058842</v>
      </c>
      <c r="F800" t="s">
        <v>1193</v>
      </c>
      <c r="G800">
        <v>34</v>
      </c>
      <c r="H800">
        <v>11</v>
      </c>
      <c r="I800">
        <v>0</v>
      </c>
      <c r="J800">
        <v>8</v>
      </c>
      <c r="K800">
        <v>15</v>
      </c>
      <c r="L800">
        <v>0</v>
      </c>
      <c r="M800" s="3">
        <v>4</v>
      </c>
      <c r="N800" t="s">
        <v>41</v>
      </c>
      <c r="O800" t="s">
        <v>430</v>
      </c>
      <c r="P800" t="s">
        <v>41</v>
      </c>
      <c r="S800">
        <v>4</v>
      </c>
      <c r="T800" t="s">
        <v>5</v>
      </c>
      <c r="U800">
        <v>1.75</v>
      </c>
      <c r="V800" t="s">
        <v>430</v>
      </c>
      <c r="W800" t="s">
        <v>113</v>
      </c>
      <c r="X800" t="s">
        <v>431</v>
      </c>
      <c r="AG800" s="4" t="str">
        <f>RIGHT(A800, 7)</f>
        <v>0058842</v>
      </c>
      <c r="AH800" s="5">
        <f t="shared" si="12"/>
        <v>588423</v>
      </c>
    </row>
    <row r="801" spans="1:34">
      <c r="A801" s="1">
        <v>210000058949</v>
      </c>
      <c r="B801" s="1">
        <v>210000058949</v>
      </c>
      <c r="E801" t="s">
        <v>1194</v>
      </c>
      <c r="F801" t="s">
        <v>1195</v>
      </c>
      <c r="G801">
        <v>15</v>
      </c>
      <c r="H801">
        <v>5</v>
      </c>
      <c r="I801">
        <v>0</v>
      </c>
      <c r="J801">
        <v>4</v>
      </c>
      <c r="K801">
        <v>6</v>
      </c>
      <c r="L801">
        <v>0</v>
      </c>
      <c r="M801" s="3">
        <v>5</v>
      </c>
      <c r="N801" t="s">
        <v>41</v>
      </c>
      <c r="O801" t="s">
        <v>1196</v>
      </c>
      <c r="P801" t="s">
        <v>34</v>
      </c>
      <c r="S801">
        <v>5</v>
      </c>
      <c r="T801" t="s">
        <v>5</v>
      </c>
      <c r="U801">
        <v>0.9</v>
      </c>
      <c r="V801" t="s">
        <v>35</v>
      </c>
      <c r="W801" t="s">
        <v>771</v>
      </c>
      <c r="X801" t="s">
        <v>1197</v>
      </c>
      <c r="AG801" s="4" t="str">
        <f>RIGHT(A801, 7)</f>
        <v>0058949</v>
      </c>
      <c r="AH801" s="5">
        <f t="shared" si="12"/>
        <v>589499</v>
      </c>
    </row>
    <row r="802" spans="1:34">
      <c r="A802" s="1">
        <v>210000058955</v>
      </c>
      <c r="B802" s="1">
        <v>210000058955</v>
      </c>
      <c r="D802" t="s">
        <v>762</v>
      </c>
      <c r="E802" t="s">
        <v>1198</v>
      </c>
      <c r="F802" t="s">
        <v>1199</v>
      </c>
      <c r="G802">
        <v>41</v>
      </c>
      <c r="H802">
        <v>15</v>
      </c>
      <c r="I802">
        <v>0</v>
      </c>
      <c r="J802">
        <v>15</v>
      </c>
      <c r="K802">
        <v>11</v>
      </c>
      <c r="L802">
        <v>0</v>
      </c>
      <c r="M802" s="3">
        <v>5</v>
      </c>
      <c r="N802" t="s">
        <v>41</v>
      </c>
      <c r="O802" t="s">
        <v>1200</v>
      </c>
      <c r="P802" t="s">
        <v>41</v>
      </c>
      <c r="S802">
        <v>5</v>
      </c>
      <c r="T802" t="s">
        <v>5</v>
      </c>
      <c r="U802">
        <v>0.9</v>
      </c>
      <c r="V802" t="s">
        <v>35</v>
      </c>
      <c r="W802" t="s">
        <v>771</v>
      </c>
      <c r="X802" t="s">
        <v>772</v>
      </c>
      <c r="AG802" s="4" t="str">
        <f>RIGHT(A802, 7)</f>
        <v>0058955</v>
      </c>
      <c r="AH802" s="5">
        <f t="shared" si="12"/>
        <v>589550</v>
      </c>
    </row>
    <row r="803" spans="1:34">
      <c r="A803" s="1">
        <v>210000059045</v>
      </c>
      <c r="B803" s="1">
        <v>210000059045</v>
      </c>
      <c r="D803" t="s">
        <v>488</v>
      </c>
      <c r="E803">
        <v>51674</v>
      </c>
      <c r="F803" t="s">
        <v>1201</v>
      </c>
      <c r="G803">
        <v>31</v>
      </c>
      <c r="H803">
        <v>17</v>
      </c>
      <c r="I803">
        <v>0</v>
      </c>
      <c r="J803">
        <v>9</v>
      </c>
      <c r="K803">
        <v>5</v>
      </c>
      <c r="L803">
        <v>0</v>
      </c>
      <c r="M803" s="3">
        <v>3.75</v>
      </c>
      <c r="N803" t="s">
        <v>41</v>
      </c>
      <c r="O803" t="s">
        <v>1202</v>
      </c>
      <c r="P803" t="s">
        <v>41</v>
      </c>
      <c r="S803">
        <v>3.75</v>
      </c>
      <c r="T803" t="s">
        <v>5</v>
      </c>
      <c r="U803">
        <v>0.94</v>
      </c>
      <c r="V803" t="s">
        <v>1203</v>
      </c>
      <c r="W803" t="s">
        <v>233</v>
      </c>
      <c r="X803" t="s">
        <v>354</v>
      </c>
      <c r="Y803" t="s">
        <v>1204</v>
      </c>
      <c r="Z803" t="s">
        <v>1205</v>
      </c>
      <c r="AG803" s="4" t="str">
        <f>RIGHT(A803, 7)</f>
        <v>0059045</v>
      </c>
      <c r="AH803" s="5">
        <f t="shared" si="12"/>
        <v>590457</v>
      </c>
    </row>
    <row r="804" spans="1:34">
      <c r="A804" s="1">
        <v>210000059077</v>
      </c>
      <c r="B804" s="1">
        <v>210000059077</v>
      </c>
      <c r="E804">
        <v>50237</v>
      </c>
      <c r="F804" t="s">
        <v>1206</v>
      </c>
      <c r="G804">
        <v>29</v>
      </c>
      <c r="H804">
        <v>18</v>
      </c>
      <c r="I804">
        <v>0</v>
      </c>
      <c r="J804">
        <v>8</v>
      </c>
      <c r="K804">
        <v>3</v>
      </c>
      <c r="L804">
        <v>0</v>
      </c>
      <c r="M804" s="3">
        <v>6</v>
      </c>
      <c r="N804" t="s">
        <v>41</v>
      </c>
      <c r="O804" t="s">
        <v>1202</v>
      </c>
      <c r="P804" t="s">
        <v>41</v>
      </c>
      <c r="S804">
        <v>6</v>
      </c>
      <c r="T804" t="s">
        <v>5</v>
      </c>
      <c r="U804">
        <v>2.96</v>
      </c>
      <c r="V804" t="s">
        <v>1203</v>
      </c>
      <c r="W804" t="s">
        <v>233</v>
      </c>
      <c r="X804" t="s">
        <v>354</v>
      </c>
      <c r="Y804" t="s">
        <v>1204</v>
      </c>
      <c r="Z804" t="s">
        <v>1207</v>
      </c>
      <c r="AG804" s="4" t="str">
        <f>RIGHT(A804, 7)</f>
        <v>0059077</v>
      </c>
      <c r="AH804" s="5">
        <f t="shared" si="12"/>
        <v>590778</v>
      </c>
    </row>
    <row r="805" spans="1:34">
      <c r="A805" s="1">
        <v>210000059103</v>
      </c>
      <c r="B805" s="1">
        <v>210000059103</v>
      </c>
      <c r="D805" t="s">
        <v>1208</v>
      </c>
      <c r="F805" t="s">
        <v>1209</v>
      </c>
      <c r="G805">
        <v>14</v>
      </c>
      <c r="H805">
        <v>1</v>
      </c>
      <c r="I805">
        <v>0</v>
      </c>
      <c r="J805">
        <v>5</v>
      </c>
      <c r="K805">
        <v>8</v>
      </c>
      <c r="L805">
        <v>0</v>
      </c>
      <c r="M805" s="3">
        <v>3</v>
      </c>
      <c r="N805" t="s">
        <v>41</v>
      </c>
      <c r="O805" t="s">
        <v>42</v>
      </c>
      <c r="P805" t="s">
        <v>41</v>
      </c>
      <c r="S805">
        <v>3</v>
      </c>
      <c r="T805" t="s">
        <v>5</v>
      </c>
      <c r="U805">
        <v>1.5</v>
      </c>
      <c r="V805" t="s">
        <v>42</v>
      </c>
      <c r="W805" t="s">
        <v>43</v>
      </c>
      <c r="X805" t="s">
        <v>44</v>
      </c>
      <c r="Y805" t="s">
        <v>45</v>
      </c>
      <c r="AG805" s="4" t="str">
        <f>RIGHT(A805, 7)</f>
        <v>0059103</v>
      </c>
      <c r="AH805" s="5">
        <f t="shared" si="12"/>
        <v>591034</v>
      </c>
    </row>
    <row r="806" spans="1:34">
      <c r="A806" s="1">
        <v>210000059105</v>
      </c>
      <c r="B806" s="1">
        <v>210000059105</v>
      </c>
      <c r="D806" t="s">
        <v>38</v>
      </c>
      <c r="F806" t="s">
        <v>1210</v>
      </c>
      <c r="G806">
        <v>13</v>
      </c>
      <c r="H806">
        <v>4</v>
      </c>
      <c r="I806">
        <v>0</v>
      </c>
      <c r="J806">
        <v>7</v>
      </c>
      <c r="K806">
        <v>2</v>
      </c>
      <c r="L806">
        <v>0</v>
      </c>
      <c r="M806" s="3">
        <v>3</v>
      </c>
      <c r="N806" t="s">
        <v>41</v>
      </c>
      <c r="O806" t="s">
        <v>42</v>
      </c>
      <c r="P806" t="s">
        <v>41</v>
      </c>
      <c r="S806">
        <v>3</v>
      </c>
      <c r="T806" t="s">
        <v>5</v>
      </c>
      <c r="U806">
        <v>1.25</v>
      </c>
      <c r="V806" t="s">
        <v>42</v>
      </c>
      <c r="W806" t="s">
        <v>43</v>
      </c>
      <c r="X806" t="s">
        <v>44</v>
      </c>
      <c r="Y806" t="s">
        <v>80</v>
      </c>
      <c r="AG806" s="4" t="str">
        <f>RIGHT(A806, 7)</f>
        <v>0059105</v>
      </c>
      <c r="AH806" s="5">
        <f t="shared" si="12"/>
        <v>591058</v>
      </c>
    </row>
    <row r="807" spans="1:34">
      <c r="A807" s="1">
        <v>210000059107</v>
      </c>
      <c r="B807" s="1">
        <v>210000059107</v>
      </c>
      <c r="D807" t="s">
        <v>909</v>
      </c>
      <c r="E807" t="s">
        <v>1211</v>
      </c>
      <c r="F807" t="s">
        <v>1212</v>
      </c>
      <c r="G807">
        <v>13</v>
      </c>
      <c r="H807">
        <v>5</v>
      </c>
      <c r="I807">
        <v>0</v>
      </c>
      <c r="J807">
        <v>5</v>
      </c>
      <c r="K807">
        <v>3</v>
      </c>
      <c r="L807">
        <v>0</v>
      </c>
      <c r="M807" s="3">
        <v>3.5</v>
      </c>
      <c r="N807" t="s">
        <v>41</v>
      </c>
      <c r="O807" t="s">
        <v>911</v>
      </c>
      <c r="P807" t="s">
        <v>41</v>
      </c>
      <c r="S807">
        <v>3.5</v>
      </c>
      <c r="T807" t="s">
        <v>5</v>
      </c>
      <c r="U807">
        <v>1.5</v>
      </c>
      <c r="V807" t="s">
        <v>911</v>
      </c>
      <c r="W807" t="s">
        <v>43</v>
      </c>
      <c r="X807" t="s">
        <v>44</v>
      </c>
      <c r="Y807" t="s">
        <v>1100</v>
      </c>
      <c r="AG807" s="4" t="str">
        <f>RIGHT(A807, 7)</f>
        <v>0059107</v>
      </c>
      <c r="AH807" s="5">
        <f t="shared" si="12"/>
        <v>591072</v>
      </c>
    </row>
    <row r="808" spans="1:34">
      <c r="A808" s="1">
        <v>210000059270</v>
      </c>
      <c r="B808" s="1">
        <v>210000059270</v>
      </c>
      <c r="D808" t="s">
        <v>488</v>
      </c>
      <c r="E808" t="s">
        <v>1213</v>
      </c>
      <c r="F808" t="s">
        <v>1214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 s="3">
        <v>10</v>
      </c>
      <c r="N808" t="s">
        <v>41</v>
      </c>
      <c r="O808" t="s">
        <v>1215</v>
      </c>
      <c r="P808" t="s">
        <v>41</v>
      </c>
      <c r="S808">
        <v>10</v>
      </c>
      <c r="T808" t="s">
        <v>5</v>
      </c>
      <c r="U808">
        <v>1.66</v>
      </c>
      <c r="V808" t="s">
        <v>35</v>
      </c>
      <c r="W808" t="s">
        <v>94</v>
      </c>
      <c r="X808" t="s">
        <v>95</v>
      </c>
      <c r="AG808" s="4" t="str">
        <f>RIGHT(A808, 7)</f>
        <v>0059270</v>
      </c>
      <c r="AH808" s="5">
        <f t="shared" si="12"/>
        <v>592703</v>
      </c>
    </row>
    <row r="809" spans="1:34">
      <c r="A809" s="1">
        <v>210000059272</v>
      </c>
      <c r="B809" s="1">
        <v>210000059272</v>
      </c>
      <c r="D809" t="s">
        <v>488</v>
      </c>
      <c r="E809" t="s">
        <v>1216</v>
      </c>
      <c r="F809" t="s">
        <v>1217</v>
      </c>
      <c r="G809">
        <v>6</v>
      </c>
      <c r="H809">
        <v>2</v>
      </c>
      <c r="I809">
        <v>0</v>
      </c>
      <c r="J809">
        <v>4</v>
      </c>
      <c r="K809">
        <v>0</v>
      </c>
      <c r="L809">
        <v>0</v>
      </c>
      <c r="M809" s="3">
        <v>10</v>
      </c>
      <c r="N809" t="s">
        <v>41</v>
      </c>
      <c r="O809" t="s">
        <v>1215</v>
      </c>
      <c r="P809" t="s">
        <v>41</v>
      </c>
      <c r="S809">
        <v>10</v>
      </c>
      <c r="T809" t="s">
        <v>5</v>
      </c>
      <c r="U809">
        <v>1.66</v>
      </c>
      <c r="V809" t="s">
        <v>35</v>
      </c>
      <c r="W809" t="s">
        <v>94</v>
      </c>
      <c r="X809" t="s">
        <v>95</v>
      </c>
      <c r="AG809" s="4" t="str">
        <f>RIGHT(A809, 7)</f>
        <v>0059272</v>
      </c>
      <c r="AH809" s="5">
        <f t="shared" si="12"/>
        <v>592727</v>
      </c>
    </row>
    <row r="810" spans="1:34">
      <c r="A810" s="1">
        <v>210000059274</v>
      </c>
      <c r="B810" s="1">
        <v>210000059274</v>
      </c>
      <c r="D810" t="s">
        <v>986</v>
      </c>
      <c r="E810" t="s">
        <v>1218</v>
      </c>
      <c r="F810" t="s">
        <v>1219</v>
      </c>
      <c r="G810">
        <v>5</v>
      </c>
      <c r="H810">
        <v>2</v>
      </c>
      <c r="I810">
        <v>0</v>
      </c>
      <c r="J810">
        <v>3</v>
      </c>
      <c r="K810">
        <v>0</v>
      </c>
      <c r="L810">
        <v>0</v>
      </c>
      <c r="M810" s="3">
        <v>10</v>
      </c>
      <c r="N810" t="s">
        <v>41</v>
      </c>
      <c r="O810" t="s">
        <v>1215</v>
      </c>
      <c r="P810" t="s">
        <v>41</v>
      </c>
      <c r="S810">
        <v>10</v>
      </c>
      <c r="T810" t="s">
        <v>5</v>
      </c>
      <c r="U810">
        <v>1.66</v>
      </c>
      <c r="V810" t="s">
        <v>35</v>
      </c>
      <c r="W810" t="s">
        <v>94</v>
      </c>
      <c r="X810" t="s">
        <v>95</v>
      </c>
      <c r="AG810" s="4" t="str">
        <f>RIGHT(A810, 7)</f>
        <v>0059274</v>
      </c>
      <c r="AH810" s="5">
        <f t="shared" si="12"/>
        <v>592741</v>
      </c>
    </row>
    <row r="811" spans="1:34">
      <c r="A811" s="1">
        <v>210000059276</v>
      </c>
      <c r="B811" s="1">
        <v>210000059276</v>
      </c>
      <c r="D811" t="s">
        <v>488</v>
      </c>
      <c r="E811" t="s">
        <v>1220</v>
      </c>
      <c r="F811" t="s">
        <v>1221</v>
      </c>
      <c r="G811">
        <v>12</v>
      </c>
      <c r="H811">
        <v>5</v>
      </c>
      <c r="I811">
        <v>0</v>
      </c>
      <c r="J811">
        <v>4</v>
      </c>
      <c r="K811">
        <v>3</v>
      </c>
      <c r="L811">
        <v>0</v>
      </c>
      <c r="M811" s="3">
        <v>10</v>
      </c>
      <c r="N811" t="s">
        <v>41</v>
      </c>
      <c r="O811" t="s">
        <v>1215</v>
      </c>
      <c r="P811" t="s">
        <v>41</v>
      </c>
      <c r="S811">
        <v>10</v>
      </c>
      <c r="T811" t="s">
        <v>5</v>
      </c>
      <c r="U811">
        <v>1.66</v>
      </c>
      <c r="V811" t="s">
        <v>35</v>
      </c>
      <c r="W811" t="s">
        <v>94</v>
      </c>
      <c r="X811" t="s">
        <v>95</v>
      </c>
      <c r="AG811" s="4" t="str">
        <f>RIGHT(A811, 7)</f>
        <v>0059276</v>
      </c>
      <c r="AH811" s="5">
        <f t="shared" si="12"/>
        <v>592765</v>
      </c>
    </row>
    <row r="812" spans="1:34">
      <c r="A812" s="1">
        <v>210000059278</v>
      </c>
      <c r="B812" s="1">
        <v>210000059278</v>
      </c>
      <c r="D812" t="s">
        <v>488</v>
      </c>
      <c r="E812" t="s">
        <v>1216</v>
      </c>
      <c r="F812" t="s">
        <v>1222</v>
      </c>
      <c r="G812">
        <v>3</v>
      </c>
      <c r="H812">
        <v>1</v>
      </c>
      <c r="I812">
        <v>0</v>
      </c>
      <c r="J812">
        <v>2</v>
      </c>
      <c r="K812">
        <v>0</v>
      </c>
      <c r="L812">
        <v>0</v>
      </c>
      <c r="M812" s="3">
        <v>10</v>
      </c>
      <c r="N812" t="s">
        <v>41</v>
      </c>
      <c r="O812" t="s">
        <v>1215</v>
      </c>
      <c r="P812" t="s">
        <v>41</v>
      </c>
      <c r="S812">
        <v>10</v>
      </c>
      <c r="T812" t="s">
        <v>5</v>
      </c>
      <c r="U812">
        <v>1.66</v>
      </c>
      <c r="V812" t="s">
        <v>35</v>
      </c>
      <c r="W812" t="s">
        <v>94</v>
      </c>
      <c r="X812" t="s">
        <v>95</v>
      </c>
      <c r="AG812" s="4" t="str">
        <f>RIGHT(A812, 7)</f>
        <v>0059278</v>
      </c>
      <c r="AH812" s="5">
        <f t="shared" si="12"/>
        <v>592789</v>
      </c>
    </row>
    <row r="813" spans="1:34">
      <c r="A813" s="1">
        <v>210000059281</v>
      </c>
      <c r="B813" s="1">
        <v>210000059281</v>
      </c>
      <c r="E813" t="s">
        <v>931</v>
      </c>
      <c r="F813" t="s">
        <v>1223</v>
      </c>
      <c r="G813">
        <v>7</v>
      </c>
      <c r="H813">
        <v>0</v>
      </c>
      <c r="I813">
        <v>0</v>
      </c>
      <c r="J813">
        <v>5</v>
      </c>
      <c r="K813">
        <v>2</v>
      </c>
      <c r="L813">
        <v>0</v>
      </c>
      <c r="M813" s="3">
        <v>10</v>
      </c>
      <c r="N813" t="s">
        <v>41</v>
      </c>
      <c r="O813" t="s">
        <v>933</v>
      </c>
      <c r="P813" t="s">
        <v>41</v>
      </c>
      <c r="S813">
        <v>0</v>
      </c>
      <c r="T813" t="s">
        <v>5</v>
      </c>
      <c r="U813">
        <v>2.14</v>
      </c>
      <c r="V813" t="s">
        <v>35</v>
      </c>
      <c r="W813" t="s">
        <v>94</v>
      </c>
      <c r="X813" t="s">
        <v>95</v>
      </c>
      <c r="AG813" s="4" t="str">
        <f>RIGHT(A813, 7)</f>
        <v>0059281</v>
      </c>
      <c r="AH813" s="5">
        <f t="shared" si="12"/>
        <v>592819</v>
      </c>
    </row>
    <row r="814" spans="1:34">
      <c r="A814" s="1">
        <v>210000059291</v>
      </c>
      <c r="B814" s="1">
        <v>210000059291</v>
      </c>
      <c r="D814" t="s">
        <v>1224</v>
      </c>
      <c r="F814" t="s">
        <v>1225</v>
      </c>
      <c r="G814">
        <v>38</v>
      </c>
      <c r="H814">
        <v>15</v>
      </c>
      <c r="I814">
        <v>0</v>
      </c>
      <c r="J814">
        <v>9</v>
      </c>
      <c r="K814">
        <v>14</v>
      </c>
      <c r="L814">
        <v>0</v>
      </c>
      <c r="M814" s="3">
        <v>6.5</v>
      </c>
      <c r="N814" t="s">
        <v>41</v>
      </c>
      <c r="O814" t="s">
        <v>542</v>
      </c>
      <c r="P814" t="s">
        <v>41</v>
      </c>
      <c r="S814">
        <v>6.5</v>
      </c>
      <c r="T814" t="s">
        <v>5</v>
      </c>
      <c r="U814">
        <v>2.97</v>
      </c>
      <c r="V814" t="s">
        <v>542</v>
      </c>
      <c r="W814" t="s">
        <v>785</v>
      </c>
      <c r="X814" t="s">
        <v>786</v>
      </c>
      <c r="AG814" s="4" t="str">
        <f>RIGHT(A814, 7)</f>
        <v>0059291</v>
      </c>
      <c r="AH814" s="5">
        <f t="shared" si="12"/>
        <v>592918</v>
      </c>
    </row>
    <row r="815" spans="1:34">
      <c r="A815" s="1">
        <v>210000059342</v>
      </c>
      <c r="B815" s="1">
        <v>210000059342</v>
      </c>
      <c r="E815" t="s">
        <v>1226</v>
      </c>
      <c r="F815" t="s">
        <v>1227</v>
      </c>
      <c r="G815">
        <v>3</v>
      </c>
      <c r="H815">
        <v>0</v>
      </c>
      <c r="I815">
        <v>0</v>
      </c>
      <c r="J815">
        <v>0</v>
      </c>
      <c r="K815">
        <v>3</v>
      </c>
      <c r="L815">
        <v>0</v>
      </c>
      <c r="M815" s="3">
        <v>10</v>
      </c>
      <c r="N815" t="s">
        <v>41</v>
      </c>
      <c r="O815" t="s">
        <v>1228</v>
      </c>
      <c r="P815" t="s">
        <v>41</v>
      </c>
      <c r="S815">
        <v>10</v>
      </c>
      <c r="T815" t="s">
        <v>5</v>
      </c>
      <c r="U815">
        <v>1.46</v>
      </c>
      <c r="V815" t="s">
        <v>35</v>
      </c>
      <c r="W815" t="s">
        <v>94</v>
      </c>
      <c r="X815" t="s">
        <v>95</v>
      </c>
      <c r="AG815" s="4" t="str">
        <f>RIGHT(A815, 7)</f>
        <v>0059342</v>
      </c>
      <c r="AH815" s="5">
        <f t="shared" si="12"/>
        <v>593427</v>
      </c>
    </row>
    <row r="816" spans="1:34">
      <c r="A816" s="1">
        <v>210000059346</v>
      </c>
      <c r="B816" s="1">
        <v>210000059346</v>
      </c>
      <c r="E816" t="s">
        <v>1226</v>
      </c>
      <c r="F816" t="s">
        <v>1229</v>
      </c>
      <c r="G816">
        <v>18</v>
      </c>
      <c r="H816">
        <v>6</v>
      </c>
      <c r="I816">
        <v>0</v>
      </c>
      <c r="J816">
        <v>5</v>
      </c>
      <c r="K816">
        <v>7</v>
      </c>
      <c r="L816">
        <v>0</v>
      </c>
      <c r="M816" s="3">
        <v>10</v>
      </c>
      <c r="N816" t="s">
        <v>41</v>
      </c>
      <c r="O816" t="s">
        <v>1228</v>
      </c>
      <c r="P816" t="s">
        <v>41</v>
      </c>
      <c r="S816">
        <v>10</v>
      </c>
      <c r="T816" t="s">
        <v>5</v>
      </c>
      <c r="U816">
        <v>1.46</v>
      </c>
      <c r="V816" t="s">
        <v>35</v>
      </c>
      <c r="W816" t="s">
        <v>94</v>
      </c>
      <c r="X816" t="s">
        <v>95</v>
      </c>
      <c r="AG816" s="4" t="str">
        <f>RIGHT(A816, 7)</f>
        <v>0059346</v>
      </c>
      <c r="AH816" s="5">
        <f t="shared" si="12"/>
        <v>593465</v>
      </c>
    </row>
    <row r="817" spans="1:34">
      <c r="A817" s="1">
        <v>210000059351</v>
      </c>
      <c r="B817" s="1">
        <v>210000059351</v>
      </c>
      <c r="D817" t="s">
        <v>191</v>
      </c>
      <c r="F817" t="s">
        <v>1230</v>
      </c>
      <c r="G817">
        <v>3</v>
      </c>
      <c r="H817">
        <v>3</v>
      </c>
      <c r="I817">
        <v>0</v>
      </c>
      <c r="J817">
        <v>0</v>
      </c>
      <c r="K817">
        <v>0</v>
      </c>
      <c r="L817">
        <v>0</v>
      </c>
      <c r="M817" s="3">
        <v>5.5</v>
      </c>
      <c r="N817" t="s">
        <v>41</v>
      </c>
      <c r="O817" t="s">
        <v>878</v>
      </c>
      <c r="P817" t="s">
        <v>41</v>
      </c>
      <c r="S817">
        <v>0</v>
      </c>
      <c r="T817" t="s">
        <v>5</v>
      </c>
      <c r="U817">
        <v>2.5</v>
      </c>
      <c r="V817" t="s">
        <v>879</v>
      </c>
      <c r="W817" t="s">
        <v>113</v>
      </c>
      <c r="X817" t="s">
        <v>194</v>
      </c>
      <c r="Y817" t="s">
        <v>642</v>
      </c>
      <c r="AG817" s="4" t="str">
        <f>RIGHT(A817, 7)</f>
        <v>0059351</v>
      </c>
      <c r="AH817" s="5">
        <f t="shared" si="12"/>
        <v>593519</v>
      </c>
    </row>
    <row r="818" spans="1:34">
      <c r="A818" s="1">
        <v>210000059562</v>
      </c>
      <c r="B818" s="1">
        <v>210000059562</v>
      </c>
      <c r="D818" t="s">
        <v>1089</v>
      </c>
      <c r="F818" t="s">
        <v>1231</v>
      </c>
      <c r="G818">
        <v>24</v>
      </c>
      <c r="H818">
        <v>11</v>
      </c>
      <c r="I818">
        <v>0</v>
      </c>
      <c r="J818">
        <v>7</v>
      </c>
      <c r="K818">
        <v>6</v>
      </c>
      <c r="L818">
        <v>0</v>
      </c>
      <c r="M818" s="3">
        <v>5.5</v>
      </c>
      <c r="N818" t="s">
        <v>41</v>
      </c>
      <c r="O818" t="s">
        <v>205</v>
      </c>
      <c r="P818" t="s">
        <v>41</v>
      </c>
      <c r="S818">
        <v>0</v>
      </c>
      <c r="T818" t="s">
        <v>5</v>
      </c>
      <c r="U818">
        <v>2.5</v>
      </c>
      <c r="V818" t="s">
        <v>205</v>
      </c>
      <c r="W818" t="s">
        <v>43</v>
      </c>
      <c r="X818" t="s">
        <v>44</v>
      </c>
      <c r="Y818" t="s">
        <v>49</v>
      </c>
      <c r="AG818" s="4" t="str">
        <f>RIGHT(A818, 7)</f>
        <v>0059562</v>
      </c>
      <c r="AH818" s="5">
        <f t="shared" si="12"/>
        <v>595629</v>
      </c>
    </row>
    <row r="819" spans="1:34">
      <c r="A819" s="1">
        <v>210000059581</v>
      </c>
      <c r="B819" s="1">
        <v>210000059581</v>
      </c>
      <c r="F819" t="s">
        <v>1232</v>
      </c>
      <c r="G819">
        <v>19</v>
      </c>
      <c r="H819">
        <v>5</v>
      </c>
      <c r="I819">
        <v>0</v>
      </c>
      <c r="J819">
        <v>6</v>
      </c>
      <c r="K819">
        <v>8</v>
      </c>
      <c r="L819">
        <v>0</v>
      </c>
      <c r="M819" s="3">
        <v>6.5</v>
      </c>
      <c r="N819" t="s">
        <v>41</v>
      </c>
      <c r="O819" t="s">
        <v>794</v>
      </c>
      <c r="P819" t="s">
        <v>41</v>
      </c>
      <c r="S819">
        <v>0</v>
      </c>
      <c r="T819" t="s">
        <v>5</v>
      </c>
      <c r="U819">
        <v>3</v>
      </c>
      <c r="V819" t="s">
        <v>794</v>
      </c>
      <c r="W819" t="s">
        <v>771</v>
      </c>
      <c r="X819" t="s">
        <v>798</v>
      </c>
      <c r="AG819" s="4" t="str">
        <f>RIGHT(A819, 7)</f>
        <v>0059581</v>
      </c>
      <c r="AH819" s="5">
        <f t="shared" si="12"/>
        <v>595810</v>
      </c>
    </row>
    <row r="820" spans="1:34">
      <c r="A820" s="1">
        <v>210000059583</v>
      </c>
      <c r="B820" s="1">
        <v>210000059583</v>
      </c>
      <c r="F820" t="s">
        <v>1233</v>
      </c>
      <c r="G820">
        <v>27</v>
      </c>
      <c r="H820">
        <v>9</v>
      </c>
      <c r="I820">
        <v>0</v>
      </c>
      <c r="J820">
        <v>8</v>
      </c>
      <c r="K820">
        <v>10</v>
      </c>
      <c r="L820">
        <v>0</v>
      </c>
      <c r="M820" s="3">
        <v>6.5</v>
      </c>
      <c r="N820" t="s">
        <v>41</v>
      </c>
      <c r="O820" t="s">
        <v>794</v>
      </c>
      <c r="P820" t="s">
        <v>41</v>
      </c>
      <c r="S820">
        <v>0</v>
      </c>
      <c r="T820" t="s">
        <v>5</v>
      </c>
      <c r="U820">
        <v>3</v>
      </c>
      <c r="V820" t="s">
        <v>794</v>
      </c>
      <c r="W820" t="s">
        <v>771</v>
      </c>
      <c r="X820" t="s">
        <v>772</v>
      </c>
      <c r="AG820" s="4" t="str">
        <f>RIGHT(A820, 7)</f>
        <v>0059583</v>
      </c>
      <c r="AH820" s="5">
        <f t="shared" si="12"/>
        <v>595834</v>
      </c>
    </row>
    <row r="821" spans="1:34">
      <c r="A821" s="1">
        <v>210000059585</v>
      </c>
      <c r="B821" s="1">
        <v>210000059585</v>
      </c>
      <c r="F821" t="s">
        <v>1234</v>
      </c>
      <c r="G821">
        <v>11</v>
      </c>
      <c r="H821">
        <v>3</v>
      </c>
      <c r="I821">
        <v>0</v>
      </c>
      <c r="J821">
        <v>8</v>
      </c>
      <c r="K821">
        <v>0</v>
      </c>
      <c r="L821">
        <v>0</v>
      </c>
      <c r="M821" s="3">
        <v>6.5</v>
      </c>
      <c r="N821" t="s">
        <v>41</v>
      </c>
      <c r="O821" t="s">
        <v>794</v>
      </c>
      <c r="P821" t="s">
        <v>41</v>
      </c>
      <c r="S821">
        <v>0</v>
      </c>
      <c r="T821" t="s">
        <v>5</v>
      </c>
      <c r="U821">
        <v>3</v>
      </c>
      <c r="V821" t="s">
        <v>794</v>
      </c>
      <c r="W821" t="s">
        <v>771</v>
      </c>
      <c r="X821" t="s">
        <v>798</v>
      </c>
      <c r="AG821" s="4" t="str">
        <f>RIGHT(A821, 7)</f>
        <v>0059585</v>
      </c>
      <c r="AH821" s="5">
        <f t="shared" si="12"/>
        <v>595858</v>
      </c>
    </row>
    <row r="822" spans="1:34">
      <c r="A822" s="1">
        <v>210000059587</v>
      </c>
      <c r="B822" s="1">
        <v>210000059587</v>
      </c>
      <c r="F822" t="s">
        <v>1235</v>
      </c>
      <c r="G822">
        <v>12</v>
      </c>
      <c r="H822">
        <v>3</v>
      </c>
      <c r="I822">
        <v>0</v>
      </c>
      <c r="J822">
        <v>5</v>
      </c>
      <c r="K822">
        <v>4</v>
      </c>
      <c r="L822">
        <v>0</v>
      </c>
      <c r="M822" s="3">
        <v>6.5</v>
      </c>
      <c r="N822" t="s">
        <v>41</v>
      </c>
      <c r="O822" t="s">
        <v>794</v>
      </c>
      <c r="P822" t="s">
        <v>41</v>
      </c>
      <c r="S822">
        <v>0</v>
      </c>
      <c r="T822" t="s">
        <v>5</v>
      </c>
      <c r="U822">
        <v>3</v>
      </c>
      <c r="V822" t="s">
        <v>794</v>
      </c>
      <c r="W822" t="s">
        <v>771</v>
      </c>
      <c r="X822" t="s">
        <v>772</v>
      </c>
      <c r="AG822" s="4" t="str">
        <f>RIGHT(A822, 7)</f>
        <v>0059587</v>
      </c>
      <c r="AH822" s="5">
        <f t="shared" si="12"/>
        <v>595872</v>
      </c>
    </row>
    <row r="823" spans="1:34">
      <c r="A823" s="1">
        <v>210000059589</v>
      </c>
      <c r="B823" s="1">
        <v>210000059589</v>
      </c>
      <c r="F823" t="s">
        <v>1236</v>
      </c>
      <c r="G823">
        <v>16</v>
      </c>
      <c r="H823">
        <v>8</v>
      </c>
      <c r="I823">
        <v>0</v>
      </c>
      <c r="J823">
        <v>5</v>
      </c>
      <c r="K823">
        <v>3</v>
      </c>
      <c r="L823">
        <v>0</v>
      </c>
      <c r="M823" s="3">
        <v>6.5</v>
      </c>
      <c r="N823" t="s">
        <v>41</v>
      </c>
      <c r="O823" t="s">
        <v>794</v>
      </c>
      <c r="P823" t="s">
        <v>41</v>
      </c>
      <c r="S823">
        <v>0</v>
      </c>
      <c r="T823" t="s">
        <v>5</v>
      </c>
      <c r="U823">
        <v>3</v>
      </c>
      <c r="V823" t="s">
        <v>794</v>
      </c>
      <c r="W823" t="s">
        <v>771</v>
      </c>
      <c r="X823" t="s">
        <v>1237</v>
      </c>
      <c r="AG823" s="4" t="str">
        <f>RIGHT(A823, 7)</f>
        <v>0059589</v>
      </c>
      <c r="AH823" s="5">
        <f t="shared" si="12"/>
        <v>595896</v>
      </c>
    </row>
    <row r="824" spans="1:34">
      <c r="A824" s="1">
        <v>210000059658</v>
      </c>
      <c r="B824" s="1">
        <v>210000059658</v>
      </c>
      <c r="F824" t="s">
        <v>1238</v>
      </c>
      <c r="G824" t="s">
        <v>33</v>
      </c>
      <c r="H824" t="s">
        <v>33</v>
      </c>
      <c r="I824" t="s">
        <v>33</v>
      </c>
      <c r="J824" t="s">
        <v>33</v>
      </c>
      <c r="K824" t="s">
        <v>33</v>
      </c>
      <c r="L824" t="s">
        <v>33</v>
      </c>
      <c r="M824" s="3">
        <v>19.97</v>
      </c>
      <c r="N824" t="s">
        <v>34</v>
      </c>
      <c r="O824" t="s">
        <v>299</v>
      </c>
      <c r="P824" t="s">
        <v>34</v>
      </c>
      <c r="S824">
        <v>19.97</v>
      </c>
      <c r="T824" t="s">
        <v>5</v>
      </c>
      <c r="U824">
        <v>0</v>
      </c>
      <c r="V824" t="s">
        <v>299</v>
      </c>
      <c r="W824" t="s">
        <v>300</v>
      </c>
      <c r="AG824" s="4" t="str">
        <f>RIGHT(A824, 7)</f>
        <v>0059658</v>
      </c>
      <c r="AH824" s="5">
        <f t="shared" si="12"/>
        <v>596589</v>
      </c>
    </row>
    <row r="825" spans="1:34">
      <c r="A825" s="1">
        <v>210000059664</v>
      </c>
      <c r="B825" s="1">
        <v>210000059664</v>
      </c>
      <c r="D825" t="s">
        <v>220</v>
      </c>
      <c r="F825" t="s">
        <v>1239</v>
      </c>
      <c r="G825">
        <v>6</v>
      </c>
      <c r="H825">
        <v>6</v>
      </c>
      <c r="I825">
        <v>0</v>
      </c>
      <c r="J825">
        <v>0</v>
      </c>
      <c r="K825">
        <v>0</v>
      </c>
      <c r="L825">
        <v>0</v>
      </c>
      <c r="M825" s="3">
        <v>5</v>
      </c>
      <c r="N825" t="s">
        <v>41</v>
      </c>
      <c r="O825" t="s">
        <v>1240</v>
      </c>
      <c r="P825" t="s">
        <v>41</v>
      </c>
      <c r="S825">
        <v>5</v>
      </c>
      <c r="T825" t="s">
        <v>5</v>
      </c>
      <c r="U825">
        <v>2.25</v>
      </c>
      <c r="V825" t="s">
        <v>585</v>
      </c>
      <c r="W825" t="s">
        <v>113</v>
      </c>
      <c r="X825" t="s">
        <v>194</v>
      </c>
      <c r="Y825" t="s">
        <v>197</v>
      </c>
      <c r="AG825" s="4" t="str">
        <f>RIGHT(A825, 7)</f>
        <v>0059664</v>
      </c>
      <c r="AH825" s="5">
        <f t="shared" si="12"/>
        <v>596640</v>
      </c>
    </row>
    <row r="826" spans="1:34">
      <c r="A826" s="1">
        <v>210000059709</v>
      </c>
      <c r="B826" s="1">
        <v>210000059709</v>
      </c>
      <c r="D826" t="s">
        <v>220</v>
      </c>
      <c r="F826" t="s">
        <v>1241</v>
      </c>
      <c r="G826">
        <v>9</v>
      </c>
      <c r="H826">
        <v>9</v>
      </c>
      <c r="I826">
        <v>0</v>
      </c>
      <c r="J826">
        <v>0</v>
      </c>
      <c r="K826">
        <v>0</v>
      </c>
      <c r="L826">
        <v>0</v>
      </c>
      <c r="M826" s="3">
        <v>5.5</v>
      </c>
      <c r="N826" t="s">
        <v>41</v>
      </c>
      <c r="O826" t="s">
        <v>216</v>
      </c>
      <c r="P826" t="s">
        <v>41</v>
      </c>
      <c r="S826">
        <v>5.25</v>
      </c>
      <c r="T826" t="s">
        <v>5</v>
      </c>
      <c r="U826">
        <v>2.5</v>
      </c>
      <c r="V826" t="s">
        <v>217</v>
      </c>
      <c r="W826" t="s">
        <v>113</v>
      </c>
      <c r="X826" t="s">
        <v>194</v>
      </c>
      <c r="Y826" t="s">
        <v>197</v>
      </c>
      <c r="AG826" s="4" t="str">
        <f>RIGHT(A826, 7)</f>
        <v>0059709</v>
      </c>
      <c r="AH826" s="5">
        <f t="shared" si="12"/>
        <v>597098</v>
      </c>
    </row>
    <row r="827" spans="1:34">
      <c r="A827" s="1">
        <v>210000059711</v>
      </c>
      <c r="B827" s="1">
        <v>210000059711</v>
      </c>
      <c r="D827" t="s">
        <v>1242</v>
      </c>
      <c r="F827" t="s">
        <v>1243</v>
      </c>
      <c r="G827">
        <v>23</v>
      </c>
      <c r="H827">
        <v>11</v>
      </c>
      <c r="I827">
        <v>0</v>
      </c>
      <c r="J827">
        <v>12</v>
      </c>
      <c r="K827">
        <v>0</v>
      </c>
      <c r="L827">
        <v>0</v>
      </c>
      <c r="M827" s="3">
        <v>6</v>
      </c>
      <c r="N827" t="s">
        <v>41</v>
      </c>
      <c r="O827" t="s">
        <v>216</v>
      </c>
      <c r="P827" t="s">
        <v>41</v>
      </c>
      <c r="S827">
        <v>0</v>
      </c>
      <c r="T827" t="s">
        <v>5</v>
      </c>
      <c r="U827">
        <v>2.75</v>
      </c>
      <c r="V827" t="s">
        <v>217</v>
      </c>
      <c r="W827" t="s">
        <v>113</v>
      </c>
      <c r="X827" t="s">
        <v>194</v>
      </c>
      <c r="Y827" t="s">
        <v>210</v>
      </c>
      <c r="AG827" s="4" t="str">
        <f>RIGHT(A827, 7)</f>
        <v>0059711</v>
      </c>
      <c r="AH827" s="5">
        <f t="shared" si="12"/>
        <v>597111</v>
      </c>
    </row>
    <row r="828" spans="1:34">
      <c r="A828" s="1">
        <v>210000059715</v>
      </c>
      <c r="B828" s="1">
        <v>210000059715</v>
      </c>
      <c r="D828" t="s">
        <v>220</v>
      </c>
      <c r="F828" t="s">
        <v>1244</v>
      </c>
      <c r="G828">
        <v>23</v>
      </c>
      <c r="H828">
        <v>8</v>
      </c>
      <c r="I828">
        <v>0</v>
      </c>
      <c r="J828">
        <v>7</v>
      </c>
      <c r="K828">
        <v>8</v>
      </c>
      <c r="L828">
        <v>0</v>
      </c>
      <c r="M828" s="3">
        <v>5.5</v>
      </c>
      <c r="N828" t="s">
        <v>41</v>
      </c>
      <c r="O828" t="s">
        <v>216</v>
      </c>
      <c r="P828" t="s">
        <v>41</v>
      </c>
      <c r="S828">
        <v>5.25</v>
      </c>
      <c r="T828" t="s">
        <v>5</v>
      </c>
      <c r="U828">
        <v>2.5</v>
      </c>
      <c r="V828" t="s">
        <v>217</v>
      </c>
      <c r="W828" t="s">
        <v>113</v>
      </c>
      <c r="X828" t="s">
        <v>194</v>
      </c>
      <c r="Y828" t="s">
        <v>1245</v>
      </c>
      <c r="AG828" s="4" t="str">
        <f>RIGHT(A828, 7)</f>
        <v>0059715</v>
      </c>
      <c r="AH828" s="5">
        <f t="shared" si="12"/>
        <v>597159</v>
      </c>
    </row>
    <row r="829" spans="1:34">
      <c r="A829" s="1">
        <v>210000059717</v>
      </c>
      <c r="B829" s="1">
        <v>210000059717</v>
      </c>
      <c r="D829" t="s">
        <v>220</v>
      </c>
      <c r="F829" t="s">
        <v>1246</v>
      </c>
      <c r="G829">
        <v>9</v>
      </c>
      <c r="H829">
        <v>5</v>
      </c>
      <c r="I829">
        <v>0</v>
      </c>
      <c r="J829">
        <v>4</v>
      </c>
      <c r="K829">
        <v>0</v>
      </c>
      <c r="L829">
        <v>0</v>
      </c>
      <c r="M829" s="3">
        <v>6</v>
      </c>
      <c r="N829" t="s">
        <v>41</v>
      </c>
      <c r="O829" t="s">
        <v>216</v>
      </c>
      <c r="P829" t="s">
        <v>41</v>
      </c>
      <c r="S829">
        <v>0</v>
      </c>
      <c r="T829" t="s">
        <v>5</v>
      </c>
      <c r="U829">
        <v>2.75</v>
      </c>
      <c r="V829" t="s">
        <v>217</v>
      </c>
      <c r="W829" t="s">
        <v>113</v>
      </c>
      <c r="X829" t="s">
        <v>194</v>
      </c>
      <c r="Y829" t="s">
        <v>228</v>
      </c>
      <c r="AG829" s="4" t="str">
        <f>RIGHT(A829, 7)</f>
        <v>0059717</v>
      </c>
      <c r="AH829" s="5">
        <f t="shared" si="12"/>
        <v>597173</v>
      </c>
    </row>
    <row r="830" spans="1:34">
      <c r="A830" s="1">
        <v>210000059721</v>
      </c>
      <c r="B830" s="1">
        <v>210000059721</v>
      </c>
      <c r="D830" t="s">
        <v>220</v>
      </c>
      <c r="F830" t="s">
        <v>1247</v>
      </c>
      <c r="G830">
        <v>5</v>
      </c>
      <c r="H830">
        <v>5</v>
      </c>
      <c r="I830">
        <v>0</v>
      </c>
      <c r="J830">
        <v>0</v>
      </c>
      <c r="K830">
        <v>0</v>
      </c>
      <c r="L830">
        <v>0</v>
      </c>
      <c r="M830" s="3">
        <v>5.5</v>
      </c>
      <c r="N830" t="s">
        <v>41</v>
      </c>
      <c r="O830" t="s">
        <v>216</v>
      </c>
      <c r="P830" t="s">
        <v>41</v>
      </c>
      <c r="S830">
        <v>5.25</v>
      </c>
      <c r="T830" t="s">
        <v>5</v>
      </c>
      <c r="U830">
        <v>2.75</v>
      </c>
      <c r="V830" t="s">
        <v>217</v>
      </c>
      <c r="W830" t="s">
        <v>113</v>
      </c>
      <c r="X830" t="s">
        <v>194</v>
      </c>
      <c r="Y830" t="s">
        <v>210</v>
      </c>
      <c r="AG830" s="4" t="str">
        <f>RIGHT(A830, 7)</f>
        <v>0059721</v>
      </c>
      <c r="AH830" s="5">
        <f t="shared" si="12"/>
        <v>597210</v>
      </c>
    </row>
    <row r="831" spans="1:34">
      <c r="A831" s="1">
        <v>210000059723</v>
      </c>
      <c r="B831" s="1">
        <v>210000059723</v>
      </c>
      <c r="D831" t="s">
        <v>220</v>
      </c>
      <c r="F831" t="s">
        <v>1248</v>
      </c>
      <c r="G831">
        <v>8</v>
      </c>
      <c r="H831">
        <v>8</v>
      </c>
      <c r="I831">
        <v>0</v>
      </c>
      <c r="J831">
        <v>0</v>
      </c>
      <c r="K831">
        <v>0</v>
      </c>
      <c r="L831">
        <v>0</v>
      </c>
      <c r="M831" s="3">
        <v>6</v>
      </c>
      <c r="N831" t="s">
        <v>41</v>
      </c>
      <c r="O831" t="s">
        <v>216</v>
      </c>
      <c r="P831" t="s">
        <v>41</v>
      </c>
      <c r="S831">
        <v>0</v>
      </c>
      <c r="T831" t="s">
        <v>5</v>
      </c>
      <c r="U831">
        <v>2.75</v>
      </c>
      <c r="V831" t="s">
        <v>217</v>
      </c>
      <c r="W831" t="s">
        <v>113</v>
      </c>
      <c r="X831" t="s">
        <v>194</v>
      </c>
      <c r="Y831" t="s">
        <v>203</v>
      </c>
      <c r="AG831" s="4" t="str">
        <f>RIGHT(A831, 7)</f>
        <v>0059723</v>
      </c>
      <c r="AH831" s="5">
        <f t="shared" si="12"/>
        <v>597234</v>
      </c>
    </row>
    <row r="832" spans="1:34">
      <c r="A832" s="1">
        <v>210000059756</v>
      </c>
      <c r="B832" s="1">
        <v>210000059756</v>
      </c>
      <c r="D832" t="s">
        <v>748</v>
      </c>
      <c r="F832" t="s">
        <v>1249</v>
      </c>
      <c r="G832">
        <v>22</v>
      </c>
      <c r="H832">
        <v>2</v>
      </c>
      <c r="I832">
        <v>0</v>
      </c>
      <c r="J832">
        <v>9</v>
      </c>
      <c r="K832">
        <v>11</v>
      </c>
      <c r="L832">
        <v>0</v>
      </c>
      <c r="M832" s="3">
        <v>5.5</v>
      </c>
      <c r="N832" t="s">
        <v>41</v>
      </c>
      <c r="O832" t="s">
        <v>493</v>
      </c>
      <c r="P832" t="s">
        <v>41</v>
      </c>
      <c r="S832">
        <v>0</v>
      </c>
      <c r="T832" t="s">
        <v>5</v>
      </c>
      <c r="U832">
        <v>2.5</v>
      </c>
      <c r="V832" t="s">
        <v>493</v>
      </c>
      <c r="W832" t="s">
        <v>113</v>
      </c>
      <c r="X832" t="s">
        <v>194</v>
      </c>
      <c r="Y832" t="s">
        <v>210</v>
      </c>
      <c r="AG832" s="4" t="str">
        <f>RIGHT(A832, 7)</f>
        <v>0059756</v>
      </c>
      <c r="AH832" s="5">
        <f t="shared" si="12"/>
        <v>597562</v>
      </c>
    </row>
    <row r="833" spans="1:34">
      <c r="A833" s="1">
        <v>210000059758</v>
      </c>
      <c r="B833" s="1">
        <v>210000059758</v>
      </c>
      <c r="D833" t="s">
        <v>748</v>
      </c>
      <c r="F833" t="s">
        <v>1250</v>
      </c>
      <c r="G833">
        <v>16</v>
      </c>
      <c r="H833">
        <v>6</v>
      </c>
      <c r="I833">
        <v>0</v>
      </c>
      <c r="J833">
        <v>10</v>
      </c>
      <c r="K833">
        <v>0</v>
      </c>
      <c r="L833">
        <v>0</v>
      </c>
      <c r="M833" s="3">
        <v>5.5</v>
      </c>
      <c r="N833" t="s">
        <v>41</v>
      </c>
      <c r="O833" t="s">
        <v>493</v>
      </c>
      <c r="P833" t="s">
        <v>41</v>
      </c>
      <c r="S833">
        <v>0</v>
      </c>
      <c r="T833" t="s">
        <v>5</v>
      </c>
      <c r="U833">
        <v>2.5</v>
      </c>
      <c r="V833" t="s">
        <v>493</v>
      </c>
      <c r="W833" t="s">
        <v>113</v>
      </c>
      <c r="X833" t="s">
        <v>194</v>
      </c>
      <c r="Y833" t="s">
        <v>210</v>
      </c>
      <c r="AG833" s="4" t="str">
        <f>RIGHT(A833, 7)</f>
        <v>0059758</v>
      </c>
      <c r="AH833" s="5">
        <f t="shared" si="12"/>
        <v>597586</v>
      </c>
    </row>
    <row r="834" spans="1:34">
      <c r="A834" s="1">
        <v>210000059760</v>
      </c>
      <c r="B834" s="1">
        <v>210000059760</v>
      </c>
      <c r="D834" t="s">
        <v>748</v>
      </c>
      <c r="F834" t="s">
        <v>1251</v>
      </c>
      <c r="G834">
        <v>11</v>
      </c>
      <c r="H834">
        <v>5</v>
      </c>
      <c r="I834">
        <v>0</v>
      </c>
      <c r="J834">
        <v>4</v>
      </c>
      <c r="K834">
        <v>2</v>
      </c>
      <c r="L834">
        <v>0</v>
      </c>
      <c r="M834" s="3">
        <v>5.5</v>
      </c>
      <c r="N834" t="s">
        <v>41</v>
      </c>
      <c r="O834" t="s">
        <v>493</v>
      </c>
      <c r="P834" t="s">
        <v>41</v>
      </c>
      <c r="S834">
        <v>0</v>
      </c>
      <c r="T834" t="s">
        <v>5</v>
      </c>
      <c r="U834">
        <v>2.5</v>
      </c>
      <c r="V834" t="s">
        <v>493</v>
      </c>
      <c r="W834" t="s">
        <v>113</v>
      </c>
      <c r="X834" t="s">
        <v>194</v>
      </c>
      <c r="Y834" t="s">
        <v>210</v>
      </c>
      <c r="AG834" s="4" t="str">
        <f>RIGHT(A834, 7)</f>
        <v>0059760</v>
      </c>
      <c r="AH834" s="5">
        <f t="shared" si="12"/>
        <v>597609</v>
      </c>
    </row>
    <row r="835" spans="1:34">
      <c r="A835" s="1">
        <v>210000059762</v>
      </c>
      <c r="B835" s="1">
        <v>210000059762</v>
      </c>
      <c r="D835" t="s">
        <v>748</v>
      </c>
      <c r="F835" t="s">
        <v>1252</v>
      </c>
      <c r="G835">
        <v>28</v>
      </c>
      <c r="H835">
        <v>10</v>
      </c>
      <c r="I835">
        <v>0</v>
      </c>
      <c r="J835">
        <v>3</v>
      </c>
      <c r="K835">
        <v>15</v>
      </c>
      <c r="L835">
        <v>0</v>
      </c>
      <c r="M835" s="3">
        <v>5.5</v>
      </c>
      <c r="N835" t="s">
        <v>41</v>
      </c>
      <c r="O835" t="s">
        <v>493</v>
      </c>
      <c r="P835" t="s">
        <v>41</v>
      </c>
      <c r="S835">
        <v>0</v>
      </c>
      <c r="T835" t="s">
        <v>5</v>
      </c>
      <c r="U835">
        <v>2.5</v>
      </c>
      <c r="V835" t="s">
        <v>493</v>
      </c>
      <c r="W835" t="s">
        <v>113</v>
      </c>
      <c r="X835" t="s">
        <v>194</v>
      </c>
      <c r="Y835" t="s">
        <v>1253</v>
      </c>
      <c r="AG835" s="4" t="str">
        <f>RIGHT(A835, 7)</f>
        <v>0059762</v>
      </c>
      <c r="AH835" s="5">
        <f t="shared" ref="AH835:AH898" si="13">INT(_xlfn.CONCAT(AG835,MOD(10 - MOD((MID(AG835, 2, 1) + MID(AG835, 4, 1) + MID(AG835, 6, 1)) + (3*(MID(AG835, 1, 1) + MID(AG835, 3, 1) + MID(AG835, 5, 1) + MID(AG835, 7, 1))),10), 10)))</f>
        <v>597623</v>
      </c>
    </row>
    <row r="836" spans="1:34">
      <c r="A836" s="1">
        <v>210000059764</v>
      </c>
      <c r="B836" s="1">
        <v>210000059764</v>
      </c>
      <c r="D836" t="s">
        <v>582</v>
      </c>
      <c r="F836" t="s">
        <v>1254</v>
      </c>
      <c r="G836">
        <v>15</v>
      </c>
      <c r="H836">
        <v>8</v>
      </c>
      <c r="I836">
        <v>0</v>
      </c>
      <c r="J836">
        <v>7</v>
      </c>
      <c r="K836">
        <v>0</v>
      </c>
      <c r="L836">
        <v>0</v>
      </c>
      <c r="M836" s="3">
        <v>5.5</v>
      </c>
      <c r="N836" t="s">
        <v>41</v>
      </c>
      <c r="O836" t="s">
        <v>584</v>
      </c>
      <c r="P836" t="s">
        <v>41</v>
      </c>
      <c r="S836">
        <v>5</v>
      </c>
      <c r="T836" t="s">
        <v>5</v>
      </c>
      <c r="U836">
        <v>2.5</v>
      </c>
      <c r="V836" t="s">
        <v>585</v>
      </c>
      <c r="W836" t="s">
        <v>113</v>
      </c>
      <c r="X836" t="s">
        <v>194</v>
      </c>
      <c r="Y836" t="s">
        <v>642</v>
      </c>
      <c r="AG836" s="4" t="str">
        <f>RIGHT(A836, 7)</f>
        <v>0059764</v>
      </c>
      <c r="AH836" s="5">
        <f t="shared" si="13"/>
        <v>597647</v>
      </c>
    </row>
    <row r="837" spans="1:34">
      <c r="A837" s="1">
        <v>210000059861</v>
      </c>
      <c r="B837" s="1">
        <v>210000059861</v>
      </c>
      <c r="E837" t="s">
        <v>1255</v>
      </c>
      <c r="F837" t="s">
        <v>1256</v>
      </c>
      <c r="G837">
        <v>5</v>
      </c>
      <c r="H837">
        <v>1</v>
      </c>
      <c r="I837">
        <v>0</v>
      </c>
      <c r="J837">
        <v>2</v>
      </c>
      <c r="K837">
        <v>2</v>
      </c>
      <c r="L837">
        <v>0</v>
      </c>
      <c r="M837" s="3">
        <v>9.25</v>
      </c>
      <c r="N837" t="s">
        <v>41</v>
      </c>
      <c r="O837" t="s">
        <v>1083</v>
      </c>
      <c r="P837" t="s">
        <v>41</v>
      </c>
      <c r="S837">
        <v>0</v>
      </c>
      <c r="T837" t="s">
        <v>5</v>
      </c>
      <c r="U837">
        <v>4.25</v>
      </c>
      <c r="V837" t="s">
        <v>1083</v>
      </c>
      <c r="W837" t="s">
        <v>233</v>
      </c>
      <c r="X837" t="s">
        <v>1084</v>
      </c>
      <c r="Y837" t="s">
        <v>1085</v>
      </c>
      <c r="Z837" t="s">
        <v>1257</v>
      </c>
      <c r="AG837" s="4" t="str">
        <f>RIGHT(A837, 7)</f>
        <v>0059861</v>
      </c>
      <c r="AH837" s="5">
        <f t="shared" si="13"/>
        <v>598613</v>
      </c>
    </row>
    <row r="838" spans="1:34">
      <c r="A838" s="1">
        <v>210000060026</v>
      </c>
      <c r="B838" s="1">
        <v>210000060026</v>
      </c>
      <c r="D838">
        <v>290</v>
      </c>
      <c r="E838">
        <v>642986</v>
      </c>
      <c r="F838" t="s">
        <v>1258</v>
      </c>
      <c r="G838">
        <v>24</v>
      </c>
      <c r="H838">
        <v>11</v>
      </c>
      <c r="I838">
        <v>0</v>
      </c>
      <c r="J838">
        <v>5</v>
      </c>
      <c r="K838">
        <v>8</v>
      </c>
      <c r="L838">
        <v>0</v>
      </c>
      <c r="M838" s="3">
        <v>12.5</v>
      </c>
      <c r="N838" t="s">
        <v>41</v>
      </c>
      <c r="O838" t="s">
        <v>1259</v>
      </c>
      <c r="P838" t="s">
        <v>41</v>
      </c>
      <c r="S838">
        <v>12.5</v>
      </c>
      <c r="T838" t="s">
        <v>5</v>
      </c>
      <c r="U838">
        <v>9.33</v>
      </c>
      <c r="V838" t="s">
        <v>1260</v>
      </c>
      <c r="W838" t="s">
        <v>233</v>
      </c>
      <c r="X838" t="s">
        <v>238</v>
      </c>
      <c r="Y838" t="s">
        <v>1261</v>
      </c>
      <c r="AG838" s="4" t="str">
        <f>RIGHT(A838, 7)</f>
        <v>0060026</v>
      </c>
      <c r="AH838" s="5">
        <f t="shared" si="13"/>
        <v>600262</v>
      </c>
    </row>
    <row r="839" spans="1:34">
      <c r="A839" s="1">
        <v>210000060028</v>
      </c>
      <c r="B839" s="1">
        <v>210000060028</v>
      </c>
      <c r="D839">
        <v>288</v>
      </c>
      <c r="E839">
        <v>323274</v>
      </c>
      <c r="F839" t="s">
        <v>1262</v>
      </c>
      <c r="G839">
        <v>11</v>
      </c>
      <c r="H839">
        <v>7</v>
      </c>
      <c r="I839">
        <v>0</v>
      </c>
      <c r="J839">
        <v>2</v>
      </c>
      <c r="K839">
        <v>2</v>
      </c>
      <c r="L839">
        <v>0</v>
      </c>
      <c r="M839" s="3">
        <v>12.5</v>
      </c>
      <c r="N839" t="s">
        <v>41</v>
      </c>
      <c r="O839" t="s">
        <v>1259</v>
      </c>
      <c r="P839" t="s">
        <v>41</v>
      </c>
      <c r="S839">
        <v>12.5</v>
      </c>
      <c r="T839" t="s">
        <v>5</v>
      </c>
      <c r="U839">
        <v>9.33</v>
      </c>
      <c r="V839" t="s">
        <v>1260</v>
      </c>
      <c r="W839" t="s">
        <v>233</v>
      </c>
      <c r="X839" t="s">
        <v>238</v>
      </c>
      <c r="Y839" t="s">
        <v>1261</v>
      </c>
      <c r="AG839" s="4" t="str">
        <f>RIGHT(A839, 7)</f>
        <v>0060028</v>
      </c>
      <c r="AH839" s="5">
        <f t="shared" si="13"/>
        <v>600286</v>
      </c>
    </row>
    <row r="840" spans="1:34">
      <c r="A840" s="1">
        <v>210000060030</v>
      </c>
      <c r="B840" s="1">
        <v>210000060030</v>
      </c>
      <c r="D840">
        <v>332</v>
      </c>
      <c r="E840">
        <v>323248</v>
      </c>
      <c r="F840" t="s">
        <v>1263</v>
      </c>
      <c r="G840">
        <v>13</v>
      </c>
      <c r="H840">
        <v>6</v>
      </c>
      <c r="I840">
        <v>0</v>
      </c>
      <c r="J840">
        <v>2</v>
      </c>
      <c r="K840">
        <v>5</v>
      </c>
      <c r="L840">
        <v>0</v>
      </c>
      <c r="M840" s="3">
        <v>12.5</v>
      </c>
      <c r="N840" t="s">
        <v>41</v>
      </c>
      <c r="O840" t="s">
        <v>1259</v>
      </c>
      <c r="P840" t="s">
        <v>41</v>
      </c>
      <c r="S840">
        <v>12.5</v>
      </c>
      <c r="T840" t="s">
        <v>5</v>
      </c>
      <c r="U840">
        <v>9.33</v>
      </c>
      <c r="V840" t="s">
        <v>1260</v>
      </c>
      <c r="W840" t="s">
        <v>233</v>
      </c>
      <c r="X840" t="s">
        <v>238</v>
      </c>
      <c r="Y840" t="s">
        <v>1261</v>
      </c>
      <c r="AG840" s="4" t="str">
        <f>RIGHT(A840, 7)</f>
        <v>0060030</v>
      </c>
      <c r="AH840" s="5">
        <f t="shared" si="13"/>
        <v>600309</v>
      </c>
    </row>
    <row r="841" spans="1:34">
      <c r="A841" s="1">
        <v>210000060032</v>
      </c>
      <c r="B841" s="1">
        <v>210000060032</v>
      </c>
      <c r="D841">
        <v>294</v>
      </c>
      <c r="E841">
        <v>323251</v>
      </c>
      <c r="F841" t="s">
        <v>1264</v>
      </c>
      <c r="G841">
        <v>9</v>
      </c>
      <c r="H841">
        <v>3</v>
      </c>
      <c r="I841">
        <v>0</v>
      </c>
      <c r="J841">
        <v>3</v>
      </c>
      <c r="K841">
        <v>3</v>
      </c>
      <c r="L841">
        <v>0</v>
      </c>
      <c r="M841" s="3">
        <v>12.5</v>
      </c>
      <c r="N841" t="s">
        <v>41</v>
      </c>
      <c r="O841" t="s">
        <v>1259</v>
      </c>
      <c r="P841" t="s">
        <v>41</v>
      </c>
      <c r="S841">
        <v>12.5</v>
      </c>
      <c r="T841" t="s">
        <v>5</v>
      </c>
      <c r="U841">
        <v>9.33</v>
      </c>
      <c r="V841" t="s">
        <v>1260</v>
      </c>
      <c r="W841" t="s">
        <v>233</v>
      </c>
      <c r="X841" t="s">
        <v>238</v>
      </c>
      <c r="Y841" t="s">
        <v>1261</v>
      </c>
      <c r="AG841" s="4" t="str">
        <f>RIGHT(A841, 7)</f>
        <v>0060032</v>
      </c>
      <c r="AH841" s="5">
        <f t="shared" si="13"/>
        <v>600323</v>
      </c>
    </row>
    <row r="842" spans="1:34">
      <c r="A842" s="1">
        <v>210000060034</v>
      </c>
      <c r="B842" s="1">
        <v>210000060034</v>
      </c>
      <c r="D842">
        <v>360</v>
      </c>
      <c r="E842" t="s">
        <v>974</v>
      </c>
      <c r="F842" t="s">
        <v>1265</v>
      </c>
      <c r="G842">
        <v>3</v>
      </c>
      <c r="H842">
        <v>3</v>
      </c>
      <c r="I842">
        <v>0</v>
      </c>
      <c r="J842">
        <v>0</v>
      </c>
      <c r="K842">
        <v>0</v>
      </c>
      <c r="L842">
        <v>0</v>
      </c>
      <c r="M842" s="3">
        <v>12.5</v>
      </c>
      <c r="N842" t="s">
        <v>41</v>
      </c>
      <c r="O842" t="s">
        <v>1259</v>
      </c>
      <c r="P842" t="s">
        <v>34</v>
      </c>
      <c r="S842">
        <v>12.5</v>
      </c>
      <c r="T842" t="s">
        <v>5</v>
      </c>
      <c r="U842">
        <v>8.58</v>
      </c>
      <c r="V842" t="s">
        <v>1260</v>
      </c>
      <c r="W842" t="s">
        <v>233</v>
      </c>
      <c r="X842" t="s">
        <v>238</v>
      </c>
      <c r="Y842" t="s">
        <v>1261</v>
      </c>
      <c r="AG842" s="4" t="str">
        <f>RIGHT(A842, 7)</f>
        <v>0060034</v>
      </c>
      <c r="AH842" s="5">
        <f t="shared" si="13"/>
        <v>600347</v>
      </c>
    </row>
    <row r="843" spans="1:34">
      <c r="A843" s="1">
        <v>210000060036</v>
      </c>
      <c r="B843" s="1">
        <v>210000060036</v>
      </c>
      <c r="D843">
        <v>356</v>
      </c>
      <c r="E843">
        <v>323254</v>
      </c>
      <c r="F843" t="s">
        <v>1266</v>
      </c>
      <c r="G843">
        <v>9</v>
      </c>
      <c r="H843">
        <v>4</v>
      </c>
      <c r="I843">
        <v>0</v>
      </c>
      <c r="J843">
        <v>2</v>
      </c>
      <c r="K843">
        <v>3</v>
      </c>
      <c r="L843">
        <v>0</v>
      </c>
      <c r="M843" s="3">
        <v>12.5</v>
      </c>
      <c r="N843" t="s">
        <v>41</v>
      </c>
      <c r="O843" t="s">
        <v>1259</v>
      </c>
      <c r="P843" t="s">
        <v>41</v>
      </c>
      <c r="S843">
        <v>12.5</v>
      </c>
      <c r="T843" t="s">
        <v>5</v>
      </c>
      <c r="U843">
        <v>9.33</v>
      </c>
      <c r="V843" t="s">
        <v>1260</v>
      </c>
      <c r="W843" t="s">
        <v>233</v>
      </c>
      <c r="X843" t="s">
        <v>238</v>
      </c>
      <c r="Y843" t="s">
        <v>1261</v>
      </c>
      <c r="AG843" s="4" t="str">
        <f>RIGHT(A843, 7)</f>
        <v>0060036</v>
      </c>
      <c r="AH843" s="5">
        <f t="shared" si="13"/>
        <v>600361</v>
      </c>
    </row>
    <row r="844" spans="1:34">
      <c r="A844" s="1">
        <v>210000060038</v>
      </c>
      <c r="B844" s="1">
        <v>210000060038</v>
      </c>
      <c r="D844">
        <v>352</v>
      </c>
      <c r="E844">
        <v>323253</v>
      </c>
      <c r="F844" t="s">
        <v>1267</v>
      </c>
      <c r="G844">
        <v>2</v>
      </c>
      <c r="H844">
        <v>2</v>
      </c>
      <c r="I844">
        <v>0</v>
      </c>
      <c r="J844">
        <v>0</v>
      </c>
      <c r="K844">
        <v>0</v>
      </c>
      <c r="L844">
        <v>0</v>
      </c>
      <c r="M844" s="3">
        <v>12.5</v>
      </c>
      <c r="N844" t="s">
        <v>41</v>
      </c>
      <c r="O844" t="s">
        <v>1259</v>
      </c>
      <c r="P844" t="s">
        <v>41</v>
      </c>
      <c r="S844">
        <v>12.5</v>
      </c>
      <c r="T844" t="s">
        <v>5</v>
      </c>
      <c r="U844">
        <v>9.33</v>
      </c>
      <c r="V844" t="s">
        <v>1260</v>
      </c>
      <c r="W844" t="s">
        <v>233</v>
      </c>
      <c r="X844" t="s">
        <v>238</v>
      </c>
      <c r="Y844" t="s">
        <v>1261</v>
      </c>
      <c r="AG844" s="4" t="str">
        <f>RIGHT(A844, 7)</f>
        <v>0060038</v>
      </c>
      <c r="AH844" s="5">
        <f t="shared" si="13"/>
        <v>600385</v>
      </c>
    </row>
    <row r="845" spans="1:34">
      <c r="A845" s="1">
        <v>210000060040</v>
      </c>
      <c r="B845" s="1">
        <v>210000060040</v>
      </c>
      <c r="D845">
        <v>334</v>
      </c>
      <c r="E845">
        <v>429812</v>
      </c>
      <c r="F845" t="s">
        <v>1268</v>
      </c>
      <c r="G845">
        <v>13</v>
      </c>
      <c r="H845">
        <v>4</v>
      </c>
      <c r="I845">
        <v>0</v>
      </c>
      <c r="J845">
        <v>4</v>
      </c>
      <c r="K845">
        <v>5</v>
      </c>
      <c r="L845">
        <v>0</v>
      </c>
      <c r="M845" s="3">
        <v>12.5</v>
      </c>
      <c r="N845" t="s">
        <v>41</v>
      </c>
      <c r="O845" t="s">
        <v>1259</v>
      </c>
      <c r="P845" t="s">
        <v>41</v>
      </c>
      <c r="S845">
        <v>12.5</v>
      </c>
      <c r="T845" t="s">
        <v>5</v>
      </c>
      <c r="U845">
        <v>9.33</v>
      </c>
      <c r="V845" t="s">
        <v>1260</v>
      </c>
      <c r="W845" t="s">
        <v>233</v>
      </c>
      <c r="X845" t="s">
        <v>238</v>
      </c>
      <c r="Y845" t="s">
        <v>1261</v>
      </c>
      <c r="AG845" s="4" t="str">
        <f>RIGHT(A845, 7)</f>
        <v>0060040</v>
      </c>
      <c r="AH845" s="5">
        <f t="shared" si="13"/>
        <v>600408</v>
      </c>
    </row>
    <row r="846" spans="1:34">
      <c r="A846" s="1">
        <v>210000060042</v>
      </c>
      <c r="B846" s="1">
        <v>210000060042</v>
      </c>
      <c r="D846">
        <v>348</v>
      </c>
      <c r="E846">
        <v>301508</v>
      </c>
      <c r="F846" t="s">
        <v>1269</v>
      </c>
      <c r="G846">
        <v>11</v>
      </c>
      <c r="H846">
        <v>7</v>
      </c>
      <c r="I846">
        <v>0</v>
      </c>
      <c r="J846">
        <v>2</v>
      </c>
      <c r="K846">
        <v>2</v>
      </c>
      <c r="L846">
        <v>0</v>
      </c>
      <c r="M846" s="3">
        <v>12.5</v>
      </c>
      <c r="N846" t="s">
        <v>41</v>
      </c>
      <c r="O846" t="s">
        <v>1259</v>
      </c>
      <c r="P846" t="s">
        <v>41</v>
      </c>
      <c r="S846">
        <v>12.5</v>
      </c>
      <c r="T846" t="s">
        <v>5</v>
      </c>
      <c r="U846">
        <v>9.33</v>
      </c>
      <c r="V846" t="s">
        <v>1260</v>
      </c>
      <c r="W846" t="s">
        <v>233</v>
      </c>
      <c r="X846" t="s">
        <v>238</v>
      </c>
      <c r="Y846" t="s">
        <v>1261</v>
      </c>
      <c r="AG846" s="4" t="str">
        <f>RIGHT(A846, 7)</f>
        <v>0060042</v>
      </c>
      <c r="AH846" s="5">
        <f t="shared" si="13"/>
        <v>600422</v>
      </c>
    </row>
    <row r="847" spans="1:34">
      <c r="A847" s="1">
        <v>210000060044</v>
      </c>
      <c r="B847" s="1">
        <v>210000060044</v>
      </c>
      <c r="D847">
        <v>330</v>
      </c>
      <c r="E847">
        <v>323268</v>
      </c>
      <c r="F847" t="s">
        <v>1270</v>
      </c>
      <c r="G847">
        <v>22</v>
      </c>
      <c r="H847">
        <v>8</v>
      </c>
      <c r="I847">
        <v>0</v>
      </c>
      <c r="J847">
        <v>6</v>
      </c>
      <c r="K847">
        <v>8</v>
      </c>
      <c r="L847">
        <v>0</v>
      </c>
      <c r="M847" s="3">
        <v>12.5</v>
      </c>
      <c r="N847" t="s">
        <v>41</v>
      </c>
      <c r="O847" t="s">
        <v>1259</v>
      </c>
      <c r="P847" t="s">
        <v>41</v>
      </c>
      <c r="S847">
        <v>12.5</v>
      </c>
      <c r="T847" t="s">
        <v>5</v>
      </c>
      <c r="U847">
        <v>9.33</v>
      </c>
      <c r="V847" t="s">
        <v>1260</v>
      </c>
      <c r="W847" t="s">
        <v>233</v>
      </c>
      <c r="X847" t="s">
        <v>238</v>
      </c>
      <c r="Y847" t="s">
        <v>1261</v>
      </c>
      <c r="AG847" s="4" t="str">
        <f>RIGHT(A847, 7)</f>
        <v>0060044</v>
      </c>
      <c r="AH847" s="5">
        <f t="shared" si="13"/>
        <v>600446</v>
      </c>
    </row>
    <row r="848" spans="1:34">
      <c r="A848" s="1">
        <v>210000060046</v>
      </c>
      <c r="B848" s="1">
        <v>210000060046</v>
      </c>
      <c r="D848">
        <v>320</v>
      </c>
      <c r="E848">
        <v>323265</v>
      </c>
      <c r="F848" t="s">
        <v>1271</v>
      </c>
      <c r="G848">
        <v>12</v>
      </c>
      <c r="H848">
        <v>4</v>
      </c>
      <c r="I848">
        <v>0</v>
      </c>
      <c r="J848">
        <v>4</v>
      </c>
      <c r="K848">
        <v>4</v>
      </c>
      <c r="L848">
        <v>0</v>
      </c>
      <c r="M848" s="3">
        <v>12.5</v>
      </c>
      <c r="N848" t="s">
        <v>41</v>
      </c>
      <c r="O848" t="s">
        <v>1259</v>
      </c>
      <c r="P848" t="s">
        <v>41</v>
      </c>
      <c r="S848">
        <v>12.5</v>
      </c>
      <c r="T848" t="s">
        <v>5</v>
      </c>
      <c r="U848">
        <v>9.33</v>
      </c>
      <c r="V848" t="s">
        <v>1260</v>
      </c>
      <c r="W848" t="s">
        <v>233</v>
      </c>
      <c r="X848" t="s">
        <v>238</v>
      </c>
      <c r="Y848" t="s">
        <v>1261</v>
      </c>
      <c r="AG848" s="4" t="str">
        <f>RIGHT(A848, 7)</f>
        <v>0060046</v>
      </c>
      <c r="AH848" s="5">
        <f t="shared" si="13"/>
        <v>600460</v>
      </c>
    </row>
    <row r="849" spans="1:34">
      <c r="A849" s="1">
        <v>210000060048</v>
      </c>
      <c r="B849" s="1">
        <v>210000060048</v>
      </c>
      <c r="D849">
        <v>314</v>
      </c>
      <c r="E849">
        <v>323261</v>
      </c>
      <c r="F849" t="s">
        <v>1272</v>
      </c>
      <c r="G849">
        <v>7</v>
      </c>
      <c r="H849">
        <v>4</v>
      </c>
      <c r="I849">
        <v>0</v>
      </c>
      <c r="J849">
        <v>1</v>
      </c>
      <c r="K849">
        <v>2</v>
      </c>
      <c r="L849">
        <v>0</v>
      </c>
      <c r="M849" s="3">
        <v>12.5</v>
      </c>
      <c r="N849" t="s">
        <v>41</v>
      </c>
      <c r="O849" t="s">
        <v>1259</v>
      </c>
      <c r="P849" t="s">
        <v>41</v>
      </c>
      <c r="S849">
        <v>12.5</v>
      </c>
      <c r="T849" t="s">
        <v>5</v>
      </c>
      <c r="U849">
        <v>9.33</v>
      </c>
      <c r="V849" t="s">
        <v>1260</v>
      </c>
      <c r="W849" t="s">
        <v>233</v>
      </c>
      <c r="X849" t="s">
        <v>238</v>
      </c>
      <c r="Y849" t="s">
        <v>1261</v>
      </c>
      <c r="AG849" s="4" t="str">
        <f>RIGHT(A849, 7)</f>
        <v>0060048</v>
      </c>
      <c r="AH849" s="5">
        <f t="shared" si="13"/>
        <v>600484</v>
      </c>
    </row>
    <row r="850" spans="1:34">
      <c r="A850" s="1">
        <v>210000060050</v>
      </c>
      <c r="B850" s="1">
        <v>210000060050</v>
      </c>
      <c r="D850">
        <v>316</v>
      </c>
      <c r="E850" t="s">
        <v>1273</v>
      </c>
      <c r="F850" t="s">
        <v>1274</v>
      </c>
      <c r="G850">
        <v>6</v>
      </c>
      <c r="H850">
        <v>4</v>
      </c>
      <c r="I850">
        <v>0</v>
      </c>
      <c r="J850">
        <v>0</v>
      </c>
      <c r="K850">
        <v>2</v>
      </c>
      <c r="L850">
        <v>0</v>
      </c>
      <c r="M850" s="3">
        <v>12.5</v>
      </c>
      <c r="N850" t="s">
        <v>41</v>
      </c>
      <c r="O850" t="s">
        <v>1259</v>
      </c>
      <c r="P850" t="s">
        <v>34</v>
      </c>
      <c r="S850">
        <v>12.5</v>
      </c>
      <c r="T850" t="s">
        <v>5</v>
      </c>
      <c r="U850">
        <v>8.58</v>
      </c>
      <c r="V850" t="s">
        <v>1260</v>
      </c>
      <c r="W850" t="s">
        <v>233</v>
      </c>
      <c r="X850" t="s">
        <v>238</v>
      </c>
      <c r="Y850" t="s">
        <v>1261</v>
      </c>
      <c r="AG850" s="4" t="str">
        <f>RIGHT(A850, 7)</f>
        <v>0060050</v>
      </c>
      <c r="AH850" s="5">
        <f t="shared" si="13"/>
        <v>600507</v>
      </c>
    </row>
    <row r="851" spans="1:34">
      <c r="A851" s="1">
        <v>210000060052</v>
      </c>
      <c r="B851" s="1">
        <v>210000060052</v>
      </c>
      <c r="D851">
        <v>362</v>
      </c>
      <c r="E851">
        <v>323255</v>
      </c>
      <c r="F851" t="s">
        <v>1275</v>
      </c>
      <c r="G851">
        <v>12</v>
      </c>
      <c r="H851">
        <v>4</v>
      </c>
      <c r="I851">
        <v>0</v>
      </c>
      <c r="J851">
        <v>4</v>
      </c>
      <c r="K851">
        <v>4</v>
      </c>
      <c r="L851">
        <v>0</v>
      </c>
      <c r="M851" s="3">
        <v>12.5</v>
      </c>
      <c r="N851" t="s">
        <v>41</v>
      </c>
      <c r="O851" t="s">
        <v>1259</v>
      </c>
      <c r="P851" t="s">
        <v>41</v>
      </c>
      <c r="S851">
        <v>12.5</v>
      </c>
      <c r="T851" t="s">
        <v>5</v>
      </c>
      <c r="U851">
        <v>9.33</v>
      </c>
      <c r="V851" t="s">
        <v>1260</v>
      </c>
      <c r="W851" t="s">
        <v>233</v>
      </c>
      <c r="X851" t="s">
        <v>238</v>
      </c>
      <c r="Y851" t="s">
        <v>1261</v>
      </c>
      <c r="AG851" s="4" t="str">
        <f>RIGHT(A851, 7)</f>
        <v>0060052</v>
      </c>
      <c r="AH851" s="5">
        <f t="shared" si="13"/>
        <v>600521</v>
      </c>
    </row>
    <row r="852" spans="1:34">
      <c r="A852" s="1">
        <v>210000060054</v>
      </c>
      <c r="B852" s="1">
        <v>210000060054</v>
      </c>
      <c r="D852">
        <v>354</v>
      </c>
      <c r="E852">
        <v>323252</v>
      </c>
      <c r="F852" t="s">
        <v>1276</v>
      </c>
      <c r="G852">
        <v>14</v>
      </c>
      <c r="H852">
        <v>7</v>
      </c>
      <c r="I852">
        <v>0</v>
      </c>
      <c r="J852">
        <v>3</v>
      </c>
      <c r="K852">
        <v>4</v>
      </c>
      <c r="L852">
        <v>0</v>
      </c>
      <c r="M852" s="3">
        <v>12.5</v>
      </c>
      <c r="N852" t="s">
        <v>41</v>
      </c>
      <c r="O852" t="s">
        <v>1259</v>
      </c>
      <c r="P852" t="s">
        <v>41</v>
      </c>
      <c r="S852">
        <v>12.5</v>
      </c>
      <c r="T852" t="s">
        <v>5</v>
      </c>
      <c r="U852">
        <v>9.33</v>
      </c>
      <c r="V852" t="s">
        <v>1260</v>
      </c>
      <c r="W852" t="s">
        <v>233</v>
      </c>
      <c r="X852" t="s">
        <v>238</v>
      </c>
      <c r="Y852" t="s">
        <v>1261</v>
      </c>
      <c r="AG852" s="4" t="str">
        <f>RIGHT(A852, 7)</f>
        <v>0060054</v>
      </c>
      <c r="AH852" s="5">
        <f t="shared" si="13"/>
        <v>600545</v>
      </c>
    </row>
    <row r="853" spans="1:34">
      <c r="A853" s="1">
        <v>210000060056</v>
      </c>
      <c r="B853" s="1">
        <v>210000060056</v>
      </c>
      <c r="D853">
        <v>292</v>
      </c>
      <c r="E853">
        <v>642984</v>
      </c>
      <c r="F853" t="s">
        <v>1277</v>
      </c>
      <c r="G853">
        <v>17</v>
      </c>
      <c r="H853">
        <v>7</v>
      </c>
      <c r="I853">
        <v>0</v>
      </c>
      <c r="J853">
        <v>3</v>
      </c>
      <c r="K853">
        <v>7</v>
      </c>
      <c r="L853">
        <v>0</v>
      </c>
      <c r="M853" s="3">
        <v>12.5</v>
      </c>
      <c r="N853" t="s">
        <v>41</v>
      </c>
      <c r="O853" t="s">
        <v>1259</v>
      </c>
      <c r="P853" t="s">
        <v>41</v>
      </c>
      <c r="S853">
        <v>12.5</v>
      </c>
      <c r="T853" t="s">
        <v>5</v>
      </c>
      <c r="U853">
        <v>9.33</v>
      </c>
      <c r="V853" t="s">
        <v>1260</v>
      </c>
      <c r="W853" t="s">
        <v>233</v>
      </c>
      <c r="X853" t="s">
        <v>238</v>
      </c>
      <c r="Y853" t="s">
        <v>1261</v>
      </c>
      <c r="AG853" s="4" t="str">
        <f>RIGHT(A853, 7)</f>
        <v>0060056</v>
      </c>
      <c r="AH853" s="5">
        <f t="shared" si="13"/>
        <v>600569</v>
      </c>
    </row>
    <row r="854" spans="1:34">
      <c r="A854" s="1">
        <v>210000060060</v>
      </c>
      <c r="B854" s="1">
        <v>210000060060</v>
      </c>
      <c r="D854">
        <v>346</v>
      </c>
      <c r="E854">
        <v>323280</v>
      </c>
      <c r="F854" t="s">
        <v>1278</v>
      </c>
      <c r="G854">
        <v>7</v>
      </c>
      <c r="H854">
        <v>3</v>
      </c>
      <c r="I854">
        <v>0</v>
      </c>
      <c r="J854">
        <v>2</v>
      </c>
      <c r="K854">
        <v>2</v>
      </c>
      <c r="L854">
        <v>0</v>
      </c>
      <c r="M854" s="3">
        <v>12.5</v>
      </c>
      <c r="N854" t="s">
        <v>41</v>
      </c>
      <c r="O854" t="s">
        <v>1259</v>
      </c>
      <c r="P854" t="s">
        <v>41</v>
      </c>
      <c r="S854">
        <v>12.5</v>
      </c>
      <c r="T854" t="s">
        <v>5</v>
      </c>
      <c r="U854">
        <v>9.33</v>
      </c>
      <c r="V854" t="s">
        <v>1260</v>
      </c>
      <c r="W854" t="s">
        <v>233</v>
      </c>
      <c r="X854" t="s">
        <v>238</v>
      </c>
      <c r="Y854" t="s">
        <v>1261</v>
      </c>
      <c r="AG854" s="4" t="str">
        <f>RIGHT(A854, 7)</f>
        <v>0060060</v>
      </c>
      <c r="AH854" s="5">
        <f t="shared" si="13"/>
        <v>600606</v>
      </c>
    </row>
    <row r="855" spans="1:34">
      <c r="A855" s="1">
        <v>210000060062</v>
      </c>
      <c r="B855" s="1">
        <v>210000060062</v>
      </c>
      <c r="D855">
        <v>358</v>
      </c>
      <c r="E855">
        <v>556063</v>
      </c>
      <c r="F855" t="s">
        <v>1279</v>
      </c>
      <c r="G855">
        <v>4</v>
      </c>
      <c r="H855">
        <v>2</v>
      </c>
      <c r="I855">
        <v>0</v>
      </c>
      <c r="J855">
        <v>1</v>
      </c>
      <c r="K855">
        <v>1</v>
      </c>
      <c r="L855">
        <v>0</v>
      </c>
      <c r="M855" s="3">
        <v>12.5</v>
      </c>
      <c r="N855" t="s">
        <v>41</v>
      </c>
      <c r="O855" t="s">
        <v>1259</v>
      </c>
      <c r="P855" t="s">
        <v>41</v>
      </c>
      <c r="S855">
        <v>12.5</v>
      </c>
      <c r="T855" t="s">
        <v>5</v>
      </c>
      <c r="U855">
        <v>9.33</v>
      </c>
      <c r="V855" t="s">
        <v>1260</v>
      </c>
      <c r="W855" t="s">
        <v>233</v>
      </c>
      <c r="X855" t="s">
        <v>238</v>
      </c>
      <c r="Y855" t="s">
        <v>1261</v>
      </c>
      <c r="AG855" s="4" t="str">
        <f>RIGHT(A855, 7)</f>
        <v>0060062</v>
      </c>
      <c r="AH855" s="5">
        <f t="shared" si="13"/>
        <v>600620</v>
      </c>
    </row>
    <row r="856" spans="1:34">
      <c r="A856" s="1">
        <v>210000060066</v>
      </c>
      <c r="B856" s="1">
        <v>210000060066</v>
      </c>
      <c r="D856">
        <v>344</v>
      </c>
      <c r="E856">
        <v>323278</v>
      </c>
      <c r="F856" t="s">
        <v>1280</v>
      </c>
      <c r="G856">
        <v>9</v>
      </c>
      <c r="H856">
        <v>4</v>
      </c>
      <c r="I856">
        <v>0</v>
      </c>
      <c r="J856">
        <v>2</v>
      </c>
      <c r="K856">
        <v>3</v>
      </c>
      <c r="L856">
        <v>0</v>
      </c>
      <c r="M856" s="3">
        <v>12.5</v>
      </c>
      <c r="N856" t="s">
        <v>41</v>
      </c>
      <c r="O856" t="s">
        <v>1259</v>
      </c>
      <c r="P856" t="s">
        <v>41</v>
      </c>
      <c r="S856">
        <v>12.5</v>
      </c>
      <c r="T856" t="s">
        <v>5</v>
      </c>
      <c r="U856">
        <v>9.33</v>
      </c>
      <c r="V856" t="s">
        <v>1260</v>
      </c>
      <c r="W856" t="s">
        <v>233</v>
      </c>
      <c r="X856" t="s">
        <v>238</v>
      </c>
      <c r="Y856" t="s">
        <v>1261</v>
      </c>
      <c r="AG856" s="4" t="str">
        <f>RIGHT(A856, 7)</f>
        <v>0060066</v>
      </c>
      <c r="AH856" s="5">
        <f t="shared" si="13"/>
        <v>600668</v>
      </c>
    </row>
    <row r="857" spans="1:34">
      <c r="A857" s="1">
        <v>210000060068</v>
      </c>
      <c r="B857" s="1">
        <v>210000060068</v>
      </c>
      <c r="D857">
        <v>340</v>
      </c>
      <c r="E857">
        <v>556065</v>
      </c>
      <c r="F857" t="s">
        <v>1281</v>
      </c>
      <c r="G857">
        <v>15</v>
      </c>
      <c r="H857">
        <v>5</v>
      </c>
      <c r="I857">
        <v>0</v>
      </c>
      <c r="J857">
        <v>5</v>
      </c>
      <c r="K857">
        <v>5</v>
      </c>
      <c r="L857">
        <v>0</v>
      </c>
      <c r="M857" s="3">
        <v>12.5</v>
      </c>
      <c r="N857" t="s">
        <v>41</v>
      </c>
      <c r="O857" t="s">
        <v>1259</v>
      </c>
      <c r="P857" t="s">
        <v>41</v>
      </c>
      <c r="S857">
        <v>12.5</v>
      </c>
      <c r="T857" t="s">
        <v>5</v>
      </c>
      <c r="U857">
        <v>9.33</v>
      </c>
      <c r="V857" t="s">
        <v>1260</v>
      </c>
      <c r="W857" t="s">
        <v>233</v>
      </c>
      <c r="X857" t="s">
        <v>238</v>
      </c>
      <c r="Y857" t="s">
        <v>1261</v>
      </c>
      <c r="AG857" s="4" t="str">
        <f>RIGHT(A857, 7)</f>
        <v>0060068</v>
      </c>
      <c r="AH857" s="5">
        <f t="shared" si="13"/>
        <v>600682</v>
      </c>
    </row>
    <row r="858" spans="1:34">
      <c r="A858" s="1">
        <v>210000060070</v>
      </c>
      <c r="B858" s="1">
        <v>210000060070</v>
      </c>
      <c r="D858">
        <v>350</v>
      </c>
      <c r="E858">
        <v>556066</v>
      </c>
      <c r="F858" t="s">
        <v>1282</v>
      </c>
      <c r="G858">
        <v>9</v>
      </c>
      <c r="H858">
        <v>2</v>
      </c>
      <c r="I858">
        <v>0</v>
      </c>
      <c r="J858">
        <v>6</v>
      </c>
      <c r="K858">
        <v>1</v>
      </c>
      <c r="L858">
        <v>0</v>
      </c>
      <c r="M858" s="3">
        <v>12.5</v>
      </c>
      <c r="N858" t="s">
        <v>41</v>
      </c>
      <c r="O858" t="s">
        <v>1259</v>
      </c>
      <c r="P858" t="s">
        <v>41</v>
      </c>
      <c r="S858">
        <v>12.5</v>
      </c>
      <c r="T858" t="s">
        <v>5</v>
      </c>
      <c r="U858">
        <v>9.33</v>
      </c>
      <c r="V858" t="s">
        <v>1260</v>
      </c>
      <c r="W858" t="s">
        <v>233</v>
      </c>
      <c r="X858" t="s">
        <v>238</v>
      </c>
      <c r="Y858" t="s">
        <v>1261</v>
      </c>
      <c r="AG858" s="4" t="str">
        <f>RIGHT(A858, 7)</f>
        <v>0060070</v>
      </c>
      <c r="AH858" s="5">
        <f t="shared" si="13"/>
        <v>600705</v>
      </c>
    </row>
    <row r="859" spans="1:34">
      <c r="A859" s="1">
        <v>210000060072</v>
      </c>
      <c r="B859" s="1">
        <v>210000060072</v>
      </c>
      <c r="D859">
        <v>318</v>
      </c>
      <c r="F859" t="s">
        <v>1283</v>
      </c>
      <c r="G859">
        <v>17</v>
      </c>
      <c r="H859">
        <v>5</v>
      </c>
      <c r="I859">
        <v>0</v>
      </c>
      <c r="J859">
        <v>7</v>
      </c>
      <c r="K859">
        <v>5</v>
      </c>
      <c r="L859">
        <v>0</v>
      </c>
      <c r="M859" s="3">
        <v>12.5</v>
      </c>
      <c r="N859" t="s">
        <v>41</v>
      </c>
      <c r="O859" t="s">
        <v>1259</v>
      </c>
      <c r="P859" t="s">
        <v>41</v>
      </c>
      <c r="S859">
        <v>12.5</v>
      </c>
      <c r="T859" t="s">
        <v>5</v>
      </c>
      <c r="U859">
        <v>8.58</v>
      </c>
      <c r="V859" t="s">
        <v>1260</v>
      </c>
      <c r="W859" t="s">
        <v>233</v>
      </c>
      <c r="X859" t="s">
        <v>238</v>
      </c>
      <c r="Y859" t="s">
        <v>1261</v>
      </c>
      <c r="AG859" s="4" t="str">
        <f>RIGHT(A859, 7)</f>
        <v>0060072</v>
      </c>
      <c r="AH859" s="5">
        <f t="shared" si="13"/>
        <v>600729</v>
      </c>
    </row>
    <row r="860" spans="1:34">
      <c r="A860" s="1">
        <v>210000060074</v>
      </c>
      <c r="B860" s="1">
        <v>210000060074</v>
      </c>
      <c r="D860">
        <v>322</v>
      </c>
      <c r="E860">
        <v>323246</v>
      </c>
      <c r="F860" t="s">
        <v>1284</v>
      </c>
      <c r="G860">
        <v>12</v>
      </c>
      <c r="H860">
        <v>6</v>
      </c>
      <c r="I860">
        <v>0</v>
      </c>
      <c r="J860">
        <v>2</v>
      </c>
      <c r="K860">
        <v>4</v>
      </c>
      <c r="L860">
        <v>0</v>
      </c>
      <c r="M860" s="3">
        <v>12.5</v>
      </c>
      <c r="N860" t="s">
        <v>41</v>
      </c>
      <c r="O860" t="s">
        <v>1259</v>
      </c>
      <c r="P860" t="s">
        <v>41</v>
      </c>
      <c r="S860">
        <v>12.5</v>
      </c>
      <c r="T860" t="s">
        <v>5</v>
      </c>
      <c r="U860">
        <v>9.33</v>
      </c>
      <c r="V860" t="s">
        <v>1260</v>
      </c>
      <c r="W860" t="s">
        <v>233</v>
      </c>
      <c r="X860" t="s">
        <v>238</v>
      </c>
      <c r="Y860" t="s">
        <v>1261</v>
      </c>
      <c r="AG860" s="4" t="str">
        <f>RIGHT(A860, 7)</f>
        <v>0060074</v>
      </c>
      <c r="AH860" s="5">
        <f t="shared" si="13"/>
        <v>600743</v>
      </c>
    </row>
    <row r="861" spans="1:34">
      <c r="A861" s="1">
        <v>210000060076</v>
      </c>
      <c r="B861" s="1">
        <v>210000060076</v>
      </c>
      <c r="D861">
        <v>326</v>
      </c>
      <c r="E861">
        <v>556070</v>
      </c>
      <c r="F861" t="s">
        <v>1285</v>
      </c>
      <c r="G861">
        <v>13</v>
      </c>
      <c r="H861">
        <v>4</v>
      </c>
      <c r="I861">
        <v>0</v>
      </c>
      <c r="J861">
        <v>3</v>
      </c>
      <c r="K861">
        <v>6</v>
      </c>
      <c r="L861">
        <v>0</v>
      </c>
      <c r="M861" s="3">
        <v>12.5</v>
      </c>
      <c r="N861" t="s">
        <v>41</v>
      </c>
      <c r="O861" t="s">
        <v>1259</v>
      </c>
      <c r="P861" t="s">
        <v>41</v>
      </c>
      <c r="S861">
        <v>25</v>
      </c>
      <c r="T861" t="s">
        <v>5</v>
      </c>
      <c r="U861">
        <v>9.33</v>
      </c>
      <c r="V861" t="s">
        <v>1260</v>
      </c>
      <c r="W861" t="s">
        <v>233</v>
      </c>
      <c r="X861" t="s">
        <v>238</v>
      </c>
      <c r="Y861" t="s">
        <v>1261</v>
      </c>
      <c r="AG861" s="4" t="str">
        <f>RIGHT(A861, 7)</f>
        <v>0060076</v>
      </c>
      <c r="AH861" s="5">
        <f t="shared" si="13"/>
        <v>600767</v>
      </c>
    </row>
    <row r="862" spans="1:34">
      <c r="A862" s="1">
        <v>210000060078</v>
      </c>
      <c r="B862" s="1">
        <v>210000060078</v>
      </c>
      <c r="D862">
        <v>324</v>
      </c>
      <c r="E862">
        <v>556071</v>
      </c>
      <c r="F862" t="s">
        <v>1286</v>
      </c>
      <c r="G862">
        <v>12</v>
      </c>
      <c r="H862">
        <v>5</v>
      </c>
      <c r="I862">
        <v>0</v>
      </c>
      <c r="J862">
        <v>4</v>
      </c>
      <c r="K862">
        <v>3</v>
      </c>
      <c r="L862">
        <v>0</v>
      </c>
      <c r="M862" s="3">
        <v>12.5</v>
      </c>
      <c r="N862" t="s">
        <v>41</v>
      </c>
      <c r="O862" t="s">
        <v>1259</v>
      </c>
      <c r="P862" t="s">
        <v>41</v>
      </c>
      <c r="S862">
        <v>12.5</v>
      </c>
      <c r="T862" t="s">
        <v>5</v>
      </c>
      <c r="U862">
        <v>9.33</v>
      </c>
      <c r="V862" t="s">
        <v>1260</v>
      </c>
      <c r="W862" t="s">
        <v>233</v>
      </c>
      <c r="X862" t="s">
        <v>238</v>
      </c>
      <c r="Y862" t="s">
        <v>1261</v>
      </c>
      <c r="AG862" s="4" t="str">
        <f>RIGHT(A862, 7)</f>
        <v>0060078</v>
      </c>
      <c r="AH862" s="5">
        <f t="shared" si="13"/>
        <v>600781</v>
      </c>
    </row>
    <row r="863" spans="1:34">
      <c r="A863" s="1">
        <v>210000060080</v>
      </c>
      <c r="B863" s="1">
        <v>210000060080</v>
      </c>
      <c r="D863">
        <v>328</v>
      </c>
      <c r="E863">
        <v>323270</v>
      </c>
      <c r="F863" t="s">
        <v>1287</v>
      </c>
      <c r="G863">
        <v>13</v>
      </c>
      <c r="H863">
        <v>4</v>
      </c>
      <c r="I863">
        <v>0</v>
      </c>
      <c r="J863">
        <v>5</v>
      </c>
      <c r="K863">
        <v>4</v>
      </c>
      <c r="L863">
        <v>0</v>
      </c>
      <c r="M863" s="3">
        <v>12.5</v>
      </c>
      <c r="N863" t="s">
        <v>41</v>
      </c>
      <c r="O863" t="s">
        <v>1259</v>
      </c>
      <c r="P863" t="s">
        <v>41</v>
      </c>
      <c r="S863">
        <v>12.5</v>
      </c>
      <c r="T863" t="s">
        <v>5</v>
      </c>
      <c r="U863">
        <v>9.33</v>
      </c>
      <c r="V863" t="s">
        <v>1260</v>
      </c>
      <c r="W863" t="s">
        <v>233</v>
      </c>
      <c r="X863" t="s">
        <v>238</v>
      </c>
      <c r="Y863" t="s">
        <v>1261</v>
      </c>
      <c r="AG863" s="4" t="str">
        <f>RIGHT(A863, 7)</f>
        <v>0060080</v>
      </c>
      <c r="AH863" s="5">
        <f t="shared" si="13"/>
        <v>600804</v>
      </c>
    </row>
    <row r="864" spans="1:34">
      <c r="A864" s="1">
        <v>210000060084</v>
      </c>
      <c r="B864" s="1">
        <v>210000060084</v>
      </c>
      <c r="D864">
        <v>342</v>
      </c>
      <c r="E864">
        <v>323281</v>
      </c>
      <c r="F864" t="s">
        <v>1288</v>
      </c>
      <c r="G864">
        <v>12</v>
      </c>
      <c r="H864">
        <v>5</v>
      </c>
      <c r="I864">
        <v>0</v>
      </c>
      <c r="J864">
        <v>4</v>
      </c>
      <c r="K864">
        <v>3</v>
      </c>
      <c r="L864">
        <v>0</v>
      </c>
      <c r="M864" s="3">
        <v>12.5</v>
      </c>
      <c r="N864" t="s">
        <v>41</v>
      </c>
      <c r="O864" t="s">
        <v>1259</v>
      </c>
      <c r="P864" t="s">
        <v>41</v>
      </c>
      <c r="S864">
        <v>12.5</v>
      </c>
      <c r="T864" t="s">
        <v>5</v>
      </c>
      <c r="U864">
        <v>9.33</v>
      </c>
      <c r="V864" t="s">
        <v>1260</v>
      </c>
      <c r="W864" t="s">
        <v>233</v>
      </c>
      <c r="X864" t="s">
        <v>238</v>
      </c>
      <c r="Y864" t="s">
        <v>1261</v>
      </c>
      <c r="AG864" s="4" t="str">
        <f>RIGHT(A864, 7)</f>
        <v>0060084</v>
      </c>
      <c r="AH864" s="5">
        <f t="shared" si="13"/>
        <v>600842</v>
      </c>
    </row>
    <row r="865" spans="1:34">
      <c r="A865" s="1">
        <v>210000060130</v>
      </c>
      <c r="B865" s="1">
        <v>210000060130</v>
      </c>
      <c r="D865" t="s">
        <v>247</v>
      </c>
      <c r="F865" t="s">
        <v>1289</v>
      </c>
      <c r="G865">
        <v>8</v>
      </c>
      <c r="H865">
        <v>0</v>
      </c>
      <c r="I865">
        <v>0</v>
      </c>
      <c r="J865">
        <v>6</v>
      </c>
      <c r="K865">
        <v>2</v>
      </c>
      <c r="L865">
        <v>0</v>
      </c>
      <c r="M865" s="3">
        <v>6</v>
      </c>
      <c r="N865" t="s">
        <v>41</v>
      </c>
      <c r="O865" t="s">
        <v>1290</v>
      </c>
      <c r="P865" t="s">
        <v>41</v>
      </c>
      <c r="S865">
        <v>0</v>
      </c>
      <c r="T865" t="s">
        <v>5</v>
      </c>
      <c r="U865">
        <v>2.75</v>
      </c>
      <c r="V865" t="s">
        <v>1290</v>
      </c>
      <c r="W865" t="s">
        <v>771</v>
      </c>
      <c r="X865" t="s">
        <v>801</v>
      </c>
      <c r="AG865" s="4" t="str">
        <f>RIGHT(A865, 7)</f>
        <v>0060130</v>
      </c>
      <c r="AH865" s="5">
        <f t="shared" si="13"/>
        <v>601306</v>
      </c>
    </row>
    <row r="866" spans="1:34">
      <c r="A866" s="1">
        <v>210000060136</v>
      </c>
      <c r="B866" s="1">
        <v>210000060136</v>
      </c>
      <c r="E866" t="s">
        <v>1291</v>
      </c>
      <c r="F866" t="s">
        <v>1292</v>
      </c>
      <c r="G866">
        <v>10</v>
      </c>
      <c r="H866">
        <v>5</v>
      </c>
      <c r="I866">
        <v>0</v>
      </c>
      <c r="J866">
        <v>2</v>
      </c>
      <c r="K866">
        <v>3</v>
      </c>
      <c r="L866">
        <v>0</v>
      </c>
      <c r="M866" s="3">
        <v>6.5</v>
      </c>
      <c r="N866" t="s">
        <v>41</v>
      </c>
      <c r="O866" t="s">
        <v>1293</v>
      </c>
      <c r="P866" t="s">
        <v>41</v>
      </c>
      <c r="S866">
        <v>6.5</v>
      </c>
      <c r="T866" t="s">
        <v>5</v>
      </c>
      <c r="U866">
        <v>3</v>
      </c>
      <c r="V866" t="s">
        <v>1293</v>
      </c>
      <c r="W866" t="s">
        <v>771</v>
      </c>
      <c r="X866" t="s">
        <v>795</v>
      </c>
      <c r="AG866" s="4" t="str">
        <f>RIGHT(A866, 7)</f>
        <v>0060136</v>
      </c>
      <c r="AH866" s="5">
        <f t="shared" si="13"/>
        <v>601368</v>
      </c>
    </row>
    <row r="867" spans="1:34">
      <c r="A867" s="1">
        <v>210000060138</v>
      </c>
      <c r="B867" s="1">
        <v>210000060138</v>
      </c>
      <c r="F867" t="s">
        <v>1294</v>
      </c>
      <c r="G867">
        <v>16</v>
      </c>
      <c r="H867">
        <v>8</v>
      </c>
      <c r="I867">
        <v>0</v>
      </c>
      <c r="J867">
        <v>4</v>
      </c>
      <c r="K867">
        <v>4</v>
      </c>
      <c r="L867">
        <v>0</v>
      </c>
      <c r="M867" s="3">
        <v>6.5</v>
      </c>
      <c r="N867" t="s">
        <v>41</v>
      </c>
      <c r="O867" t="s">
        <v>1293</v>
      </c>
      <c r="P867" t="s">
        <v>34</v>
      </c>
      <c r="S867">
        <v>6.5</v>
      </c>
      <c r="T867" t="s">
        <v>5</v>
      </c>
      <c r="U867">
        <v>3</v>
      </c>
      <c r="V867" t="s">
        <v>1293</v>
      </c>
      <c r="W867" t="s">
        <v>771</v>
      </c>
      <c r="X867" t="s">
        <v>1295</v>
      </c>
      <c r="AG867" s="4" t="str">
        <f>RIGHT(A867, 7)</f>
        <v>0060138</v>
      </c>
      <c r="AH867" s="5">
        <f t="shared" si="13"/>
        <v>601382</v>
      </c>
    </row>
    <row r="868" spans="1:34">
      <c r="A868" s="1">
        <v>210000060140</v>
      </c>
      <c r="B868" s="1">
        <v>210000060140</v>
      </c>
      <c r="D868" t="s">
        <v>437</v>
      </c>
      <c r="E868" t="s">
        <v>1296</v>
      </c>
      <c r="F868" t="s">
        <v>1297</v>
      </c>
      <c r="G868">
        <v>19</v>
      </c>
      <c r="H868">
        <v>9</v>
      </c>
      <c r="I868">
        <v>0</v>
      </c>
      <c r="J868">
        <v>4</v>
      </c>
      <c r="K868">
        <v>6</v>
      </c>
      <c r="L868">
        <v>0</v>
      </c>
      <c r="M868" s="3">
        <v>6.5</v>
      </c>
      <c r="N868" t="s">
        <v>41</v>
      </c>
      <c r="O868" t="s">
        <v>1293</v>
      </c>
      <c r="P868" t="s">
        <v>41</v>
      </c>
      <c r="S868">
        <v>6.5</v>
      </c>
      <c r="T868" t="s">
        <v>5</v>
      </c>
      <c r="U868">
        <v>3</v>
      </c>
      <c r="V868" t="s">
        <v>1293</v>
      </c>
      <c r="W868" t="s">
        <v>771</v>
      </c>
      <c r="X868" t="s">
        <v>783</v>
      </c>
      <c r="AG868" s="4" t="str">
        <f>RIGHT(A868, 7)</f>
        <v>0060140</v>
      </c>
      <c r="AH868" s="5">
        <f t="shared" si="13"/>
        <v>601405</v>
      </c>
    </row>
    <row r="869" spans="1:34">
      <c r="A869" s="1">
        <v>210000060142</v>
      </c>
      <c r="B869" s="1">
        <v>210000060142</v>
      </c>
      <c r="F869" t="s">
        <v>1298</v>
      </c>
      <c r="G869">
        <v>17</v>
      </c>
      <c r="H869">
        <v>5</v>
      </c>
      <c r="I869">
        <v>0</v>
      </c>
      <c r="J869">
        <v>8</v>
      </c>
      <c r="K869">
        <v>4</v>
      </c>
      <c r="L869">
        <v>0</v>
      </c>
      <c r="M869" s="3">
        <v>6.5</v>
      </c>
      <c r="N869" t="s">
        <v>41</v>
      </c>
      <c r="O869" t="s">
        <v>1293</v>
      </c>
      <c r="P869" t="s">
        <v>41</v>
      </c>
      <c r="S869">
        <v>6.5</v>
      </c>
      <c r="T869" t="s">
        <v>5</v>
      </c>
      <c r="U869">
        <v>3</v>
      </c>
      <c r="V869" t="s">
        <v>1293</v>
      </c>
      <c r="W869" t="s">
        <v>771</v>
      </c>
      <c r="X869" t="s">
        <v>807</v>
      </c>
      <c r="AG869" s="4" t="str">
        <f>RIGHT(A869, 7)</f>
        <v>0060142</v>
      </c>
      <c r="AH869" s="5">
        <f t="shared" si="13"/>
        <v>601429</v>
      </c>
    </row>
    <row r="870" spans="1:34">
      <c r="A870" s="1">
        <v>210000060147</v>
      </c>
      <c r="B870" s="1">
        <v>210000060147</v>
      </c>
      <c r="D870" t="s">
        <v>1299</v>
      </c>
      <c r="F870" t="s">
        <v>1300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 s="3">
        <v>4</v>
      </c>
      <c r="N870" t="s">
        <v>41</v>
      </c>
      <c r="O870" t="s">
        <v>1301</v>
      </c>
      <c r="P870" t="s">
        <v>41</v>
      </c>
      <c r="S870">
        <v>0</v>
      </c>
      <c r="T870" t="s">
        <v>5</v>
      </c>
      <c r="U870">
        <v>1.25</v>
      </c>
      <c r="V870" t="s">
        <v>1301</v>
      </c>
      <c r="W870" t="s">
        <v>43</v>
      </c>
      <c r="X870" t="s">
        <v>44</v>
      </c>
      <c r="Y870" t="s">
        <v>100</v>
      </c>
      <c r="AG870" s="4" t="str">
        <f>RIGHT(A870, 7)</f>
        <v>0060147</v>
      </c>
      <c r="AH870" s="5">
        <f t="shared" si="13"/>
        <v>601474</v>
      </c>
    </row>
    <row r="871" spans="1:34">
      <c r="A871" s="1">
        <v>210000060220</v>
      </c>
      <c r="B871" s="1">
        <v>210000060220</v>
      </c>
      <c r="D871" t="s">
        <v>1302</v>
      </c>
      <c r="F871" t="s">
        <v>1303</v>
      </c>
      <c r="G871">
        <v>3</v>
      </c>
      <c r="H871">
        <v>3</v>
      </c>
      <c r="I871">
        <v>0</v>
      </c>
      <c r="J871">
        <v>0</v>
      </c>
      <c r="K871">
        <v>0</v>
      </c>
      <c r="L871">
        <v>0</v>
      </c>
      <c r="M871" s="3">
        <v>4</v>
      </c>
      <c r="N871" t="s">
        <v>41</v>
      </c>
      <c r="O871" t="s">
        <v>1304</v>
      </c>
      <c r="P871" t="s">
        <v>41</v>
      </c>
      <c r="S871">
        <v>4</v>
      </c>
      <c r="T871" t="s">
        <v>5</v>
      </c>
      <c r="U871">
        <v>1.75</v>
      </c>
      <c r="V871" t="s">
        <v>1304</v>
      </c>
      <c r="W871" t="s">
        <v>43</v>
      </c>
      <c r="X871" t="s">
        <v>44</v>
      </c>
      <c r="Y871" t="s">
        <v>45</v>
      </c>
      <c r="AG871" s="4" t="str">
        <f>RIGHT(A871, 7)</f>
        <v>0060220</v>
      </c>
      <c r="AH871" s="5">
        <f t="shared" si="13"/>
        <v>602204</v>
      </c>
    </row>
    <row r="872" spans="1:34">
      <c r="A872" s="1">
        <v>210000060222</v>
      </c>
      <c r="B872" s="1">
        <v>210000060222</v>
      </c>
      <c r="D872" t="s">
        <v>1302</v>
      </c>
      <c r="F872" t="s">
        <v>1305</v>
      </c>
      <c r="G872">
        <v>2</v>
      </c>
      <c r="H872">
        <v>2</v>
      </c>
      <c r="I872">
        <v>0</v>
      </c>
      <c r="J872">
        <v>0</v>
      </c>
      <c r="K872">
        <v>0</v>
      </c>
      <c r="L872">
        <v>0</v>
      </c>
      <c r="M872" s="3">
        <v>5.5</v>
      </c>
      <c r="N872" t="s">
        <v>41</v>
      </c>
      <c r="O872" t="s">
        <v>1304</v>
      </c>
      <c r="P872" t="s">
        <v>41</v>
      </c>
      <c r="S872">
        <v>0</v>
      </c>
      <c r="T872" t="s">
        <v>5</v>
      </c>
      <c r="U872">
        <v>2.5</v>
      </c>
      <c r="V872" t="s">
        <v>1304</v>
      </c>
      <c r="W872" t="s">
        <v>43</v>
      </c>
      <c r="X872" t="s">
        <v>44</v>
      </c>
      <c r="Y872" t="s">
        <v>828</v>
      </c>
      <c r="AG872" s="4" t="str">
        <f>RIGHT(A872, 7)</f>
        <v>0060222</v>
      </c>
      <c r="AH872" s="5">
        <f t="shared" si="13"/>
        <v>602228</v>
      </c>
    </row>
    <row r="873" spans="1:34">
      <c r="A873" s="1">
        <v>210000060224</v>
      </c>
      <c r="B873" s="1">
        <v>210000060224</v>
      </c>
      <c r="D873" t="s">
        <v>1306</v>
      </c>
      <c r="F873" t="s">
        <v>1307</v>
      </c>
      <c r="G873">
        <v>10</v>
      </c>
      <c r="H873">
        <v>10</v>
      </c>
      <c r="I873">
        <v>0</v>
      </c>
      <c r="J873">
        <v>0</v>
      </c>
      <c r="K873">
        <v>0</v>
      </c>
      <c r="L873">
        <v>0</v>
      </c>
      <c r="M873" s="3">
        <v>5.5</v>
      </c>
      <c r="N873" t="s">
        <v>41</v>
      </c>
      <c r="O873" t="s">
        <v>1304</v>
      </c>
      <c r="P873" t="s">
        <v>41</v>
      </c>
      <c r="S873">
        <v>0</v>
      </c>
      <c r="T873" t="s">
        <v>5</v>
      </c>
      <c r="U873">
        <v>2.5</v>
      </c>
      <c r="V873" t="s">
        <v>1304</v>
      </c>
      <c r="W873" t="s">
        <v>43</v>
      </c>
      <c r="X873" t="s">
        <v>44</v>
      </c>
      <c r="Y873" t="s">
        <v>100</v>
      </c>
      <c r="AG873" s="4" t="str">
        <f>RIGHT(A873, 7)</f>
        <v>0060224</v>
      </c>
      <c r="AH873" s="5">
        <f t="shared" si="13"/>
        <v>602242</v>
      </c>
    </row>
    <row r="874" spans="1:34">
      <c r="A874" s="1">
        <v>210000060226</v>
      </c>
      <c r="B874" s="1">
        <v>210000060226</v>
      </c>
      <c r="D874" t="s">
        <v>1306</v>
      </c>
      <c r="F874" t="s">
        <v>1308</v>
      </c>
      <c r="G874">
        <v>5</v>
      </c>
      <c r="H874">
        <v>5</v>
      </c>
      <c r="I874">
        <v>0</v>
      </c>
      <c r="J874">
        <v>0</v>
      </c>
      <c r="K874">
        <v>0</v>
      </c>
      <c r="L874">
        <v>0</v>
      </c>
      <c r="M874" s="3">
        <v>4</v>
      </c>
      <c r="N874" t="s">
        <v>41</v>
      </c>
      <c r="O874" t="s">
        <v>1304</v>
      </c>
      <c r="P874" t="s">
        <v>41</v>
      </c>
      <c r="S874">
        <v>0</v>
      </c>
      <c r="T874" t="s">
        <v>5</v>
      </c>
      <c r="U874">
        <v>1.75</v>
      </c>
      <c r="V874" t="s">
        <v>1304</v>
      </c>
      <c r="W874" t="s">
        <v>43</v>
      </c>
      <c r="X874" t="s">
        <v>44</v>
      </c>
      <c r="Y874" t="s">
        <v>100</v>
      </c>
      <c r="AG874" s="4" t="str">
        <f>RIGHT(A874, 7)</f>
        <v>0060226</v>
      </c>
      <c r="AH874" s="5">
        <f t="shared" si="13"/>
        <v>602266</v>
      </c>
    </row>
    <row r="875" spans="1:34">
      <c r="A875" s="1">
        <v>210000060232</v>
      </c>
      <c r="B875" s="1">
        <v>210000060232</v>
      </c>
      <c r="D875" t="s">
        <v>1302</v>
      </c>
      <c r="F875" t="s">
        <v>1309</v>
      </c>
      <c r="G875">
        <v>6</v>
      </c>
      <c r="H875">
        <v>6</v>
      </c>
      <c r="I875">
        <v>0</v>
      </c>
      <c r="J875">
        <v>0</v>
      </c>
      <c r="K875">
        <v>0</v>
      </c>
      <c r="L875">
        <v>0</v>
      </c>
      <c r="M875" s="3">
        <v>4</v>
      </c>
      <c r="N875" t="s">
        <v>41</v>
      </c>
      <c r="O875" t="s">
        <v>1304</v>
      </c>
      <c r="P875" t="s">
        <v>41</v>
      </c>
      <c r="S875">
        <v>4</v>
      </c>
      <c r="T875" t="s">
        <v>5</v>
      </c>
      <c r="U875">
        <v>1.75</v>
      </c>
      <c r="V875" t="s">
        <v>1304</v>
      </c>
      <c r="W875" t="s">
        <v>43</v>
      </c>
      <c r="X875" t="s">
        <v>44</v>
      </c>
      <c r="Y875" t="s">
        <v>177</v>
      </c>
      <c r="AG875" s="4" t="str">
        <f>RIGHT(A875, 7)</f>
        <v>0060232</v>
      </c>
      <c r="AH875" s="5">
        <f t="shared" si="13"/>
        <v>602327</v>
      </c>
    </row>
    <row r="876" spans="1:34">
      <c r="A876" s="1">
        <v>210000060234</v>
      </c>
      <c r="B876" s="1">
        <v>210000060234</v>
      </c>
      <c r="D876" t="s">
        <v>1306</v>
      </c>
      <c r="F876" t="s">
        <v>1310</v>
      </c>
      <c r="G876">
        <v>3</v>
      </c>
      <c r="H876">
        <v>3</v>
      </c>
      <c r="I876">
        <v>0</v>
      </c>
      <c r="J876">
        <v>0</v>
      </c>
      <c r="K876">
        <v>0</v>
      </c>
      <c r="L876">
        <v>0</v>
      </c>
      <c r="M876" s="3">
        <v>4</v>
      </c>
      <c r="N876" t="s">
        <v>41</v>
      </c>
      <c r="O876" t="s">
        <v>1304</v>
      </c>
      <c r="P876" t="s">
        <v>41</v>
      </c>
      <c r="S876">
        <v>4</v>
      </c>
      <c r="T876" t="s">
        <v>5</v>
      </c>
      <c r="U876">
        <v>1.75</v>
      </c>
      <c r="V876" t="s">
        <v>1304</v>
      </c>
      <c r="W876" t="s">
        <v>43</v>
      </c>
      <c r="X876" t="s">
        <v>44</v>
      </c>
      <c r="Y876" t="s">
        <v>828</v>
      </c>
      <c r="AG876" s="4" t="str">
        <f>RIGHT(A876, 7)</f>
        <v>0060234</v>
      </c>
      <c r="AH876" s="5">
        <f t="shared" si="13"/>
        <v>602341</v>
      </c>
    </row>
    <row r="877" spans="1:34">
      <c r="A877" s="1">
        <v>210000060236</v>
      </c>
      <c r="B877" s="1">
        <v>210000060236</v>
      </c>
      <c r="F877" t="s">
        <v>1311</v>
      </c>
      <c r="G877">
        <v>3</v>
      </c>
      <c r="H877">
        <v>3</v>
      </c>
      <c r="I877">
        <v>0</v>
      </c>
      <c r="J877">
        <v>0</v>
      </c>
      <c r="K877">
        <v>0</v>
      </c>
      <c r="L877">
        <v>0</v>
      </c>
      <c r="M877" s="3">
        <v>28.5</v>
      </c>
      <c r="N877" t="s">
        <v>41</v>
      </c>
      <c r="O877" t="s">
        <v>1033</v>
      </c>
      <c r="P877" t="s">
        <v>34</v>
      </c>
      <c r="S877">
        <v>28</v>
      </c>
      <c r="T877" t="s">
        <v>5</v>
      </c>
      <c r="U877">
        <v>14</v>
      </c>
      <c r="V877" t="s">
        <v>1033</v>
      </c>
      <c r="W877" t="s">
        <v>213</v>
      </c>
      <c r="X877" t="s">
        <v>1034</v>
      </c>
      <c r="AG877" s="4" t="str">
        <f>RIGHT(A877, 7)</f>
        <v>0060236</v>
      </c>
      <c r="AH877" s="5">
        <f t="shared" si="13"/>
        <v>602365</v>
      </c>
    </row>
    <row r="878" spans="1:34">
      <c r="A878" s="1">
        <v>210000060343</v>
      </c>
      <c r="B878" s="1">
        <v>210000060343</v>
      </c>
      <c r="F878" t="s">
        <v>1312</v>
      </c>
      <c r="G878">
        <v>18</v>
      </c>
      <c r="H878">
        <v>4</v>
      </c>
      <c r="I878">
        <v>0</v>
      </c>
      <c r="J878">
        <v>5</v>
      </c>
      <c r="K878">
        <v>9</v>
      </c>
      <c r="L878">
        <v>0</v>
      </c>
      <c r="M878" s="3">
        <v>6.5</v>
      </c>
      <c r="N878" t="s">
        <v>41</v>
      </c>
      <c r="O878" t="s">
        <v>794</v>
      </c>
      <c r="P878" t="s">
        <v>41</v>
      </c>
      <c r="S878">
        <v>0</v>
      </c>
      <c r="T878" t="s">
        <v>5</v>
      </c>
      <c r="U878">
        <v>3</v>
      </c>
      <c r="V878" t="s">
        <v>794</v>
      </c>
      <c r="W878" t="s">
        <v>771</v>
      </c>
      <c r="X878" t="s">
        <v>772</v>
      </c>
      <c r="AG878" s="4" t="str">
        <f>RIGHT(A878, 7)</f>
        <v>0060343</v>
      </c>
      <c r="AH878" s="5">
        <f t="shared" si="13"/>
        <v>603430</v>
      </c>
    </row>
    <row r="879" spans="1:34">
      <c r="A879" s="1">
        <v>210000060353</v>
      </c>
      <c r="B879" s="1">
        <v>210000060353</v>
      </c>
      <c r="D879" t="s">
        <v>198</v>
      </c>
      <c r="F879" t="s">
        <v>1313</v>
      </c>
      <c r="G879">
        <v>12</v>
      </c>
      <c r="H879">
        <v>12</v>
      </c>
      <c r="I879">
        <v>0</v>
      </c>
      <c r="J879">
        <v>0</v>
      </c>
      <c r="K879">
        <v>0</v>
      </c>
      <c r="L879">
        <v>0</v>
      </c>
      <c r="M879" s="3">
        <v>6.5</v>
      </c>
      <c r="N879" t="s">
        <v>41</v>
      </c>
      <c r="O879" t="s">
        <v>193</v>
      </c>
      <c r="P879" t="s">
        <v>41</v>
      </c>
      <c r="S879">
        <v>0</v>
      </c>
      <c r="T879" t="s">
        <v>5</v>
      </c>
      <c r="U879">
        <v>3</v>
      </c>
      <c r="V879" t="s">
        <v>193</v>
      </c>
      <c r="W879" t="s">
        <v>43</v>
      </c>
      <c r="X879" t="s">
        <v>543</v>
      </c>
      <c r="Y879" t="s">
        <v>707</v>
      </c>
      <c r="AG879" s="4" t="str">
        <f>RIGHT(A879, 7)</f>
        <v>0060353</v>
      </c>
      <c r="AH879" s="5">
        <f t="shared" si="13"/>
        <v>603539</v>
      </c>
    </row>
    <row r="880" spans="1:34">
      <c r="A880" s="1">
        <v>210000060456</v>
      </c>
      <c r="B880" s="1">
        <v>210000060456</v>
      </c>
      <c r="E880" t="s">
        <v>1314</v>
      </c>
      <c r="F880" t="s">
        <v>1315</v>
      </c>
      <c r="G880">
        <v>16</v>
      </c>
      <c r="H880">
        <v>6</v>
      </c>
      <c r="I880">
        <v>0</v>
      </c>
      <c r="J880">
        <v>4</v>
      </c>
      <c r="K880">
        <v>6</v>
      </c>
      <c r="L880">
        <v>0</v>
      </c>
      <c r="M880" s="3">
        <v>10</v>
      </c>
      <c r="N880" t="s">
        <v>41</v>
      </c>
      <c r="O880" t="s">
        <v>1316</v>
      </c>
      <c r="P880" t="s">
        <v>41</v>
      </c>
      <c r="S880">
        <v>10</v>
      </c>
      <c r="T880" t="s">
        <v>5</v>
      </c>
      <c r="U880">
        <v>1.1599999999999999</v>
      </c>
      <c r="V880" t="s">
        <v>35</v>
      </c>
      <c r="W880" t="s">
        <v>94</v>
      </c>
      <c r="X880" t="s">
        <v>95</v>
      </c>
      <c r="AG880" s="4" t="str">
        <f>RIGHT(A880, 7)</f>
        <v>0060456</v>
      </c>
      <c r="AH880" s="5">
        <f t="shared" si="13"/>
        <v>604567</v>
      </c>
    </row>
    <row r="881" spans="1:34">
      <c r="A881" s="1">
        <v>210000060458</v>
      </c>
      <c r="B881" s="1">
        <v>210000060458</v>
      </c>
      <c r="E881" t="s">
        <v>1314</v>
      </c>
      <c r="F881" t="s">
        <v>1317</v>
      </c>
      <c r="G881">
        <v>14</v>
      </c>
      <c r="H881">
        <v>5</v>
      </c>
      <c r="I881">
        <v>0</v>
      </c>
      <c r="J881">
        <v>5</v>
      </c>
      <c r="K881">
        <v>4</v>
      </c>
      <c r="L881">
        <v>0</v>
      </c>
      <c r="M881" s="3">
        <v>10</v>
      </c>
      <c r="N881" t="s">
        <v>41</v>
      </c>
      <c r="O881" t="s">
        <v>1316</v>
      </c>
      <c r="P881" t="s">
        <v>41</v>
      </c>
      <c r="S881">
        <v>10</v>
      </c>
      <c r="T881" t="s">
        <v>5</v>
      </c>
      <c r="U881">
        <v>1.1599999999999999</v>
      </c>
      <c r="V881" t="s">
        <v>35</v>
      </c>
      <c r="W881" t="s">
        <v>94</v>
      </c>
      <c r="X881" t="s">
        <v>95</v>
      </c>
      <c r="AG881" s="4" t="str">
        <f>RIGHT(A881, 7)</f>
        <v>0060458</v>
      </c>
      <c r="AH881" s="5">
        <f t="shared" si="13"/>
        <v>604581</v>
      </c>
    </row>
    <row r="882" spans="1:34">
      <c r="A882" s="1">
        <v>210000060460</v>
      </c>
      <c r="B882" s="1">
        <v>210000060460</v>
      </c>
      <c r="E882" t="s">
        <v>1314</v>
      </c>
      <c r="F882" t="s">
        <v>1318</v>
      </c>
      <c r="G882">
        <v>24</v>
      </c>
      <c r="H882">
        <v>7</v>
      </c>
      <c r="I882">
        <v>0</v>
      </c>
      <c r="J882">
        <v>10</v>
      </c>
      <c r="K882">
        <v>7</v>
      </c>
      <c r="L882">
        <v>0</v>
      </c>
      <c r="M882" s="3">
        <v>10</v>
      </c>
      <c r="N882" t="s">
        <v>41</v>
      </c>
      <c r="O882" t="s">
        <v>1316</v>
      </c>
      <c r="P882" t="s">
        <v>41</v>
      </c>
      <c r="S882">
        <v>10</v>
      </c>
      <c r="T882" t="s">
        <v>5</v>
      </c>
      <c r="U882">
        <v>1.1599999999999999</v>
      </c>
      <c r="V882" t="s">
        <v>35</v>
      </c>
      <c r="W882" t="s">
        <v>94</v>
      </c>
      <c r="X882" t="s">
        <v>95</v>
      </c>
      <c r="AG882" s="4" t="str">
        <f>RIGHT(A882, 7)</f>
        <v>0060460</v>
      </c>
      <c r="AH882" s="5">
        <f t="shared" si="13"/>
        <v>604604</v>
      </c>
    </row>
    <row r="883" spans="1:34">
      <c r="A883" s="1">
        <v>210000060462</v>
      </c>
      <c r="B883" s="1">
        <v>210000060462</v>
      </c>
      <c r="E883" t="s">
        <v>1314</v>
      </c>
      <c r="F883" t="s">
        <v>1319</v>
      </c>
      <c r="G883">
        <v>32</v>
      </c>
      <c r="H883">
        <v>10</v>
      </c>
      <c r="I883">
        <v>0</v>
      </c>
      <c r="J883">
        <v>11</v>
      </c>
      <c r="K883">
        <v>11</v>
      </c>
      <c r="L883">
        <v>0</v>
      </c>
      <c r="M883" s="3">
        <v>10</v>
      </c>
      <c r="N883" t="s">
        <v>41</v>
      </c>
      <c r="O883" t="s">
        <v>1316</v>
      </c>
      <c r="P883" t="s">
        <v>41</v>
      </c>
      <c r="S883">
        <v>10</v>
      </c>
      <c r="T883" t="s">
        <v>5</v>
      </c>
      <c r="U883">
        <v>1.1599999999999999</v>
      </c>
      <c r="V883" t="s">
        <v>35</v>
      </c>
      <c r="W883" t="s">
        <v>94</v>
      </c>
      <c r="X883" t="s">
        <v>95</v>
      </c>
      <c r="AG883" s="4" t="str">
        <f>RIGHT(A883, 7)</f>
        <v>0060462</v>
      </c>
      <c r="AH883" s="5">
        <f t="shared" si="13"/>
        <v>604628</v>
      </c>
    </row>
    <row r="884" spans="1:34">
      <c r="A884" s="1">
        <v>210000060464</v>
      </c>
      <c r="B884" s="1">
        <v>210000060464</v>
      </c>
      <c r="E884" t="s">
        <v>1314</v>
      </c>
      <c r="F884" t="s">
        <v>1320</v>
      </c>
      <c r="G884">
        <v>29</v>
      </c>
      <c r="H884">
        <v>13</v>
      </c>
      <c r="I884">
        <v>0</v>
      </c>
      <c r="J884">
        <v>7</v>
      </c>
      <c r="K884">
        <v>9</v>
      </c>
      <c r="L884">
        <v>0</v>
      </c>
      <c r="M884" s="3">
        <v>10</v>
      </c>
      <c r="N884" t="s">
        <v>41</v>
      </c>
      <c r="O884" t="s">
        <v>1316</v>
      </c>
      <c r="P884" t="s">
        <v>41</v>
      </c>
      <c r="S884">
        <v>10</v>
      </c>
      <c r="T884" t="s">
        <v>5</v>
      </c>
      <c r="U884">
        <v>1.1599999999999999</v>
      </c>
      <c r="V884" t="s">
        <v>35</v>
      </c>
      <c r="W884" t="s">
        <v>94</v>
      </c>
      <c r="X884" t="s">
        <v>95</v>
      </c>
      <c r="AG884" s="4" t="str">
        <f>RIGHT(A884, 7)</f>
        <v>0060464</v>
      </c>
      <c r="AH884" s="5">
        <f t="shared" si="13"/>
        <v>604642</v>
      </c>
    </row>
    <row r="885" spans="1:34">
      <c r="A885" s="1">
        <v>210000060466</v>
      </c>
      <c r="B885" s="1">
        <v>210000060466</v>
      </c>
      <c r="E885" t="s">
        <v>1314</v>
      </c>
      <c r="F885" t="s">
        <v>1321</v>
      </c>
      <c r="G885">
        <v>26</v>
      </c>
      <c r="H885">
        <v>12</v>
      </c>
      <c r="I885">
        <v>0</v>
      </c>
      <c r="J885">
        <v>7</v>
      </c>
      <c r="K885">
        <v>7</v>
      </c>
      <c r="L885">
        <v>0</v>
      </c>
      <c r="M885" s="3">
        <v>10</v>
      </c>
      <c r="N885" t="s">
        <v>41</v>
      </c>
      <c r="O885" t="s">
        <v>1316</v>
      </c>
      <c r="P885" t="s">
        <v>41</v>
      </c>
      <c r="S885">
        <v>10</v>
      </c>
      <c r="T885" t="s">
        <v>5</v>
      </c>
      <c r="U885">
        <v>1.1599999999999999</v>
      </c>
      <c r="V885" t="s">
        <v>35</v>
      </c>
      <c r="W885" t="s">
        <v>94</v>
      </c>
      <c r="X885" t="s">
        <v>95</v>
      </c>
      <c r="AG885" s="4" t="str">
        <f>RIGHT(A885, 7)</f>
        <v>0060466</v>
      </c>
      <c r="AH885" s="5">
        <f t="shared" si="13"/>
        <v>604666</v>
      </c>
    </row>
    <row r="886" spans="1:34">
      <c r="A886" s="1">
        <v>210000061088</v>
      </c>
      <c r="B886" s="1">
        <v>210000061088</v>
      </c>
      <c r="D886" t="s">
        <v>191</v>
      </c>
      <c r="F886" t="s">
        <v>1322</v>
      </c>
      <c r="G886">
        <v>15</v>
      </c>
      <c r="H886">
        <v>5</v>
      </c>
      <c r="I886">
        <v>0</v>
      </c>
      <c r="J886">
        <v>5</v>
      </c>
      <c r="K886">
        <v>5</v>
      </c>
      <c r="L886">
        <v>0</v>
      </c>
      <c r="M886" s="3">
        <v>6.5</v>
      </c>
      <c r="N886" t="s">
        <v>41</v>
      </c>
      <c r="O886" t="s">
        <v>202</v>
      </c>
      <c r="P886" t="s">
        <v>41</v>
      </c>
      <c r="S886">
        <v>6.5</v>
      </c>
      <c r="T886" t="s">
        <v>5</v>
      </c>
      <c r="U886">
        <v>3</v>
      </c>
      <c r="V886" t="s">
        <v>202</v>
      </c>
      <c r="W886" t="s">
        <v>113</v>
      </c>
      <c r="X886" t="s">
        <v>194</v>
      </c>
      <c r="Y886" t="s">
        <v>642</v>
      </c>
      <c r="AG886" s="4" t="str">
        <f>RIGHT(A886, 7)</f>
        <v>0061088</v>
      </c>
      <c r="AH886" s="5">
        <f t="shared" si="13"/>
        <v>610889</v>
      </c>
    </row>
    <row r="887" spans="1:34">
      <c r="A887" s="1">
        <v>210000061103</v>
      </c>
      <c r="B887" s="1">
        <v>210000061103</v>
      </c>
      <c r="F887" t="s">
        <v>1323</v>
      </c>
      <c r="G887">
        <v>38</v>
      </c>
      <c r="H887">
        <v>38</v>
      </c>
      <c r="I887">
        <v>0</v>
      </c>
      <c r="J887">
        <v>0</v>
      </c>
      <c r="K887">
        <v>0</v>
      </c>
      <c r="L887">
        <v>0</v>
      </c>
      <c r="M887" s="3">
        <v>1</v>
      </c>
      <c r="N887" t="s">
        <v>41</v>
      </c>
      <c r="O887" t="s">
        <v>814</v>
      </c>
      <c r="P887" t="s">
        <v>34</v>
      </c>
      <c r="S887">
        <v>1</v>
      </c>
      <c r="T887" t="s">
        <v>5</v>
      </c>
      <c r="U887">
        <v>0.34</v>
      </c>
      <c r="V887" t="s">
        <v>815</v>
      </c>
      <c r="W887" t="s">
        <v>503</v>
      </c>
      <c r="X887" t="s">
        <v>504</v>
      </c>
      <c r="AG887" s="4" t="str">
        <f>RIGHT(A887, 7)</f>
        <v>0061103</v>
      </c>
      <c r="AH887" s="5">
        <f t="shared" si="13"/>
        <v>611039</v>
      </c>
    </row>
    <row r="888" spans="1:34">
      <c r="A888" s="1">
        <v>210000061105</v>
      </c>
      <c r="B888" s="1">
        <v>210000061105</v>
      </c>
      <c r="E888">
        <v>100744</v>
      </c>
      <c r="F888" t="s">
        <v>1324</v>
      </c>
      <c r="G888">
        <v>324</v>
      </c>
      <c r="H888">
        <v>158</v>
      </c>
      <c r="I888">
        <v>0</v>
      </c>
      <c r="J888">
        <v>85</v>
      </c>
      <c r="K888">
        <v>81</v>
      </c>
      <c r="L888">
        <v>0</v>
      </c>
      <c r="M888" s="3">
        <v>1</v>
      </c>
      <c r="N888" t="s">
        <v>41</v>
      </c>
      <c r="O888" t="s">
        <v>814</v>
      </c>
      <c r="P888" t="s">
        <v>41</v>
      </c>
      <c r="S888">
        <v>1</v>
      </c>
      <c r="T888" t="s">
        <v>5</v>
      </c>
      <c r="U888">
        <v>0.34</v>
      </c>
      <c r="V888" t="s">
        <v>815</v>
      </c>
      <c r="W888" t="s">
        <v>503</v>
      </c>
      <c r="X888" t="s">
        <v>504</v>
      </c>
      <c r="AG888" s="4" t="str">
        <f>RIGHT(A888, 7)</f>
        <v>0061105</v>
      </c>
      <c r="AH888" s="5">
        <f t="shared" si="13"/>
        <v>611053</v>
      </c>
    </row>
    <row r="889" spans="1:34">
      <c r="A889" s="1">
        <v>210000061451</v>
      </c>
      <c r="B889" s="1">
        <v>210000061451</v>
      </c>
      <c r="E889" t="s">
        <v>931</v>
      </c>
      <c r="F889" t="s">
        <v>1325</v>
      </c>
      <c r="G889">
        <v>21</v>
      </c>
      <c r="H889">
        <v>8</v>
      </c>
      <c r="I889">
        <v>0</v>
      </c>
      <c r="J889">
        <v>5</v>
      </c>
      <c r="K889">
        <v>8</v>
      </c>
      <c r="L889">
        <v>0</v>
      </c>
      <c r="M889" s="3">
        <v>10</v>
      </c>
      <c r="N889" t="s">
        <v>41</v>
      </c>
      <c r="O889" t="s">
        <v>933</v>
      </c>
      <c r="P889" t="s">
        <v>41</v>
      </c>
      <c r="S889">
        <v>10</v>
      </c>
      <c r="T889" t="s">
        <v>5</v>
      </c>
      <c r="U889">
        <v>2.52</v>
      </c>
      <c r="V889" t="s">
        <v>35</v>
      </c>
      <c r="W889" t="s">
        <v>94</v>
      </c>
      <c r="X889" t="s">
        <v>95</v>
      </c>
      <c r="AG889" s="4" t="str">
        <f>RIGHT(A889, 7)</f>
        <v>0061451</v>
      </c>
      <c r="AH889" s="5">
        <f t="shared" si="13"/>
        <v>614511</v>
      </c>
    </row>
    <row r="890" spans="1:34">
      <c r="A890" s="1">
        <v>210000061455</v>
      </c>
      <c r="B890" s="1">
        <v>210000061455</v>
      </c>
      <c r="D890" t="s">
        <v>1326</v>
      </c>
      <c r="E890" t="s">
        <v>931</v>
      </c>
      <c r="F890" t="s">
        <v>1327</v>
      </c>
      <c r="G890">
        <v>11</v>
      </c>
      <c r="H890">
        <v>4</v>
      </c>
      <c r="I890">
        <v>0</v>
      </c>
      <c r="J890">
        <v>5</v>
      </c>
      <c r="K890">
        <v>2</v>
      </c>
      <c r="L890">
        <v>0</v>
      </c>
      <c r="M890" s="3">
        <v>10</v>
      </c>
      <c r="N890" t="s">
        <v>41</v>
      </c>
      <c r="O890" t="s">
        <v>933</v>
      </c>
      <c r="P890" t="s">
        <v>41</v>
      </c>
      <c r="S890">
        <v>10</v>
      </c>
      <c r="T890" t="s">
        <v>5</v>
      </c>
      <c r="U890">
        <v>2.52</v>
      </c>
      <c r="V890" t="s">
        <v>35</v>
      </c>
      <c r="W890" t="s">
        <v>94</v>
      </c>
      <c r="X890" t="s">
        <v>95</v>
      </c>
      <c r="AG890" s="4" t="str">
        <f>RIGHT(A890, 7)</f>
        <v>0061455</v>
      </c>
      <c r="AH890" s="5">
        <f t="shared" si="13"/>
        <v>614559</v>
      </c>
    </row>
    <row r="891" spans="1:34">
      <c r="A891" s="1">
        <v>210000061477</v>
      </c>
      <c r="B891" s="1">
        <v>210000061477</v>
      </c>
      <c r="D891" t="s">
        <v>437</v>
      </c>
      <c r="E891" t="s">
        <v>1194</v>
      </c>
      <c r="F891" t="s">
        <v>1328</v>
      </c>
      <c r="G891">
        <v>1</v>
      </c>
      <c r="H891">
        <v>1</v>
      </c>
      <c r="I891">
        <v>0</v>
      </c>
      <c r="J891">
        <v>0</v>
      </c>
      <c r="K891">
        <v>0</v>
      </c>
      <c r="L891">
        <v>0</v>
      </c>
      <c r="M891" s="3">
        <v>5</v>
      </c>
      <c r="N891" t="s">
        <v>41</v>
      </c>
      <c r="O891" t="s">
        <v>1196</v>
      </c>
      <c r="P891" t="s">
        <v>41</v>
      </c>
      <c r="S891">
        <v>5</v>
      </c>
      <c r="T891" t="s">
        <v>5</v>
      </c>
      <c r="U891">
        <v>1.79</v>
      </c>
      <c r="V891" t="s">
        <v>35</v>
      </c>
      <c r="W891" t="s">
        <v>771</v>
      </c>
      <c r="X891" t="s">
        <v>1047</v>
      </c>
      <c r="AG891" s="4" t="str">
        <f>RIGHT(A891, 7)</f>
        <v>0061477</v>
      </c>
      <c r="AH891" s="5">
        <f t="shared" si="13"/>
        <v>614771</v>
      </c>
    </row>
    <row r="892" spans="1:34">
      <c r="A892" s="1">
        <v>210000061485</v>
      </c>
      <c r="B892" s="1">
        <v>210000061485</v>
      </c>
      <c r="E892" t="s">
        <v>1329</v>
      </c>
      <c r="F892" t="s">
        <v>1330</v>
      </c>
      <c r="G892">
        <v>6</v>
      </c>
      <c r="H892">
        <v>4</v>
      </c>
      <c r="I892">
        <v>0</v>
      </c>
      <c r="J892">
        <v>0</v>
      </c>
      <c r="K892">
        <v>2</v>
      </c>
      <c r="L892">
        <v>0</v>
      </c>
      <c r="M892" s="3">
        <v>5</v>
      </c>
      <c r="N892" t="s">
        <v>41</v>
      </c>
      <c r="O892" t="s">
        <v>1196</v>
      </c>
      <c r="P892" t="s">
        <v>41</v>
      </c>
      <c r="S892">
        <v>5</v>
      </c>
      <c r="T892" t="s">
        <v>5</v>
      </c>
      <c r="U892">
        <v>1.79</v>
      </c>
      <c r="V892" t="s">
        <v>35</v>
      </c>
      <c r="W892" t="s">
        <v>771</v>
      </c>
      <c r="X892" t="s">
        <v>1047</v>
      </c>
      <c r="AG892" s="4" t="str">
        <f>RIGHT(A892, 7)</f>
        <v>0061485</v>
      </c>
      <c r="AH892" s="5">
        <f t="shared" si="13"/>
        <v>614856</v>
      </c>
    </row>
    <row r="893" spans="1:34">
      <c r="A893" s="1">
        <v>210000061487</v>
      </c>
      <c r="B893" s="1">
        <v>210000061487</v>
      </c>
      <c r="E893" t="s">
        <v>1194</v>
      </c>
      <c r="F893" t="s">
        <v>1331</v>
      </c>
      <c r="G893">
        <v>24</v>
      </c>
      <c r="H893">
        <v>11</v>
      </c>
      <c r="I893">
        <v>0</v>
      </c>
      <c r="J893">
        <v>6</v>
      </c>
      <c r="K893">
        <v>7</v>
      </c>
      <c r="L893">
        <v>0</v>
      </c>
      <c r="M893" s="3">
        <v>5</v>
      </c>
      <c r="N893" t="s">
        <v>41</v>
      </c>
      <c r="O893" t="s">
        <v>1196</v>
      </c>
      <c r="P893" t="s">
        <v>41</v>
      </c>
      <c r="S893">
        <v>5</v>
      </c>
      <c r="T893" t="s">
        <v>5</v>
      </c>
      <c r="U893">
        <v>1.79</v>
      </c>
      <c r="V893" t="s">
        <v>35</v>
      </c>
      <c r="W893" t="s">
        <v>771</v>
      </c>
      <c r="X893" t="s">
        <v>795</v>
      </c>
      <c r="AG893" s="4" t="str">
        <f>RIGHT(A893, 7)</f>
        <v>0061487</v>
      </c>
      <c r="AH893" s="5">
        <f t="shared" si="13"/>
        <v>614870</v>
      </c>
    </row>
    <row r="894" spans="1:34">
      <c r="A894" s="1">
        <v>210000061737</v>
      </c>
      <c r="B894" s="1">
        <v>210000061737</v>
      </c>
      <c r="D894" t="s">
        <v>220</v>
      </c>
      <c r="F894" t="s">
        <v>1332</v>
      </c>
      <c r="G894">
        <v>15</v>
      </c>
      <c r="H894">
        <v>5</v>
      </c>
      <c r="I894">
        <v>0</v>
      </c>
      <c r="J894">
        <v>10</v>
      </c>
      <c r="K894">
        <v>0</v>
      </c>
      <c r="L894">
        <v>0</v>
      </c>
      <c r="M894" s="3">
        <v>5</v>
      </c>
      <c r="N894" t="s">
        <v>41</v>
      </c>
      <c r="O894" t="s">
        <v>93</v>
      </c>
      <c r="P894" t="s">
        <v>41</v>
      </c>
      <c r="S894">
        <v>5</v>
      </c>
      <c r="T894" t="s">
        <v>5</v>
      </c>
      <c r="U894">
        <v>2</v>
      </c>
      <c r="V894" t="s">
        <v>93</v>
      </c>
      <c r="W894" t="s">
        <v>113</v>
      </c>
      <c r="X894" t="s">
        <v>330</v>
      </c>
      <c r="AG894" s="4" t="str">
        <f>RIGHT(A894, 7)</f>
        <v>0061737</v>
      </c>
      <c r="AH894" s="5">
        <f t="shared" si="13"/>
        <v>617376</v>
      </c>
    </row>
    <row r="895" spans="1:34">
      <c r="A895" s="1">
        <v>210000061739</v>
      </c>
      <c r="B895" s="1">
        <v>210000061739</v>
      </c>
      <c r="D895" t="s">
        <v>748</v>
      </c>
      <c r="F895" t="s">
        <v>1333</v>
      </c>
      <c r="G895">
        <v>12</v>
      </c>
      <c r="H895">
        <v>3</v>
      </c>
      <c r="I895">
        <v>0</v>
      </c>
      <c r="J895">
        <v>9</v>
      </c>
      <c r="K895">
        <v>0</v>
      </c>
      <c r="L895">
        <v>0</v>
      </c>
      <c r="M895" s="3">
        <v>5</v>
      </c>
      <c r="N895" t="s">
        <v>41</v>
      </c>
      <c r="O895" t="s">
        <v>93</v>
      </c>
      <c r="P895" t="s">
        <v>41</v>
      </c>
      <c r="S895">
        <v>5</v>
      </c>
      <c r="T895" t="s">
        <v>5</v>
      </c>
      <c r="U895">
        <v>2</v>
      </c>
      <c r="V895" t="s">
        <v>93</v>
      </c>
      <c r="W895" t="s">
        <v>113</v>
      </c>
      <c r="X895" t="s">
        <v>330</v>
      </c>
      <c r="AG895" s="4" t="str">
        <f>RIGHT(A895, 7)</f>
        <v>0061739</v>
      </c>
      <c r="AH895" s="5">
        <f t="shared" si="13"/>
        <v>617390</v>
      </c>
    </row>
    <row r="896" spans="1:34">
      <c r="A896" s="1">
        <v>210000061741</v>
      </c>
      <c r="B896" s="1">
        <v>210000061741</v>
      </c>
      <c r="D896" t="s">
        <v>220</v>
      </c>
      <c r="F896" t="s">
        <v>1334</v>
      </c>
      <c r="G896">
        <v>21</v>
      </c>
      <c r="H896">
        <v>12</v>
      </c>
      <c r="I896">
        <v>0</v>
      </c>
      <c r="J896">
        <v>9</v>
      </c>
      <c r="K896">
        <v>0</v>
      </c>
      <c r="L896">
        <v>0</v>
      </c>
      <c r="M896" s="3">
        <v>5</v>
      </c>
      <c r="N896" t="s">
        <v>41</v>
      </c>
      <c r="O896" t="s">
        <v>93</v>
      </c>
      <c r="P896" t="s">
        <v>41</v>
      </c>
      <c r="S896">
        <v>5</v>
      </c>
      <c r="T896" t="s">
        <v>5</v>
      </c>
      <c r="U896">
        <v>2</v>
      </c>
      <c r="V896" t="s">
        <v>93</v>
      </c>
      <c r="W896" t="s">
        <v>113</v>
      </c>
      <c r="X896" t="s">
        <v>330</v>
      </c>
      <c r="AG896" s="4" t="str">
        <f>RIGHT(A896, 7)</f>
        <v>0061741</v>
      </c>
      <c r="AH896" s="5">
        <f t="shared" si="13"/>
        <v>617413</v>
      </c>
    </row>
    <row r="897" spans="1:34">
      <c r="A897" s="1">
        <v>210000061743</v>
      </c>
      <c r="B897" s="1">
        <v>210000061743</v>
      </c>
      <c r="D897" t="s">
        <v>748</v>
      </c>
      <c r="F897" t="s">
        <v>1335</v>
      </c>
      <c r="G897">
        <v>9</v>
      </c>
      <c r="H897">
        <v>4</v>
      </c>
      <c r="I897">
        <v>0</v>
      </c>
      <c r="J897">
        <v>5</v>
      </c>
      <c r="K897">
        <v>0</v>
      </c>
      <c r="L897">
        <v>0</v>
      </c>
      <c r="M897" s="3">
        <v>5</v>
      </c>
      <c r="N897" t="s">
        <v>41</v>
      </c>
      <c r="O897" t="s">
        <v>93</v>
      </c>
      <c r="P897" t="s">
        <v>41</v>
      </c>
      <c r="S897">
        <v>5</v>
      </c>
      <c r="T897" t="s">
        <v>5</v>
      </c>
      <c r="U897">
        <v>2</v>
      </c>
      <c r="V897" t="s">
        <v>93</v>
      </c>
      <c r="W897" t="s">
        <v>113</v>
      </c>
      <c r="X897" t="s">
        <v>330</v>
      </c>
      <c r="AG897" s="4" t="str">
        <f>RIGHT(A897, 7)</f>
        <v>0061743</v>
      </c>
      <c r="AH897" s="5">
        <f t="shared" si="13"/>
        <v>617437</v>
      </c>
    </row>
    <row r="898" spans="1:34">
      <c r="A898" s="1">
        <v>210000061745</v>
      </c>
      <c r="B898" s="1">
        <v>210000061745</v>
      </c>
      <c r="D898" t="s">
        <v>220</v>
      </c>
      <c r="F898" t="s">
        <v>1336</v>
      </c>
      <c r="G898">
        <v>5</v>
      </c>
      <c r="H898">
        <v>1</v>
      </c>
      <c r="I898">
        <v>0</v>
      </c>
      <c r="J898">
        <v>4</v>
      </c>
      <c r="K898">
        <v>0</v>
      </c>
      <c r="L898">
        <v>0</v>
      </c>
      <c r="M898" s="3">
        <v>5</v>
      </c>
      <c r="N898" t="s">
        <v>41</v>
      </c>
      <c r="O898" t="s">
        <v>93</v>
      </c>
      <c r="P898" t="s">
        <v>41</v>
      </c>
      <c r="S898">
        <v>5</v>
      </c>
      <c r="T898" t="s">
        <v>5</v>
      </c>
      <c r="U898">
        <v>2</v>
      </c>
      <c r="V898" t="s">
        <v>93</v>
      </c>
      <c r="W898" t="s">
        <v>113</v>
      </c>
      <c r="X898" t="s">
        <v>330</v>
      </c>
      <c r="AG898" s="4" t="str">
        <f>RIGHT(A898, 7)</f>
        <v>0061745</v>
      </c>
      <c r="AH898" s="5">
        <f t="shared" si="13"/>
        <v>617451</v>
      </c>
    </row>
    <row r="899" spans="1:34">
      <c r="A899" s="1">
        <v>210000061747</v>
      </c>
      <c r="B899" s="1">
        <v>210000061747</v>
      </c>
      <c r="F899" t="s">
        <v>1337</v>
      </c>
      <c r="G899">
        <v>12</v>
      </c>
      <c r="H899">
        <v>5</v>
      </c>
      <c r="I899">
        <v>0</v>
      </c>
      <c r="J899">
        <v>3</v>
      </c>
      <c r="K899">
        <v>4</v>
      </c>
      <c r="L899">
        <v>0</v>
      </c>
      <c r="M899" s="3">
        <v>5</v>
      </c>
      <c r="N899" t="s">
        <v>41</v>
      </c>
      <c r="O899" t="s">
        <v>93</v>
      </c>
      <c r="P899" t="s">
        <v>41</v>
      </c>
      <c r="S899">
        <v>5</v>
      </c>
      <c r="T899" t="s">
        <v>5</v>
      </c>
      <c r="U899">
        <v>2</v>
      </c>
      <c r="V899" t="s">
        <v>93</v>
      </c>
      <c r="W899" t="s">
        <v>113</v>
      </c>
      <c r="X899" t="s">
        <v>330</v>
      </c>
      <c r="AG899" s="4" t="str">
        <f>RIGHT(A899, 7)</f>
        <v>0061747</v>
      </c>
      <c r="AH899" s="5">
        <f t="shared" ref="AH899:AH962" si="14">INT(_xlfn.CONCAT(AG899,MOD(10 - MOD((MID(AG899, 2, 1) + MID(AG899, 4, 1) + MID(AG899, 6, 1)) + (3*(MID(AG899, 1, 1) + MID(AG899, 3, 1) + MID(AG899, 5, 1) + MID(AG899, 7, 1))),10), 10)))</f>
        <v>617475</v>
      </c>
    </row>
    <row r="900" spans="1:34">
      <c r="A900" s="1">
        <v>210000061749</v>
      </c>
      <c r="B900" s="1">
        <v>210000061749</v>
      </c>
      <c r="D900" t="s">
        <v>101</v>
      </c>
      <c r="F900" t="s">
        <v>1338</v>
      </c>
      <c r="G900">
        <v>17</v>
      </c>
      <c r="H900">
        <v>10</v>
      </c>
      <c r="I900">
        <v>0</v>
      </c>
      <c r="J900">
        <v>0</v>
      </c>
      <c r="K900">
        <v>7</v>
      </c>
      <c r="L900">
        <v>0</v>
      </c>
      <c r="M900" s="3">
        <v>5</v>
      </c>
      <c r="N900" t="s">
        <v>41</v>
      </c>
      <c r="O900" t="s">
        <v>93</v>
      </c>
      <c r="P900" t="s">
        <v>41</v>
      </c>
      <c r="S900">
        <v>5</v>
      </c>
      <c r="T900" t="s">
        <v>5</v>
      </c>
      <c r="U900">
        <v>2</v>
      </c>
      <c r="V900" t="s">
        <v>93</v>
      </c>
      <c r="W900" t="s">
        <v>43</v>
      </c>
      <c r="X900" t="s">
        <v>44</v>
      </c>
      <c r="Y900" t="s">
        <v>1100</v>
      </c>
      <c r="AG900" s="4" t="str">
        <f>RIGHT(A900, 7)</f>
        <v>0061749</v>
      </c>
      <c r="AH900" s="5">
        <f t="shared" si="14"/>
        <v>617499</v>
      </c>
    </row>
    <row r="901" spans="1:34">
      <c r="A901" s="1">
        <v>210000061751</v>
      </c>
      <c r="B901" s="1">
        <v>210000061751</v>
      </c>
      <c r="D901" t="s">
        <v>382</v>
      </c>
      <c r="F901" t="s">
        <v>1339</v>
      </c>
      <c r="G901">
        <v>22</v>
      </c>
      <c r="H901">
        <v>12</v>
      </c>
      <c r="I901">
        <v>0</v>
      </c>
      <c r="J901">
        <v>3</v>
      </c>
      <c r="K901">
        <v>7</v>
      </c>
      <c r="L901">
        <v>0</v>
      </c>
      <c r="M901" s="3">
        <v>5.5</v>
      </c>
      <c r="N901" t="s">
        <v>41</v>
      </c>
      <c r="O901" t="s">
        <v>193</v>
      </c>
      <c r="P901" t="s">
        <v>41</v>
      </c>
      <c r="S901">
        <v>5</v>
      </c>
      <c r="T901" t="s">
        <v>5</v>
      </c>
      <c r="U901">
        <v>2.5</v>
      </c>
      <c r="V901" t="s">
        <v>193</v>
      </c>
      <c r="W901" t="s">
        <v>43</v>
      </c>
      <c r="X901" t="s">
        <v>44</v>
      </c>
      <c r="Y901" t="s">
        <v>45</v>
      </c>
      <c r="AG901" s="4" t="str">
        <f>RIGHT(A901, 7)</f>
        <v>0061751</v>
      </c>
      <c r="AH901" s="5">
        <f t="shared" si="14"/>
        <v>617512</v>
      </c>
    </row>
    <row r="902" spans="1:34">
      <c r="A902" s="1">
        <v>210000061753</v>
      </c>
      <c r="B902" s="1">
        <v>210000061753</v>
      </c>
      <c r="D902" t="s">
        <v>191</v>
      </c>
      <c r="F902" t="s">
        <v>1340</v>
      </c>
      <c r="G902">
        <v>17</v>
      </c>
      <c r="H902">
        <v>2</v>
      </c>
      <c r="I902">
        <v>0</v>
      </c>
      <c r="J902">
        <v>4</v>
      </c>
      <c r="K902">
        <v>11</v>
      </c>
      <c r="L902">
        <v>0</v>
      </c>
      <c r="M902" s="3">
        <v>6</v>
      </c>
      <c r="N902" t="s">
        <v>41</v>
      </c>
      <c r="O902" t="s">
        <v>193</v>
      </c>
      <c r="P902" t="s">
        <v>41</v>
      </c>
      <c r="S902">
        <v>6</v>
      </c>
      <c r="T902" t="s">
        <v>5</v>
      </c>
      <c r="U902">
        <v>2.75</v>
      </c>
      <c r="V902" t="s">
        <v>193</v>
      </c>
      <c r="W902" t="s">
        <v>113</v>
      </c>
      <c r="X902" t="s">
        <v>194</v>
      </c>
      <c r="Y902" t="s">
        <v>203</v>
      </c>
      <c r="AG902" s="4" t="str">
        <f>RIGHT(A902, 7)</f>
        <v>0061753</v>
      </c>
      <c r="AH902" s="5">
        <f t="shared" si="14"/>
        <v>617536</v>
      </c>
    </row>
    <row r="903" spans="1:34">
      <c r="A903" s="1">
        <v>210000061755</v>
      </c>
      <c r="B903" s="1">
        <v>210000061755</v>
      </c>
      <c r="D903" t="s">
        <v>191</v>
      </c>
      <c r="F903" t="s">
        <v>1341</v>
      </c>
      <c r="G903">
        <v>12</v>
      </c>
      <c r="H903">
        <v>2</v>
      </c>
      <c r="I903">
        <v>0</v>
      </c>
      <c r="J903">
        <v>7</v>
      </c>
      <c r="K903">
        <v>3</v>
      </c>
      <c r="L903">
        <v>0</v>
      </c>
      <c r="M903" s="3">
        <v>6</v>
      </c>
      <c r="N903" t="s">
        <v>41</v>
      </c>
      <c r="O903" t="s">
        <v>193</v>
      </c>
      <c r="P903" t="s">
        <v>41</v>
      </c>
      <c r="S903">
        <v>6</v>
      </c>
      <c r="T903" t="s">
        <v>5</v>
      </c>
      <c r="U903">
        <v>2.75</v>
      </c>
      <c r="V903" t="s">
        <v>193</v>
      </c>
      <c r="W903" t="s">
        <v>113</v>
      </c>
      <c r="X903" t="s">
        <v>194</v>
      </c>
      <c r="Y903" t="s">
        <v>195</v>
      </c>
      <c r="AG903" s="4" t="str">
        <f>RIGHT(A903, 7)</f>
        <v>0061755</v>
      </c>
      <c r="AH903" s="5">
        <f t="shared" si="14"/>
        <v>617550</v>
      </c>
    </row>
    <row r="904" spans="1:34">
      <c r="A904" s="1">
        <v>210000061757</v>
      </c>
      <c r="B904" s="1">
        <v>210000061757</v>
      </c>
      <c r="D904" t="s">
        <v>191</v>
      </c>
      <c r="F904" t="s">
        <v>1342</v>
      </c>
      <c r="G904">
        <v>17</v>
      </c>
      <c r="H904">
        <v>11</v>
      </c>
      <c r="I904">
        <v>0</v>
      </c>
      <c r="J904">
        <v>6</v>
      </c>
      <c r="K904">
        <v>0</v>
      </c>
      <c r="L904">
        <v>0</v>
      </c>
      <c r="M904" s="3">
        <v>6</v>
      </c>
      <c r="N904" t="s">
        <v>41</v>
      </c>
      <c r="O904" t="s">
        <v>193</v>
      </c>
      <c r="P904" t="s">
        <v>41</v>
      </c>
      <c r="S904">
        <v>6</v>
      </c>
      <c r="T904" t="s">
        <v>5</v>
      </c>
      <c r="U904">
        <v>2.75</v>
      </c>
      <c r="V904" t="s">
        <v>193</v>
      </c>
      <c r="W904" t="s">
        <v>113</v>
      </c>
      <c r="X904" t="s">
        <v>194</v>
      </c>
      <c r="Y904" t="s">
        <v>634</v>
      </c>
      <c r="AG904" s="4" t="str">
        <f>RIGHT(A904, 7)</f>
        <v>0061757</v>
      </c>
      <c r="AH904" s="5">
        <f t="shared" si="14"/>
        <v>617574</v>
      </c>
    </row>
    <row r="905" spans="1:34">
      <c r="A905" s="1">
        <v>210000061787</v>
      </c>
      <c r="B905" s="1">
        <v>210000061787</v>
      </c>
      <c r="E905" t="s">
        <v>1343</v>
      </c>
      <c r="F905" t="s">
        <v>1344</v>
      </c>
      <c r="G905">
        <v>10</v>
      </c>
      <c r="H905">
        <v>5</v>
      </c>
      <c r="I905">
        <v>0</v>
      </c>
      <c r="J905">
        <v>0</v>
      </c>
      <c r="K905">
        <v>5</v>
      </c>
      <c r="L905">
        <v>0</v>
      </c>
      <c r="M905" s="3">
        <v>10</v>
      </c>
      <c r="N905" t="s">
        <v>41</v>
      </c>
      <c r="O905" t="s">
        <v>1345</v>
      </c>
      <c r="P905" t="s">
        <v>41</v>
      </c>
      <c r="S905">
        <v>0</v>
      </c>
      <c r="T905" t="s">
        <v>5</v>
      </c>
      <c r="U905">
        <v>3.32</v>
      </c>
      <c r="V905" t="s">
        <v>35</v>
      </c>
      <c r="W905" t="s">
        <v>94</v>
      </c>
      <c r="X905" t="s">
        <v>95</v>
      </c>
      <c r="AG905" s="4" t="str">
        <f>RIGHT(A905, 7)</f>
        <v>0061787</v>
      </c>
      <c r="AH905" s="5">
        <f t="shared" si="14"/>
        <v>617871</v>
      </c>
    </row>
    <row r="906" spans="1:34">
      <c r="A906" s="1">
        <v>210000061822</v>
      </c>
      <c r="B906" s="1">
        <v>210000061822</v>
      </c>
      <c r="F906" t="s">
        <v>1346</v>
      </c>
      <c r="G906">
        <v>13</v>
      </c>
      <c r="H906">
        <v>7</v>
      </c>
      <c r="I906">
        <v>0</v>
      </c>
      <c r="J906">
        <v>4</v>
      </c>
      <c r="K906">
        <v>2</v>
      </c>
      <c r="L906">
        <v>0</v>
      </c>
      <c r="M906" s="3">
        <v>6.5</v>
      </c>
      <c r="N906" t="s">
        <v>41</v>
      </c>
      <c r="O906" t="s">
        <v>1347</v>
      </c>
      <c r="P906" t="s">
        <v>41</v>
      </c>
      <c r="S906">
        <v>6.5</v>
      </c>
      <c r="T906" t="s">
        <v>5</v>
      </c>
      <c r="U906">
        <v>3</v>
      </c>
      <c r="V906" t="s">
        <v>1348</v>
      </c>
      <c r="W906" t="s">
        <v>771</v>
      </c>
      <c r="X906" t="s">
        <v>772</v>
      </c>
      <c r="AG906" s="4" t="str">
        <f>RIGHT(A906, 7)</f>
        <v>0061822</v>
      </c>
      <c r="AH906" s="5">
        <f t="shared" si="14"/>
        <v>618229</v>
      </c>
    </row>
    <row r="907" spans="1:34">
      <c r="A907" s="1">
        <v>210000061824</v>
      </c>
      <c r="B907" s="1">
        <v>210000061824</v>
      </c>
      <c r="D907" t="s">
        <v>437</v>
      </c>
      <c r="F907" t="s">
        <v>1349</v>
      </c>
      <c r="G907">
        <v>6</v>
      </c>
      <c r="H907">
        <v>4</v>
      </c>
      <c r="I907">
        <v>0</v>
      </c>
      <c r="J907">
        <v>0</v>
      </c>
      <c r="K907">
        <v>2</v>
      </c>
      <c r="L907">
        <v>0</v>
      </c>
      <c r="M907" s="3">
        <v>6.5</v>
      </c>
      <c r="N907" t="s">
        <v>41</v>
      </c>
      <c r="O907" t="s">
        <v>1347</v>
      </c>
      <c r="P907" t="s">
        <v>41</v>
      </c>
      <c r="S907">
        <v>6.5</v>
      </c>
      <c r="T907" t="s">
        <v>5</v>
      </c>
      <c r="U907">
        <v>3</v>
      </c>
      <c r="V907" t="s">
        <v>1348</v>
      </c>
      <c r="W907" t="s">
        <v>771</v>
      </c>
      <c r="X907" t="s">
        <v>772</v>
      </c>
      <c r="AG907" s="4" t="str">
        <f>RIGHT(A907, 7)</f>
        <v>0061824</v>
      </c>
      <c r="AH907" s="5">
        <f t="shared" si="14"/>
        <v>618243</v>
      </c>
    </row>
    <row r="908" spans="1:34">
      <c r="A908" s="1">
        <v>210000061828</v>
      </c>
      <c r="B908" s="1">
        <v>210000061828</v>
      </c>
      <c r="F908" t="s">
        <v>1350</v>
      </c>
      <c r="G908">
        <v>10</v>
      </c>
      <c r="H908">
        <v>5</v>
      </c>
      <c r="I908">
        <v>0</v>
      </c>
      <c r="J908">
        <v>5</v>
      </c>
      <c r="K908">
        <v>0</v>
      </c>
      <c r="L908">
        <v>0</v>
      </c>
      <c r="M908" s="3">
        <v>7.5</v>
      </c>
      <c r="N908" t="s">
        <v>41</v>
      </c>
      <c r="O908" t="s">
        <v>1347</v>
      </c>
      <c r="P908" t="s">
        <v>41</v>
      </c>
      <c r="S908">
        <v>0</v>
      </c>
      <c r="T908" t="s">
        <v>5</v>
      </c>
      <c r="U908">
        <v>3.5</v>
      </c>
      <c r="V908" t="s">
        <v>1348</v>
      </c>
      <c r="W908" t="s">
        <v>771</v>
      </c>
      <c r="X908" t="s">
        <v>772</v>
      </c>
      <c r="AG908" s="4" t="str">
        <f>RIGHT(A908, 7)</f>
        <v>0061828</v>
      </c>
      <c r="AH908" s="5">
        <f t="shared" si="14"/>
        <v>618281</v>
      </c>
    </row>
    <row r="909" spans="1:34">
      <c r="A909" s="1">
        <v>210000061830</v>
      </c>
      <c r="B909" s="1">
        <v>210000061830</v>
      </c>
      <c r="F909" t="s">
        <v>1351</v>
      </c>
      <c r="G909">
        <v>15</v>
      </c>
      <c r="H909">
        <v>4</v>
      </c>
      <c r="I909">
        <v>0</v>
      </c>
      <c r="J909">
        <v>3</v>
      </c>
      <c r="K909">
        <v>8</v>
      </c>
      <c r="L909">
        <v>0</v>
      </c>
      <c r="M909" s="3">
        <v>6.5</v>
      </c>
      <c r="N909" t="s">
        <v>41</v>
      </c>
      <c r="O909" t="s">
        <v>1347</v>
      </c>
      <c r="P909" t="s">
        <v>41</v>
      </c>
      <c r="S909">
        <v>6.5</v>
      </c>
      <c r="T909" t="s">
        <v>5</v>
      </c>
      <c r="U909">
        <v>3</v>
      </c>
      <c r="V909" t="s">
        <v>1348</v>
      </c>
      <c r="W909" t="s">
        <v>771</v>
      </c>
      <c r="X909" t="s">
        <v>772</v>
      </c>
      <c r="AG909" s="4" t="str">
        <f>RIGHT(A909, 7)</f>
        <v>0061830</v>
      </c>
      <c r="AH909" s="5">
        <f t="shared" si="14"/>
        <v>618304</v>
      </c>
    </row>
    <row r="910" spans="1:34">
      <c r="A910" s="1">
        <v>210000061831</v>
      </c>
      <c r="B910" s="1">
        <v>210000061831</v>
      </c>
      <c r="D910" t="s">
        <v>247</v>
      </c>
      <c r="F910" t="s">
        <v>1352</v>
      </c>
      <c r="G910">
        <v>7</v>
      </c>
      <c r="H910">
        <v>4</v>
      </c>
      <c r="I910">
        <v>0</v>
      </c>
      <c r="J910">
        <v>3</v>
      </c>
      <c r="K910">
        <v>0</v>
      </c>
      <c r="L910">
        <v>0</v>
      </c>
      <c r="M910" s="3">
        <v>5</v>
      </c>
      <c r="N910" t="s">
        <v>41</v>
      </c>
      <c r="O910" t="s">
        <v>1353</v>
      </c>
      <c r="P910" t="s">
        <v>41</v>
      </c>
      <c r="S910">
        <v>5</v>
      </c>
      <c r="T910" t="s">
        <v>5</v>
      </c>
      <c r="U910">
        <v>2.25</v>
      </c>
      <c r="V910" t="s">
        <v>1353</v>
      </c>
      <c r="W910" t="s">
        <v>771</v>
      </c>
      <c r="X910" t="s">
        <v>801</v>
      </c>
      <c r="AG910" s="4" t="str">
        <f>RIGHT(A910, 7)</f>
        <v>0061831</v>
      </c>
      <c r="AH910" s="5">
        <f t="shared" si="14"/>
        <v>618311</v>
      </c>
    </row>
    <row r="911" spans="1:34">
      <c r="A911" s="1">
        <v>210000061833</v>
      </c>
      <c r="B911" s="1">
        <v>210000061833</v>
      </c>
      <c r="D911" t="s">
        <v>247</v>
      </c>
      <c r="F911" t="s">
        <v>1354</v>
      </c>
      <c r="G911">
        <v>12</v>
      </c>
      <c r="H911">
        <v>0</v>
      </c>
      <c r="I911">
        <v>0</v>
      </c>
      <c r="J911">
        <v>6</v>
      </c>
      <c r="K911">
        <v>6</v>
      </c>
      <c r="L911">
        <v>0</v>
      </c>
      <c r="M911" s="3">
        <v>5.5</v>
      </c>
      <c r="N911" t="s">
        <v>41</v>
      </c>
      <c r="O911" t="s">
        <v>1353</v>
      </c>
      <c r="P911" t="s">
        <v>34</v>
      </c>
      <c r="S911">
        <v>5</v>
      </c>
      <c r="T911" t="s">
        <v>5</v>
      </c>
      <c r="U911">
        <v>2.5</v>
      </c>
      <c r="V911" t="s">
        <v>1353</v>
      </c>
      <c r="W911" t="s">
        <v>771</v>
      </c>
      <c r="X911" t="s">
        <v>772</v>
      </c>
      <c r="AG911" s="4" t="str">
        <f>RIGHT(A911, 7)</f>
        <v>0061833</v>
      </c>
      <c r="AH911" s="5">
        <f t="shared" si="14"/>
        <v>618335</v>
      </c>
    </row>
    <row r="912" spans="1:34">
      <c r="A912" s="1">
        <v>210000061837</v>
      </c>
      <c r="B912" s="1">
        <v>210000061837</v>
      </c>
      <c r="D912" t="s">
        <v>247</v>
      </c>
      <c r="F912" t="s">
        <v>1355</v>
      </c>
      <c r="G912">
        <v>9</v>
      </c>
      <c r="H912">
        <v>0</v>
      </c>
      <c r="I912">
        <v>0</v>
      </c>
      <c r="J912">
        <v>9</v>
      </c>
      <c r="K912">
        <v>0</v>
      </c>
      <c r="L912">
        <v>0</v>
      </c>
      <c r="M912" s="3">
        <v>6.5</v>
      </c>
      <c r="N912" t="s">
        <v>41</v>
      </c>
      <c r="O912" t="s">
        <v>1353</v>
      </c>
      <c r="P912" t="s">
        <v>41</v>
      </c>
      <c r="S912">
        <v>5</v>
      </c>
      <c r="T912" t="s">
        <v>5</v>
      </c>
      <c r="U912">
        <v>3</v>
      </c>
      <c r="V912" t="s">
        <v>1353</v>
      </c>
      <c r="W912" t="s">
        <v>771</v>
      </c>
      <c r="X912" t="s">
        <v>807</v>
      </c>
      <c r="AG912" s="4" t="str">
        <f>RIGHT(A912, 7)</f>
        <v>0061837</v>
      </c>
      <c r="AH912" s="5">
        <f t="shared" si="14"/>
        <v>618373</v>
      </c>
    </row>
    <row r="913" spans="1:34">
      <c r="A913" s="1">
        <v>210000061839</v>
      </c>
      <c r="B913" s="1">
        <v>210000061839</v>
      </c>
      <c r="D913" t="s">
        <v>247</v>
      </c>
      <c r="F913" t="s">
        <v>1356</v>
      </c>
      <c r="G913">
        <v>12</v>
      </c>
      <c r="H913">
        <v>4</v>
      </c>
      <c r="I913">
        <v>0</v>
      </c>
      <c r="J913">
        <v>5</v>
      </c>
      <c r="K913">
        <v>3</v>
      </c>
      <c r="L913">
        <v>0</v>
      </c>
      <c r="M913" s="3">
        <v>5</v>
      </c>
      <c r="N913" t="s">
        <v>41</v>
      </c>
      <c r="O913" t="s">
        <v>1353</v>
      </c>
      <c r="P913" t="s">
        <v>41</v>
      </c>
      <c r="S913">
        <v>5</v>
      </c>
      <c r="T913" t="s">
        <v>5</v>
      </c>
      <c r="U913">
        <v>2.25</v>
      </c>
      <c r="V913" t="s">
        <v>1353</v>
      </c>
      <c r="W913" t="s">
        <v>771</v>
      </c>
      <c r="X913" t="s">
        <v>1357</v>
      </c>
      <c r="AG913" s="4" t="str">
        <f>RIGHT(A913, 7)</f>
        <v>0061839</v>
      </c>
      <c r="AH913" s="5">
        <f t="shared" si="14"/>
        <v>618397</v>
      </c>
    </row>
    <row r="914" spans="1:34">
      <c r="A914" s="1">
        <v>210000061841</v>
      </c>
      <c r="B914" s="1">
        <v>210000061841</v>
      </c>
      <c r="D914" t="s">
        <v>247</v>
      </c>
      <c r="F914" t="s">
        <v>1358</v>
      </c>
      <c r="G914">
        <v>11</v>
      </c>
      <c r="H914">
        <v>3</v>
      </c>
      <c r="I914">
        <v>0</v>
      </c>
      <c r="J914">
        <v>4</v>
      </c>
      <c r="K914">
        <v>4</v>
      </c>
      <c r="L914">
        <v>0</v>
      </c>
      <c r="M914" s="3">
        <v>5</v>
      </c>
      <c r="N914" t="s">
        <v>41</v>
      </c>
      <c r="O914" t="s">
        <v>1353</v>
      </c>
      <c r="P914" t="s">
        <v>41</v>
      </c>
      <c r="S914">
        <v>5</v>
      </c>
      <c r="T914" t="s">
        <v>5</v>
      </c>
      <c r="U914">
        <v>2.25</v>
      </c>
      <c r="V914" t="s">
        <v>1353</v>
      </c>
      <c r="W914" t="s">
        <v>771</v>
      </c>
      <c r="X914" t="s">
        <v>774</v>
      </c>
      <c r="AG914" s="4" t="str">
        <f>RIGHT(A914, 7)</f>
        <v>0061841</v>
      </c>
      <c r="AH914" s="5">
        <f t="shared" si="14"/>
        <v>618410</v>
      </c>
    </row>
    <row r="915" spans="1:34">
      <c r="A915" s="1">
        <v>210000061843</v>
      </c>
      <c r="B915" s="1">
        <v>210000061843</v>
      </c>
      <c r="D915" t="s">
        <v>1359</v>
      </c>
      <c r="F915" t="s">
        <v>1360</v>
      </c>
      <c r="G915">
        <v>9</v>
      </c>
      <c r="H915">
        <v>0</v>
      </c>
      <c r="I915">
        <v>0</v>
      </c>
      <c r="J915">
        <v>7</v>
      </c>
      <c r="K915">
        <v>2</v>
      </c>
      <c r="L915">
        <v>0</v>
      </c>
      <c r="M915" s="3">
        <v>5</v>
      </c>
      <c r="N915" t="s">
        <v>41</v>
      </c>
      <c r="O915" t="s">
        <v>1353</v>
      </c>
      <c r="P915" t="s">
        <v>41</v>
      </c>
      <c r="S915">
        <v>5</v>
      </c>
      <c r="T915" t="s">
        <v>5</v>
      </c>
      <c r="U915">
        <v>2.25</v>
      </c>
      <c r="V915" t="s">
        <v>1353</v>
      </c>
      <c r="W915" t="s">
        <v>771</v>
      </c>
      <c r="X915" t="s">
        <v>1361</v>
      </c>
      <c r="AG915" s="4" t="str">
        <f>RIGHT(A915, 7)</f>
        <v>0061843</v>
      </c>
      <c r="AH915" s="5">
        <f t="shared" si="14"/>
        <v>618434</v>
      </c>
    </row>
    <row r="916" spans="1:34">
      <c r="A916" s="1">
        <v>210000061847</v>
      </c>
      <c r="B916" s="1">
        <v>210000061847</v>
      </c>
      <c r="D916" t="s">
        <v>247</v>
      </c>
      <c r="F916" t="s">
        <v>1362</v>
      </c>
      <c r="G916">
        <v>17</v>
      </c>
      <c r="H916">
        <v>7</v>
      </c>
      <c r="I916">
        <v>0</v>
      </c>
      <c r="J916">
        <v>7</v>
      </c>
      <c r="K916">
        <v>3</v>
      </c>
      <c r="L916">
        <v>0</v>
      </c>
      <c r="M916" s="3">
        <v>5</v>
      </c>
      <c r="N916" t="s">
        <v>41</v>
      </c>
      <c r="O916" t="s">
        <v>1353</v>
      </c>
      <c r="P916" t="s">
        <v>41</v>
      </c>
      <c r="S916">
        <v>5</v>
      </c>
      <c r="T916" t="s">
        <v>5</v>
      </c>
      <c r="U916">
        <v>2.25</v>
      </c>
      <c r="V916" t="s">
        <v>1353</v>
      </c>
      <c r="W916" t="s">
        <v>771</v>
      </c>
      <c r="X916" t="s">
        <v>807</v>
      </c>
      <c r="AG916" s="4" t="str">
        <f>RIGHT(A916, 7)</f>
        <v>0061847</v>
      </c>
      <c r="AH916" s="5">
        <f t="shared" si="14"/>
        <v>618472</v>
      </c>
    </row>
    <row r="917" spans="1:34">
      <c r="A917" s="1">
        <v>210000061849</v>
      </c>
      <c r="B917" s="1">
        <v>210000061849</v>
      </c>
      <c r="D917" t="s">
        <v>247</v>
      </c>
      <c r="F917" t="s">
        <v>1363</v>
      </c>
      <c r="G917">
        <v>10</v>
      </c>
      <c r="H917">
        <v>2</v>
      </c>
      <c r="I917">
        <v>0</v>
      </c>
      <c r="J917">
        <v>5</v>
      </c>
      <c r="K917">
        <v>3</v>
      </c>
      <c r="L917">
        <v>0</v>
      </c>
      <c r="M917" s="3">
        <v>5</v>
      </c>
      <c r="N917" t="s">
        <v>41</v>
      </c>
      <c r="O917" t="s">
        <v>1353</v>
      </c>
      <c r="P917" t="s">
        <v>41</v>
      </c>
      <c r="S917">
        <v>5</v>
      </c>
      <c r="T917" t="s">
        <v>5</v>
      </c>
      <c r="U917">
        <v>2.25</v>
      </c>
      <c r="V917" t="s">
        <v>1353</v>
      </c>
      <c r="W917" t="s">
        <v>771</v>
      </c>
      <c r="X917" t="s">
        <v>772</v>
      </c>
      <c r="AG917" s="4" t="str">
        <f>RIGHT(A917, 7)</f>
        <v>0061849</v>
      </c>
      <c r="AH917" s="5">
        <f t="shared" si="14"/>
        <v>618496</v>
      </c>
    </row>
    <row r="918" spans="1:34">
      <c r="A918" s="1">
        <v>210000061851</v>
      </c>
      <c r="B918" s="1">
        <v>210000061851</v>
      </c>
      <c r="D918" t="s">
        <v>247</v>
      </c>
      <c r="F918" t="s">
        <v>1364</v>
      </c>
      <c r="G918">
        <v>1</v>
      </c>
      <c r="H918">
        <v>0</v>
      </c>
      <c r="I918">
        <v>0</v>
      </c>
      <c r="J918">
        <v>1</v>
      </c>
      <c r="K918">
        <v>0</v>
      </c>
      <c r="L918">
        <v>0</v>
      </c>
      <c r="M918" s="3">
        <v>5</v>
      </c>
      <c r="N918" t="s">
        <v>41</v>
      </c>
      <c r="O918" t="s">
        <v>1353</v>
      </c>
      <c r="P918" t="s">
        <v>41</v>
      </c>
      <c r="S918">
        <v>5</v>
      </c>
      <c r="T918" t="s">
        <v>5</v>
      </c>
      <c r="U918">
        <v>2.25</v>
      </c>
      <c r="V918" t="s">
        <v>1353</v>
      </c>
      <c r="W918" t="s">
        <v>771</v>
      </c>
      <c r="X918" t="s">
        <v>1365</v>
      </c>
      <c r="AG918" s="4" t="str">
        <f>RIGHT(A918, 7)</f>
        <v>0061851</v>
      </c>
      <c r="AH918" s="5">
        <f t="shared" si="14"/>
        <v>618519</v>
      </c>
    </row>
    <row r="919" spans="1:34">
      <c r="A919" s="1">
        <v>210000061853</v>
      </c>
      <c r="B919" s="1">
        <v>210000061853</v>
      </c>
      <c r="D919" t="s">
        <v>247</v>
      </c>
      <c r="F919" t="s">
        <v>1366</v>
      </c>
      <c r="G919">
        <v>2</v>
      </c>
      <c r="H919">
        <v>0</v>
      </c>
      <c r="I919">
        <v>0</v>
      </c>
      <c r="J919">
        <v>2</v>
      </c>
      <c r="K919">
        <v>0</v>
      </c>
      <c r="L919">
        <v>0</v>
      </c>
      <c r="M919" s="3">
        <v>5</v>
      </c>
      <c r="N919" t="s">
        <v>41</v>
      </c>
      <c r="O919" t="s">
        <v>1353</v>
      </c>
      <c r="P919" t="s">
        <v>41</v>
      </c>
      <c r="S919">
        <v>5</v>
      </c>
      <c r="T919" t="s">
        <v>5</v>
      </c>
      <c r="U919">
        <v>2.25</v>
      </c>
      <c r="V919" t="s">
        <v>1353</v>
      </c>
      <c r="W919" t="s">
        <v>771</v>
      </c>
      <c r="X919" t="s">
        <v>774</v>
      </c>
      <c r="AG919" s="4" t="str">
        <f>RIGHT(A919, 7)</f>
        <v>0061853</v>
      </c>
      <c r="AH919" s="5">
        <f t="shared" si="14"/>
        <v>618533</v>
      </c>
    </row>
    <row r="920" spans="1:34">
      <c r="A920" s="1">
        <v>210000061898</v>
      </c>
      <c r="B920" s="1">
        <v>210000061898</v>
      </c>
      <c r="D920" t="s">
        <v>1367</v>
      </c>
      <c r="F920" t="s">
        <v>1368</v>
      </c>
      <c r="G920">
        <v>18</v>
      </c>
      <c r="H920">
        <v>8</v>
      </c>
      <c r="I920">
        <v>0</v>
      </c>
      <c r="J920">
        <v>5</v>
      </c>
      <c r="K920">
        <v>5</v>
      </c>
      <c r="L920">
        <v>0</v>
      </c>
      <c r="M920" s="3">
        <v>4</v>
      </c>
      <c r="N920" t="s">
        <v>41</v>
      </c>
      <c r="O920" t="s">
        <v>1301</v>
      </c>
      <c r="P920" t="s">
        <v>41</v>
      </c>
      <c r="S920">
        <v>0</v>
      </c>
      <c r="T920" t="s">
        <v>5</v>
      </c>
      <c r="U920">
        <v>1.5</v>
      </c>
      <c r="V920" t="s">
        <v>1301</v>
      </c>
      <c r="W920" t="s">
        <v>43</v>
      </c>
      <c r="X920" t="s">
        <v>44</v>
      </c>
      <c r="Y920" t="s">
        <v>1100</v>
      </c>
      <c r="AG920" s="4" t="str">
        <f>RIGHT(A920, 7)</f>
        <v>0061898</v>
      </c>
      <c r="AH920" s="5">
        <f t="shared" si="14"/>
        <v>618984</v>
      </c>
    </row>
    <row r="921" spans="1:34">
      <c r="A921" s="1">
        <v>210000062347</v>
      </c>
      <c r="B921" s="1">
        <v>210000062347</v>
      </c>
      <c r="D921" t="s">
        <v>247</v>
      </c>
      <c r="F921" t="s">
        <v>1369</v>
      </c>
      <c r="G921">
        <v>5</v>
      </c>
      <c r="H921">
        <v>5</v>
      </c>
      <c r="I921">
        <v>0</v>
      </c>
      <c r="J921">
        <v>0</v>
      </c>
      <c r="K921">
        <v>0</v>
      </c>
      <c r="L921">
        <v>0</v>
      </c>
      <c r="M921" s="3">
        <v>5</v>
      </c>
      <c r="N921" t="s">
        <v>41</v>
      </c>
      <c r="O921" t="s">
        <v>770</v>
      </c>
      <c r="P921" t="s">
        <v>41</v>
      </c>
      <c r="S921">
        <v>4</v>
      </c>
      <c r="T921" t="s">
        <v>5</v>
      </c>
      <c r="U921">
        <v>2</v>
      </c>
      <c r="V921" t="s">
        <v>770</v>
      </c>
      <c r="W921" t="s">
        <v>771</v>
      </c>
      <c r="X921" t="s">
        <v>1370</v>
      </c>
      <c r="AG921" s="4" t="str">
        <f>RIGHT(A921, 7)</f>
        <v>0062347</v>
      </c>
      <c r="AH921" s="5">
        <f t="shared" si="14"/>
        <v>623476</v>
      </c>
    </row>
    <row r="922" spans="1:34">
      <c r="A922" s="1">
        <v>210000062351</v>
      </c>
      <c r="B922" s="1">
        <v>210000062351</v>
      </c>
      <c r="D922" t="s">
        <v>247</v>
      </c>
      <c r="F922" t="s">
        <v>1371</v>
      </c>
      <c r="G922">
        <v>12</v>
      </c>
      <c r="H922">
        <v>1</v>
      </c>
      <c r="I922">
        <v>0</v>
      </c>
      <c r="J922">
        <v>7</v>
      </c>
      <c r="K922">
        <v>4</v>
      </c>
      <c r="L922">
        <v>0</v>
      </c>
      <c r="M922" s="3">
        <v>5</v>
      </c>
      <c r="N922" t="s">
        <v>41</v>
      </c>
      <c r="O922" t="s">
        <v>770</v>
      </c>
      <c r="P922" t="s">
        <v>41</v>
      </c>
      <c r="S922">
        <v>4</v>
      </c>
      <c r="T922" t="s">
        <v>5</v>
      </c>
      <c r="U922">
        <v>2</v>
      </c>
      <c r="V922" t="s">
        <v>770</v>
      </c>
      <c r="W922" t="s">
        <v>771</v>
      </c>
      <c r="X922" t="s">
        <v>945</v>
      </c>
      <c r="AG922" s="4" t="str">
        <f>RIGHT(A922, 7)</f>
        <v>0062351</v>
      </c>
      <c r="AH922" s="5">
        <f t="shared" si="14"/>
        <v>623513</v>
      </c>
    </row>
    <row r="923" spans="1:34">
      <c r="A923" s="1">
        <v>210000062554</v>
      </c>
      <c r="B923" s="1">
        <v>210000062554</v>
      </c>
      <c r="F923" t="s">
        <v>1372</v>
      </c>
      <c r="G923">
        <v>6</v>
      </c>
      <c r="H923">
        <v>6</v>
      </c>
      <c r="I923">
        <v>0</v>
      </c>
      <c r="J923">
        <v>0</v>
      </c>
      <c r="K923">
        <v>0</v>
      </c>
      <c r="L923">
        <v>0</v>
      </c>
      <c r="M923" s="3">
        <v>6</v>
      </c>
      <c r="N923" t="s">
        <v>41</v>
      </c>
      <c r="O923" t="s">
        <v>205</v>
      </c>
      <c r="P923" t="s">
        <v>41</v>
      </c>
      <c r="S923">
        <v>6</v>
      </c>
      <c r="T923" t="s">
        <v>5</v>
      </c>
      <c r="U923">
        <v>2.5</v>
      </c>
      <c r="V923" t="s">
        <v>205</v>
      </c>
      <c r="W923" t="s">
        <v>94</v>
      </c>
      <c r="X923" t="s">
        <v>274</v>
      </c>
      <c r="AG923" s="4" t="str">
        <f>RIGHT(A923, 7)</f>
        <v>0062554</v>
      </c>
      <c r="AH923" s="5">
        <f t="shared" si="14"/>
        <v>625548</v>
      </c>
    </row>
    <row r="924" spans="1:34">
      <c r="A924" s="1">
        <v>210000062561</v>
      </c>
      <c r="B924" s="1">
        <v>210000062561</v>
      </c>
      <c r="F924" t="s">
        <v>1373</v>
      </c>
      <c r="G924">
        <v>16</v>
      </c>
      <c r="H924">
        <v>6</v>
      </c>
      <c r="I924">
        <v>0</v>
      </c>
      <c r="J924">
        <v>4</v>
      </c>
      <c r="K924">
        <v>6</v>
      </c>
      <c r="L924">
        <v>0</v>
      </c>
      <c r="M924" s="3">
        <v>5.5</v>
      </c>
      <c r="N924" t="s">
        <v>41</v>
      </c>
      <c r="O924" t="s">
        <v>782</v>
      </c>
      <c r="P924" t="s">
        <v>41</v>
      </c>
      <c r="S924">
        <v>0</v>
      </c>
      <c r="T924" t="s">
        <v>5</v>
      </c>
      <c r="U924">
        <v>2.5</v>
      </c>
      <c r="V924" t="s">
        <v>782</v>
      </c>
      <c r="W924" t="s">
        <v>771</v>
      </c>
      <c r="X924" t="s">
        <v>1374</v>
      </c>
      <c r="AG924" s="4" t="str">
        <f>RIGHT(A924, 7)</f>
        <v>0062561</v>
      </c>
      <c r="AH924" s="5">
        <f t="shared" si="14"/>
        <v>625616</v>
      </c>
    </row>
    <row r="925" spans="1:34">
      <c r="A925" s="1">
        <v>210000062646</v>
      </c>
      <c r="B925" s="1">
        <v>210000062646</v>
      </c>
      <c r="E925">
        <v>50237</v>
      </c>
      <c r="F925" t="s">
        <v>1375</v>
      </c>
      <c r="G925">
        <v>31</v>
      </c>
      <c r="H925">
        <v>13</v>
      </c>
      <c r="I925">
        <v>0</v>
      </c>
      <c r="J925">
        <v>5</v>
      </c>
      <c r="K925">
        <v>13</v>
      </c>
      <c r="L925">
        <v>0</v>
      </c>
      <c r="M925" s="3">
        <v>6</v>
      </c>
      <c r="N925" t="s">
        <v>41</v>
      </c>
      <c r="O925" t="s">
        <v>1202</v>
      </c>
      <c r="P925" t="s">
        <v>41</v>
      </c>
      <c r="S925">
        <v>6</v>
      </c>
      <c r="T925" t="s">
        <v>5</v>
      </c>
      <c r="U925">
        <v>2.96</v>
      </c>
      <c r="V925" t="s">
        <v>1203</v>
      </c>
      <c r="W925" t="s">
        <v>233</v>
      </c>
      <c r="X925" t="s">
        <v>354</v>
      </c>
      <c r="Y925" t="s">
        <v>1204</v>
      </c>
      <c r="Z925" t="s">
        <v>1207</v>
      </c>
      <c r="AG925" s="4" t="str">
        <f>RIGHT(A925, 7)</f>
        <v>0062646</v>
      </c>
      <c r="AH925" s="5">
        <f t="shared" si="14"/>
        <v>626460</v>
      </c>
    </row>
    <row r="926" spans="1:34">
      <c r="A926" s="1">
        <v>210000062648</v>
      </c>
      <c r="B926" s="1">
        <v>210000062648</v>
      </c>
      <c r="D926" t="s">
        <v>488</v>
      </c>
      <c r="E926">
        <v>50237</v>
      </c>
      <c r="F926" t="s">
        <v>1376</v>
      </c>
      <c r="G926">
        <v>16</v>
      </c>
      <c r="H926">
        <v>7</v>
      </c>
      <c r="I926">
        <v>0</v>
      </c>
      <c r="J926">
        <v>4</v>
      </c>
      <c r="K926">
        <v>5</v>
      </c>
      <c r="L926">
        <v>0</v>
      </c>
      <c r="M926" s="3">
        <v>6</v>
      </c>
      <c r="N926" t="s">
        <v>41</v>
      </c>
      <c r="O926" t="s">
        <v>1202</v>
      </c>
      <c r="P926" t="s">
        <v>41</v>
      </c>
      <c r="S926">
        <v>6</v>
      </c>
      <c r="T926" t="s">
        <v>5</v>
      </c>
      <c r="U926">
        <v>2.96</v>
      </c>
      <c r="V926" t="s">
        <v>1203</v>
      </c>
      <c r="W926" t="s">
        <v>233</v>
      </c>
      <c r="X926" t="s">
        <v>354</v>
      </c>
      <c r="Y926" t="s">
        <v>1204</v>
      </c>
      <c r="Z926" t="s">
        <v>1207</v>
      </c>
      <c r="AG926" s="4" t="str">
        <f>RIGHT(A926, 7)</f>
        <v>0062648</v>
      </c>
      <c r="AH926" s="5">
        <f t="shared" si="14"/>
        <v>626484</v>
      </c>
    </row>
    <row r="927" spans="1:34">
      <c r="A927" s="1">
        <v>210000062708</v>
      </c>
      <c r="B927" s="1">
        <v>210000062708</v>
      </c>
      <c r="D927" t="s">
        <v>488</v>
      </c>
      <c r="E927">
        <v>51674</v>
      </c>
      <c r="F927" t="s">
        <v>1377</v>
      </c>
      <c r="G927">
        <v>22</v>
      </c>
      <c r="H927">
        <v>10</v>
      </c>
      <c r="I927">
        <v>0</v>
      </c>
      <c r="J927">
        <v>8</v>
      </c>
      <c r="K927">
        <v>4</v>
      </c>
      <c r="L927">
        <v>0</v>
      </c>
      <c r="M927" s="3">
        <v>3.75</v>
      </c>
      <c r="N927" t="s">
        <v>41</v>
      </c>
      <c r="O927" t="s">
        <v>1202</v>
      </c>
      <c r="P927" t="s">
        <v>41</v>
      </c>
      <c r="S927">
        <v>3.75</v>
      </c>
      <c r="T927" t="s">
        <v>5</v>
      </c>
      <c r="U927">
        <v>0.94</v>
      </c>
      <c r="V927" t="s">
        <v>1203</v>
      </c>
      <c r="W927" t="s">
        <v>233</v>
      </c>
      <c r="X927" t="s">
        <v>354</v>
      </c>
      <c r="Y927" t="s">
        <v>1204</v>
      </c>
      <c r="Z927" t="s">
        <v>1205</v>
      </c>
      <c r="AG927" s="4" t="str">
        <f>RIGHT(A927, 7)</f>
        <v>0062708</v>
      </c>
      <c r="AH927" s="5">
        <f t="shared" si="14"/>
        <v>627085</v>
      </c>
    </row>
    <row r="928" spans="1:34">
      <c r="A928" s="1">
        <v>210000062710</v>
      </c>
      <c r="B928" s="1">
        <v>210000062710</v>
      </c>
      <c r="D928" t="s">
        <v>488</v>
      </c>
      <c r="E928">
        <v>51674</v>
      </c>
      <c r="F928" t="s">
        <v>1378</v>
      </c>
      <c r="G928">
        <v>23</v>
      </c>
      <c r="H928">
        <v>6</v>
      </c>
      <c r="I928">
        <v>0</v>
      </c>
      <c r="J928">
        <v>9</v>
      </c>
      <c r="K928">
        <v>8</v>
      </c>
      <c r="L928">
        <v>0</v>
      </c>
      <c r="M928" s="3">
        <v>3.75</v>
      </c>
      <c r="N928" t="s">
        <v>41</v>
      </c>
      <c r="O928" t="s">
        <v>1202</v>
      </c>
      <c r="P928" t="s">
        <v>41</v>
      </c>
      <c r="S928">
        <v>3.75</v>
      </c>
      <c r="T928" t="s">
        <v>5</v>
      </c>
      <c r="U928">
        <v>0.94</v>
      </c>
      <c r="V928" t="s">
        <v>1203</v>
      </c>
      <c r="W928" t="s">
        <v>233</v>
      </c>
      <c r="X928" t="s">
        <v>354</v>
      </c>
      <c r="Y928" t="s">
        <v>1204</v>
      </c>
      <c r="Z928" t="s">
        <v>1205</v>
      </c>
      <c r="AG928" s="4" t="str">
        <f>RIGHT(A928, 7)</f>
        <v>0062710</v>
      </c>
      <c r="AH928" s="5">
        <f t="shared" si="14"/>
        <v>627108</v>
      </c>
    </row>
    <row r="929" spans="1:34">
      <c r="A929" s="1">
        <v>210000062712</v>
      </c>
      <c r="B929" s="1">
        <v>210000062712</v>
      </c>
      <c r="D929" t="s">
        <v>488</v>
      </c>
      <c r="E929">
        <v>51674</v>
      </c>
      <c r="F929" t="s">
        <v>1379</v>
      </c>
      <c r="G929">
        <v>7</v>
      </c>
      <c r="H929">
        <v>1</v>
      </c>
      <c r="I929">
        <v>0</v>
      </c>
      <c r="J929">
        <v>6</v>
      </c>
      <c r="K929">
        <v>0</v>
      </c>
      <c r="L929">
        <v>0</v>
      </c>
      <c r="M929" s="3">
        <v>3.75</v>
      </c>
      <c r="N929" t="s">
        <v>41</v>
      </c>
      <c r="O929" t="s">
        <v>1202</v>
      </c>
      <c r="P929" t="s">
        <v>41</v>
      </c>
      <c r="S929">
        <v>3.75</v>
      </c>
      <c r="T929" t="s">
        <v>5</v>
      </c>
      <c r="U929">
        <v>0.94</v>
      </c>
      <c r="V929" t="s">
        <v>1203</v>
      </c>
      <c r="W929" t="s">
        <v>233</v>
      </c>
      <c r="X929" t="s">
        <v>354</v>
      </c>
      <c r="Y929" t="s">
        <v>1204</v>
      </c>
      <c r="Z929" t="s">
        <v>1205</v>
      </c>
      <c r="AG929" s="4" t="str">
        <f>RIGHT(A929, 7)</f>
        <v>0062712</v>
      </c>
      <c r="AH929" s="5">
        <f t="shared" si="14"/>
        <v>627122</v>
      </c>
    </row>
    <row r="930" spans="1:34">
      <c r="A930" s="1">
        <v>210000062755</v>
      </c>
      <c r="B930" s="1">
        <v>210000062755</v>
      </c>
      <c r="E930" t="s">
        <v>1380</v>
      </c>
      <c r="F930" t="s">
        <v>1381</v>
      </c>
      <c r="G930">
        <v>18</v>
      </c>
      <c r="H930">
        <v>4</v>
      </c>
      <c r="I930">
        <v>0</v>
      </c>
      <c r="J930">
        <v>7</v>
      </c>
      <c r="K930">
        <v>7</v>
      </c>
      <c r="L930">
        <v>0</v>
      </c>
      <c r="M930" s="3">
        <v>5</v>
      </c>
      <c r="N930" t="s">
        <v>41</v>
      </c>
      <c r="O930" t="s">
        <v>1200</v>
      </c>
      <c r="P930" t="s">
        <v>41</v>
      </c>
      <c r="S930">
        <v>0</v>
      </c>
      <c r="T930" t="s">
        <v>5</v>
      </c>
      <c r="U930">
        <v>1.46</v>
      </c>
      <c r="V930" t="s">
        <v>35</v>
      </c>
      <c r="W930" t="s">
        <v>771</v>
      </c>
      <c r="X930" t="s">
        <v>959</v>
      </c>
      <c r="AG930" s="4" t="str">
        <f>RIGHT(A930, 7)</f>
        <v>0062755</v>
      </c>
      <c r="AH930" s="5">
        <f t="shared" si="14"/>
        <v>627559</v>
      </c>
    </row>
    <row r="931" spans="1:34">
      <c r="A931" s="1">
        <v>210000062854</v>
      </c>
      <c r="B931" s="1">
        <v>210000062854</v>
      </c>
      <c r="D931" t="s">
        <v>488</v>
      </c>
      <c r="E931" t="s">
        <v>1382</v>
      </c>
      <c r="F931" t="s">
        <v>1383</v>
      </c>
      <c r="G931">
        <v>18</v>
      </c>
      <c r="H931">
        <v>10</v>
      </c>
      <c r="I931">
        <v>0</v>
      </c>
      <c r="J931">
        <v>4</v>
      </c>
      <c r="K931">
        <v>4</v>
      </c>
      <c r="L931">
        <v>0</v>
      </c>
      <c r="M931" s="3">
        <v>10.5</v>
      </c>
      <c r="N931" t="s">
        <v>41</v>
      </c>
      <c r="O931" t="s">
        <v>272</v>
      </c>
      <c r="P931" t="s">
        <v>41</v>
      </c>
      <c r="S931">
        <v>10.5</v>
      </c>
      <c r="T931" t="s">
        <v>5</v>
      </c>
      <c r="U931">
        <v>5</v>
      </c>
      <c r="V931" t="s">
        <v>273</v>
      </c>
      <c r="W931" t="s">
        <v>94</v>
      </c>
      <c r="X931" t="s">
        <v>274</v>
      </c>
      <c r="AG931" s="4" t="str">
        <f>RIGHT(A931, 7)</f>
        <v>0062854</v>
      </c>
      <c r="AH931" s="5">
        <f t="shared" si="14"/>
        <v>628549</v>
      </c>
    </row>
    <row r="932" spans="1:34">
      <c r="A932" s="1">
        <v>210000062864</v>
      </c>
      <c r="B932" s="1">
        <v>210000062864</v>
      </c>
      <c r="D932" t="s">
        <v>582</v>
      </c>
      <c r="F932" t="s">
        <v>1384</v>
      </c>
      <c r="G932">
        <v>20</v>
      </c>
      <c r="H932">
        <v>8</v>
      </c>
      <c r="I932">
        <v>0</v>
      </c>
      <c r="J932">
        <v>4</v>
      </c>
      <c r="K932">
        <v>8</v>
      </c>
      <c r="L932">
        <v>0</v>
      </c>
      <c r="M932" s="3">
        <v>5.5</v>
      </c>
      <c r="N932" t="s">
        <v>41</v>
      </c>
      <c r="O932" t="s">
        <v>584</v>
      </c>
      <c r="P932" t="s">
        <v>41</v>
      </c>
      <c r="S932">
        <v>0</v>
      </c>
      <c r="T932" t="s">
        <v>5</v>
      </c>
      <c r="U932">
        <v>2.5</v>
      </c>
      <c r="V932" t="s">
        <v>585</v>
      </c>
      <c r="W932" t="s">
        <v>113</v>
      </c>
      <c r="X932" t="s">
        <v>194</v>
      </c>
      <c r="Y932" t="s">
        <v>642</v>
      </c>
      <c r="AG932" s="4" t="str">
        <f>RIGHT(A932, 7)</f>
        <v>0062864</v>
      </c>
      <c r="AH932" s="5">
        <f t="shared" si="14"/>
        <v>628648</v>
      </c>
    </row>
    <row r="933" spans="1:34">
      <c r="A933" s="1">
        <v>210000062868</v>
      </c>
      <c r="B933" s="1">
        <v>210000062868</v>
      </c>
      <c r="D933" t="s">
        <v>582</v>
      </c>
      <c r="F933" t="s">
        <v>1385</v>
      </c>
      <c r="G933">
        <v>8</v>
      </c>
      <c r="H933">
        <v>0</v>
      </c>
      <c r="I933">
        <v>0</v>
      </c>
      <c r="J933">
        <v>8</v>
      </c>
      <c r="K933">
        <v>0</v>
      </c>
      <c r="L933">
        <v>0</v>
      </c>
      <c r="M933" s="3">
        <v>5.5</v>
      </c>
      <c r="N933" t="s">
        <v>41</v>
      </c>
      <c r="O933" t="s">
        <v>584</v>
      </c>
      <c r="P933" t="s">
        <v>41</v>
      </c>
      <c r="S933">
        <v>0</v>
      </c>
      <c r="T933" t="s">
        <v>5</v>
      </c>
      <c r="U933">
        <v>2.5</v>
      </c>
      <c r="V933" t="s">
        <v>585</v>
      </c>
      <c r="W933" t="s">
        <v>113</v>
      </c>
      <c r="X933" t="s">
        <v>194</v>
      </c>
      <c r="Y933" t="s">
        <v>642</v>
      </c>
      <c r="AG933" s="4" t="str">
        <f>RIGHT(A933, 7)</f>
        <v>0062868</v>
      </c>
      <c r="AH933" s="5">
        <f t="shared" si="14"/>
        <v>628686</v>
      </c>
    </row>
    <row r="934" spans="1:34">
      <c r="A934" s="1">
        <v>210000062870</v>
      </c>
      <c r="B934" s="1">
        <v>210000062870</v>
      </c>
      <c r="D934" t="s">
        <v>582</v>
      </c>
      <c r="F934" t="s">
        <v>1386</v>
      </c>
      <c r="G934">
        <v>14</v>
      </c>
      <c r="H934">
        <v>4</v>
      </c>
      <c r="I934">
        <v>0</v>
      </c>
      <c r="J934">
        <v>7</v>
      </c>
      <c r="K934">
        <v>3</v>
      </c>
      <c r="L934">
        <v>0</v>
      </c>
      <c r="M934" s="3">
        <v>5.5</v>
      </c>
      <c r="N934" t="s">
        <v>41</v>
      </c>
      <c r="O934" t="s">
        <v>584</v>
      </c>
      <c r="P934" t="s">
        <v>41</v>
      </c>
      <c r="S934">
        <v>0</v>
      </c>
      <c r="T934" t="s">
        <v>5</v>
      </c>
      <c r="U934">
        <v>2.5</v>
      </c>
      <c r="V934" t="s">
        <v>585</v>
      </c>
      <c r="W934" t="s">
        <v>113</v>
      </c>
      <c r="X934" t="s">
        <v>194</v>
      </c>
      <c r="Y934" t="s">
        <v>1253</v>
      </c>
      <c r="AG934" s="4" t="str">
        <f>RIGHT(A934, 7)</f>
        <v>0062870</v>
      </c>
      <c r="AH934" s="5">
        <f t="shared" si="14"/>
        <v>628709</v>
      </c>
    </row>
    <row r="935" spans="1:34">
      <c r="A935" s="1">
        <v>210000062873</v>
      </c>
      <c r="B935" s="1">
        <v>210000062873</v>
      </c>
      <c r="E935" t="s">
        <v>1380</v>
      </c>
      <c r="F935" t="s">
        <v>1387</v>
      </c>
      <c r="G935">
        <v>11</v>
      </c>
      <c r="H935">
        <v>6</v>
      </c>
      <c r="I935">
        <v>0</v>
      </c>
      <c r="J935">
        <v>4</v>
      </c>
      <c r="K935">
        <v>1</v>
      </c>
      <c r="L935">
        <v>0</v>
      </c>
      <c r="M935" s="3">
        <v>5</v>
      </c>
      <c r="N935" t="s">
        <v>41</v>
      </c>
      <c r="O935" t="s">
        <v>1200</v>
      </c>
      <c r="P935" t="s">
        <v>41</v>
      </c>
      <c r="S935">
        <v>5</v>
      </c>
      <c r="T935" t="s">
        <v>5</v>
      </c>
      <c r="U935">
        <v>1.5</v>
      </c>
      <c r="V935" t="s">
        <v>35</v>
      </c>
      <c r="W935" t="s">
        <v>771</v>
      </c>
      <c r="X935" t="s">
        <v>1179</v>
      </c>
      <c r="AG935" s="4" t="str">
        <f>RIGHT(A935, 7)</f>
        <v>0062873</v>
      </c>
      <c r="AH935" s="5">
        <f t="shared" si="14"/>
        <v>628730</v>
      </c>
    </row>
    <row r="936" spans="1:34">
      <c r="A936" s="1">
        <v>210000062875</v>
      </c>
      <c r="B936" s="1">
        <v>210000062875</v>
      </c>
      <c r="E936" t="s">
        <v>1380</v>
      </c>
      <c r="F936" t="s">
        <v>1388</v>
      </c>
      <c r="G936">
        <v>15</v>
      </c>
      <c r="H936">
        <v>8</v>
      </c>
      <c r="I936">
        <v>0</v>
      </c>
      <c r="J936">
        <v>3</v>
      </c>
      <c r="K936">
        <v>4</v>
      </c>
      <c r="L936">
        <v>0</v>
      </c>
      <c r="M936" s="3">
        <v>5</v>
      </c>
      <c r="N936" t="s">
        <v>41</v>
      </c>
      <c r="O936" t="s">
        <v>1200</v>
      </c>
      <c r="P936" t="s">
        <v>41</v>
      </c>
      <c r="S936">
        <v>5</v>
      </c>
      <c r="T936" t="s">
        <v>5</v>
      </c>
      <c r="U936">
        <v>1.5</v>
      </c>
      <c r="V936" t="s">
        <v>35</v>
      </c>
      <c r="W936" t="s">
        <v>771</v>
      </c>
      <c r="X936" t="s">
        <v>1370</v>
      </c>
      <c r="AG936" s="4" t="str">
        <f>RIGHT(A936, 7)</f>
        <v>0062875</v>
      </c>
      <c r="AH936" s="5">
        <f t="shared" si="14"/>
        <v>628754</v>
      </c>
    </row>
    <row r="937" spans="1:34">
      <c r="A937" s="1">
        <v>210000062877</v>
      </c>
      <c r="B937" s="1">
        <v>210000062877</v>
      </c>
      <c r="E937" t="s">
        <v>1380</v>
      </c>
      <c r="F937" t="s">
        <v>1389</v>
      </c>
      <c r="G937">
        <v>7</v>
      </c>
      <c r="H937">
        <v>6</v>
      </c>
      <c r="I937">
        <v>0</v>
      </c>
      <c r="J937">
        <v>1</v>
      </c>
      <c r="K937">
        <v>0</v>
      </c>
      <c r="L937">
        <v>0</v>
      </c>
      <c r="M937" s="3">
        <v>5</v>
      </c>
      <c r="N937" t="s">
        <v>41</v>
      </c>
      <c r="O937" t="s">
        <v>1200</v>
      </c>
      <c r="P937" t="s">
        <v>41</v>
      </c>
      <c r="S937">
        <v>5</v>
      </c>
      <c r="T937" t="s">
        <v>5</v>
      </c>
      <c r="U937">
        <v>0.95</v>
      </c>
      <c r="V937" t="s">
        <v>35</v>
      </c>
      <c r="W937" t="s">
        <v>771</v>
      </c>
      <c r="X937" t="s">
        <v>1390</v>
      </c>
      <c r="AG937" s="4" t="str">
        <f>RIGHT(A937, 7)</f>
        <v>0062877</v>
      </c>
      <c r="AH937" s="5">
        <f t="shared" si="14"/>
        <v>628778</v>
      </c>
    </row>
    <row r="938" spans="1:34">
      <c r="A938" s="1">
        <v>210000062881</v>
      </c>
      <c r="B938" s="1">
        <v>210000062881</v>
      </c>
      <c r="E938" t="s">
        <v>1380</v>
      </c>
      <c r="F938" t="s">
        <v>1391</v>
      </c>
      <c r="G938">
        <v>5</v>
      </c>
      <c r="H938">
        <v>3</v>
      </c>
      <c r="I938">
        <v>0</v>
      </c>
      <c r="J938">
        <v>1</v>
      </c>
      <c r="K938">
        <v>1</v>
      </c>
      <c r="L938">
        <v>0</v>
      </c>
      <c r="M938" s="3">
        <v>5</v>
      </c>
      <c r="N938" t="s">
        <v>41</v>
      </c>
      <c r="O938" t="s">
        <v>1200</v>
      </c>
      <c r="P938" t="s">
        <v>41</v>
      </c>
      <c r="S938">
        <v>5</v>
      </c>
      <c r="T938" t="s">
        <v>5</v>
      </c>
      <c r="U938">
        <v>1.5</v>
      </c>
      <c r="V938" t="s">
        <v>35</v>
      </c>
      <c r="W938" t="s">
        <v>771</v>
      </c>
      <c r="X938" t="s">
        <v>1392</v>
      </c>
      <c r="AG938" s="4" t="str">
        <f>RIGHT(A938, 7)</f>
        <v>0062881</v>
      </c>
      <c r="AH938" s="5">
        <f t="shared" si="14"/>
        <v>628815</v>
      </c>
    </row>
    <row r="939" spans="1:34">
      <c r="A939" s="1">
        <v>210000062883</v>
      </c>
      <c r="B939" s="1">
        <v>210000062883</v>
      </c>
      <c r="E939" t="s">
        <v>1380</v>
      </c>
      <c r="F939" t="s">
        <v>1393</v>
      </c>
      <c r="G939">
        <v>4</v>
      </c>
      <c r="H939">
        <v>2</v>
      </c>
      <c r="I939">
        <v>0</v>
      </c>
      <c r="J939">
        <v>2</v>
      </c>
      <c r="K939">
        <v>0</v>
      </c>
      <c r="L939">
        <v>0</v>
      </c>
      <c r="M939" s="3">
        <v>5</v>
      </c>
      <c r="N939" t="s">
        <v>41</v>
      </c>
      <c r="O939" t="s">
        <v>1200</v>
      </c>
      <c r="P939" t="s">
        <v>41</v>
      </c>
      <c r="S939">
        <v>5</v>
      </c>
      <c r="T939" t="s">
        <v>5</v>
      </c>
      <c r="U939">
        <v>1.37</v>
      </c>
      <c r="V939" t="s">
        <v>35</v>
      </c>
      <c r="W939" t="s">
        <v>771</v>
      </c>
      <c r="X939" t="s">
        <v>1179</v>
      </c>
      <c r="AG939" s="4" t="str">
        <f>RIGHT(A939, 7)</f>
        <v>0062883</v>
      </c>
      <c r="AH939" s="5">
        <f t="shared" si="14"/>
        <v>628839</v>
      </c>
    </row>
    <row r="940" spans="1:34">
      <c r="A940" s="1">
        <v>210000062885</v>
      </c>
      <c r="B940" s="1">
        <v>210000062885</v>
      </c>
      <c r="E940" t="s">
        <v>1380</v>
      </c>
      <c r="F940" t="s">
        <v>1394</v>
      </c>
      <c r="G940">
        <v>4</v>
      </c>
      <c r="H940">
        <v>2</v>
      </c>
      <c r="I940">
        <v>0</v>
      </c>
      <c r="J940">
        <v>1</v>
      </c>
      <c r="K940">
        <v>1</v>
      </c>
      <c r="L940">
        <v>0</v>
      </c>
      <c r="M940" s="3">
        <v>5</v>
      </c>
      <c r="N940" t="s">
        <v>41</v>
      </c>
      <c r="O940" t="s">
        <v>1200</v>
      </c>
      <c r="P940" t="s">
        <v>41</v>
      </c>
      <c r="S940">
        <v>5</v>
      </c>
      <c r="T940" t="s">
        <v>5</v>
      </c>
      <c r="U940">
        <v>1.5</v>
      </c>
      <c r="V940" t="s">
        <v>35</v>
      </c>
      <c r="W940" t="s">
        <v>771</v>
      </c>
      <c r="X940" t="s">
        <v>1392</v>
      </c>
      <c r="AG940" s="4" t="str">
        <f>RIGHT(A940, 7)</f>
        <v>0062885</v>
      </c>
      <c r="AH940" s="5">
        <f t="shared" si="14"/>
        <v>628853</v>
      </c>
    </row>
    <row r="941" spans="1:34">
      <c r="A941" s="1">
        <v>210000062887</v>
      </c>
      <c r="B941" s="1">
        <v>210000062887</v>
      </c>
      <c r="E941" t="s">
        <v>1380</v>
      </c>
      <c r="F941" t="s">
        <v>1395</v>
      </c>
      <c r="G941">
        <v>3</v>
      </c>
      <c r="H941">
        <v>0</v>
      </c>
      <c r="I941">
        <v>0</v>
      </c>
      <c r="J941">
        <v>3</v>
      </c>
      <c r="K941">
        <v>0</v>
      </c>
      <c r="L941">
        <v>0</v>
      </c>
      <c r="M941" s="3">
        <v>2.5</v>
      </c>
      <c r="N941" t="s">
        <v>41</v>
      </c>
      <c r="O941" t="s">
        <v>1200</v>
      </c>
      <c r="P941" t="s">
        <v>41</v>
      </c>
      <c r="S941">
        <v>0</v>
      </c>
      <c r="T941" t="s">
        <v>5</v>
      </c>
      <c r="U941">
        <v>1.1000000000000001</v>
      </c>
      <c r="V941" t="s">
        <v>35</v>
      </c>
      <c r="W941" t="s">
        <v>771</v>
      </c>
      <c r="X941" t="s">
        <v>1396</v>
      </c>
      <c r="AG941" s="4" t="str">
        <f>RIGHT(A941, 7)</f>
        <v>0062887</v>
      </c>
      <c r="AH941" s="5">
        <f t="shared" si="14"/>
        <v>628877</v>
      </c>
    </row>
    <row r="942" spans="1:34">
      <c r="A942" s="1">
        <v>210000062889</v>
      </c>
      <c r="B942" s="1">
        <v>210000062889</v>
      </c>
      <c r="E942" t="s">
        <v>1380</v>
      </c>
      <c r="F942" t="s">
        <v>1397</v>
      </c>
      <c r="G942">
        <v>9</v>
      </c>
      <c r="H942">
        <v>4</v>
      </c>
      <c r="I942">
        <v>0</v>
      </c>
      <c r="J942">
        <v>1</v>
      </c>
      <c r="K942">
        <v>4</v>
      </c>
      <c r="L942">
        <v>0</v>
      </c>
      <c r="M942" s="3">
        <v>5</v>
      </c>
      <c r="N942" t="s">
        <v>41</v>
      </c>
      <c r="O942" t="s">
        <v>1200</v>
      </c>
      <c r="P942" t="s">
        <v>41</v>
      </c>
      <c r="S942">
        <v>5</v>
      </c>
      <c r="T942" t="s">
        <v>5</v>
      </c>
      <c r="U942">
        <v>1.1000000000000001</v>
      </c>
      <c r="V942" t="s">
        <v>35</v>
      </c>
      <c r="W942" t="s">
        <v>771</v>
      </c>
      <c r="X942" t="s">
        <v>959</v>
      </c>
      <c r="AG942" s="4" t="str">
        <f>RIGHT(A942, 7)</f>
        <v>0062889</v>
      </c>
      <c r="AH942" s="5">
        <f t="shared" si="14"/>
        <v>628891</v>
      </c>
    </row>
    <row r="943" spans="1:34">
      <c r="A943" s="1">
        <v>210000062893</v>
      </c>
      <c r="B943" s="1">
        <v>210000062893</v>
      </c>
      <c r="D943" t="s">
        <v>499</v>
      </c>
      <c r="E943" t="s">
        <v>1380</v>
      </c>
      <c r="F943" t="s">
        <v>1398</v>
      </c>
      <c r="G943">
        <v>9</v>
      </c>
      <c r="H943">
        <v>2</v>
      </c>
      <c r="I943">
        <v>0</v>
      </c>
      <c r="J943">
        <v>4</v>
      </c>
      <c r="K943">
        <v>3</v>
      </c>
      <c r="L943">
        <v>0</v>
      </c>
      <c r="M943" s="3">
        <v>5</v>
      </c>
      <c r="N943" t="s">
        <v>41</v>
      </c>
      <c r="O943" t="s">
        <v>1200</v>
      </c>
      <c r="P943" t="s">
        <v>41</v>
      </c>
      <c r="S943">
        <v>5</v>
      </c>
      <c r="T943" t="s">
        <v>5</v>
      </c>
      <c r="U943">
        <v>1.5</v>
      </c>
      <c r="V943" t="s">
        <v>35</v>
      </c>
      <c r="W943" t="s">
        <v>771</v>
      </c>
      <c r="X943" t="s">
        <v>1370</v>
      </c>
      <c r="AG943" s="4" t="str">
        <f>RIGHT(A943, 7)</f>
        <v>0062893</v>
      </c>
      <c r="AH943" s="5">
        <f t="shared" si="14"/>
        <v>628938</v>
      </c>
    </row>
    <row r="944" spans="1:34">
      <c r="A944" s="1">
        <v>210000062895</v>
      </c>
      <c r="B944" s="1">
        <v>210000062895</v>
      </c>
      <c r="E944" t="s">
        <v>1380</v>
      </c>
      <c r="F944" t="s">
        <v>1399</v>
      </c>
      <c r="G944">
        <v>19</v>
      </c>
      <c r="H944">
        <v>5</v>
      </c>
      <c r="I944">
        <v>0</v>
      </c>
      <c r="J944">
        <v>6</v>
      </c>
      <c r="K944">
        <v>8</v>
      </c>
      <c r="L944">
        <v>0</v>
      </c>
      <c r="M944" s="3">
        <v>5</v>
      </c>
      <c r="N944" t="s">
        <v>41</v>
      </c>
      <c r="O944" t="s">
        <v>1200</v>
      </c>
      <c r="P944" t="s">
        <v>41</v>
      </c>
      <c r="S944">
        <v>5</v>
      </c>
      <c r="T944" t="s">
        <v>5</v>
      </c>
      <c r="U944">
        <v>1.5</v>
      </c>
      <c r="V944" t="s">
        <v>35</v>
      </c>
      <c r="W944" t="s">
        <v>771</v>
      </c>
      <c r="X944" t="s">
        <v>795</v>
      </c>
      <c r="AG944" s="4" t="str">
        <f>RIGHT(A944, 7)</f>
        <v>0062895</v>
      </c>
      <c r="AH944" s="5">
        <f t="shared" si="14"/>
        <v>628952</v>
      </c>
    </row>
    <row r="945" spans="1:34">
      <c r="A945" s="1">
        <v>210000062897</v>
      </c>
      <c r="B945" s="1">
        <v>210000062897</v>
      </c>
      <c r="E945" t="s">
        <v>1380</v>
      </c>
      <c r="F945" t="s">
        <v>1400</v>
      </c>
      <c r="G945">
        <v>3</v>
      </c>
      <c r="H945">
        <v>1</v>
      </c>
      <c r="I945">
        <v>0</v>
      </c>
      <c r="J945">
        <v>2</v>
      </c>
      <c r="K945">
        <v>0</v>
      </c>
      <c r="L945">
        <v>0</v>
      </c>
      <c r="M945" s="3">
        <v>5</v>
      </c>
      <c r="N945" t="s">
        <v>41</v>
      </c>
      <c r="O945" t="s">
        <v>1200</v>
      </c>
      <c r="P945" t="s">
        <v>41</v>
      </c>
      <c r="S945">
        <v>5</v>
      </c>
      <c r="T945" t="s">
        <v>5</v>
      </c>
      <c r="U945">
        <v>0.95</v>
      </c>
      <c r="V945" t="s">
        <v>35</v>
      </c>
      <c r="W945" t="s">
        <v>771</v>
      </c>
      <c r="X945" t="s">
        <v>1047</v>
      </c>
      <c r="AG945" s="4" t="str">
        <f>RIGHT(A945, 7)</f>
        <v>0062897</v>
      </c>
      <c r="AH945" s="5">
        <f t="shared" si="14"/>
        <v>628976</v>
      </c>
    </row>
    <row r="946" spans="1:34">
      <c r="A946" s="1">
        <v>210000062917</v>
      </c>
      <c r="B946" s="1">
        <v>210000062917</v>
      </c>
      <c r="E946" t="s">
        <v>1401</v>
      </c>
      <c r="F946" t="s">
        <v>1402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 s="3">
        <v>50</v>
      </c>
      <c r="N946" t="s">
        <v>41</v>
      </c>
      <c r="O946" t="s">
        <v>1403</v>
      </c>
      <c r="P946" t="s">
        <v>34</v>
      </c>
      <c r="S946">
        <v>50</v>
      </c>
      <c r="T946" t="s">
        <v>5</v>
      </c>
      <c r="U946">
        <v>25.92</v>
      </c>
      <c r="V946" t="s">
        <v>232</v>
      </c>
      <c r="W946" t="s">
        <v>233</v>
      </c>
      <c r="X946" t="s">
        <v>900</v>
      </c>
      <c r="Y946" t="s">
        <v>1404</v>
      </c>
      <c r="AG946" s="4" t="str">
        <f>RIGHT(A946, 7)</f>
        <v>0062917</v>
      </c>
      <c r="AH946" s="5">
        <f t="shared" si="14"/>
        <v>629171</v>
      </c>
    </row>
    <row r="947" spans="1:34">
      <c r="A947" s="1">
        <v>210000062981</v>
      </c>
      <c r="B947" s="1">
        <v>210000062981</v>
      </c>
      <c r="D947" t="s">
        <v>762</v>
      </c>
      <c r="E947" t="s">
        <v>1405</v>
      </c>
      <c r="F947" t="s">
        <v>1406</v>
      </c>
      <c r="G947">
        <v>19</v>
      </c>
      <c r="H947">
        <v>10</v>
      </c>
      <c r="I947">
        <v>0</v>
      </c>
      <c r="J947">
        <v>4</v>
      </c>
      <c r="K947">
        <v>5</v>
      </c>
      <c r="L947">
        <v>0</v>
      </c>
      <c r="M947" s="3">
        <v>5</v>
      </c>
      <c r="N947" t="s">
        <v>41</v>
      </c>
      <c r="O947" t="s">
        <v>1200</v>
      </c>
      <c r="P947" t="s">
        <v>41</v>
      </c>
      <c r="S947">
        <v>5</v>
      </c>
      <c r="T947" t="s">
        <v>5</v>
      </c>
      <c r="U947">
        <v>1.1000000000000001</v>
      </c>
      <c r="V947" t="s">
        <v>35</v>
      </c>
      <c r="W947" t="s">
        <v>771</v>
      </c>
      <c r="X947" t="s">
        <v>1407</v>
      </c>
      <c r="AG947" s="4" t="str">
        <f>RIGHT(A947, 7)</f>
        <v>0062981</v>
      </c>
      <c r="AH947" s="5">
        <f t="shared" si="14"/>
        <v>629812</v>
      </c>
    </row>
    <row r="948" spans="1:34">
      <c r="A948" s="1">
        <v>210000062991</v>
      </c>
      <c r="B948" s="1">
        <v>210000062991</v>
      </c>
      <c r="D948" t="s">
        <v>762</v>
      </c>
      <c r="E948" t="s">
        <v>1200</v>
      </c>
      <c r="F948" t="s">
        <v>1408</v>
      </c>
      <c r="G948">
        <v>16</v>
      </c>
      <c r="H948">
        <v>7</v>
      </c>
      <c r="I948">
        <v>0</v>
      </c>
      <c r="J948">
        <v>4</v>
      </c>
      <c r="K948">
        <v>5</v>
      </c>
      <c r="L948">
        <v>0</v>
      </c>
      <c r="M948" s="3">
        <v>5</v>
      </c>
      <c r="N948" t="s">
        <v>41</v>
      </c>
      <c r="O948" t="s">
        <v>1200</v>
      </c>
      <c r="P948" t="s">
        <v>41</v>
      </c>
      <c r="S948">
        <v>5</v>
      </c>
      <c r="T948" t="s">
        <v>5</v>
      </c>
      <c r="U948">
        <v>1.1000000000000001</v>
      </c>
      <c r="V948" t="s">
        <v>35</v>
      </c>
      <c r="W948" t="s">
        <v>771</v>
      </c>
      <c r="X948" t="s">
        <v>1407</v>
      </c>
      <c r="AG948" s="4" t="str">
        <f>RIGHT(A948, 7)</f>
        <v>0062991</v>
      </c>
      <c r="AH948" s="5">
        <f t="shared" si="14"/>
        <v>629911</v>
      </c>
    </row>
    <row r="949" spans="1:34">
      <c r="A949" s="1">
        <v>210000063001</v>
      </c>
      <c r="B949" s="1">
        <v>210000063001</v>
      </c>
      <c r="E949" t="s">
        <v>1200</v>
      </c>
      <c r="F949" t="s">
        <v>1409</v>
      </c>
      <c r="G949">
        <v>11</v>
      </c>
      <c r="H949">
        <v>5</v>
      </c>
      <c r="I949">
        <v>0</v>
      </c>
      <c r="J949">
        <v>2</v>
      </c>
      <c r="K949">
        <v>4</v>
      </c>
      <c r="L949">
        <v>0</v>
      </c>
      <c r="M949" s="3">
        <v>5</v>
      </c>
      <c r="N949" t="s">
        <v>41</v>
      </c>
      <c r="O949" t="s">
        <v>1200</v>
      </c>
      <c r="P949" t="s">
        <v>41</v>
      </c>
      <c r="S949">
        <v>5</v>
      </c>
      <c r="T949" t="s">
        <v>5</v>
      </c>
      <c r="U949">
        <v>0.9</v>
      </c>
      <c r="V949" t="s">
        <v>35</v>
      </c>
      <c r="W949" t="s">
        <v>771</v>
      </c>
      <c r="X949" t="s">
        <v>1407</v>
      </c>
      <c r="AG949" s="4" t="str">
        <f>RIGHT(A949, 7)</f>
        <v>0063001</v>
      </c>
      <c r="AH949" s="5">
        <f t="shared" si="14"/>
        <v>630016</v>
      </c>
    </row>
    <row r="950" spans="1:34">
      <c r="A950" s="1">
        <v>210000063003</v>
      </c>
      <c r="B950" s="1">
        <v>210000063003</v>
      </c>
      <c r="D950" t="s">
        <v>762</v>
      </c>
      <c r="E950" t="s">
        <v>1200</v>
      </c>
      <c r="F950" t="s">
        <v>1410</v>
      </c>
      <c r="G950">
        <v>26</v>
      </c>
      <c r="H950">
        <v>16</v>
      </c>
      <c r="I950">
        <v>0</v>
      </c>
      <c r="J950">
        <v>5</v>
      </c>
      <c r="K950">
        <v>5</v>
      </c>
      <c r="L950">
        <v>0</v>
      </c>
      <c r="M950" s="3">
        <v>5</v>
      </c>
      <c r="N950" t="s">
        <v>41</v>
      </c>
      <c r="O950" t="s">
        <v>1200</v>
      </c>
      <c r="P950" t="s">
        <v>41</v>
      </c>
      <c r="S950">
        <v>5</v>
      </c>
      <c r="T950" t="s">
        <v>5</v>
      </c>
      <c r="U950">
        <v>0.9</v>
      </c>
      <c r="V950" t="s">
        <v>35</v>
      </c>
      <c r="W950" t="s">
        <v>771</v>
      </c>
      <c r="X950" t="s">
        <v>1407</v>
      </c>
      <c r="AG950" s="4" t="str">
        <f>RIGHT(A950, 7)</f>
        <v>0063003</v>
      </c>
      <c r="AH950" s="5">
        <f t="shared" si="14"/>
        <v>630030</v>
      </c>
    </row>
    <row r="951" spans="1:34">
      <c r="A951" s="1">
        <v>210000063023</v>
      </c>
      <c r="B951" s="1">
        <v>210000063023</v>
      </c>
      <c r="E951" t="s">
        <v>1380</v>
      </c>
      <c r="F951" t="s">
        <v>1411</v>
      </c>
      <c r="G951">
        <v>7</v>
      </c>
      <c r="H951">
        <v>0</v>
      </c>
      <c r="I951">
        <v>0</v>
      </c>
      <c r="J951">
        <v>3</v>
      </c>
      <c r="K951">
        <v>4</v>
      </c>
      <c r="L951">
        <v>0</v>
      </c>
      <c r="M951" s="3">
        <v>5</v>
      </c>
      <c r="N951" t="s">
        <v>41</v>
      </c>
      <c r="O951" t="s">
        <v>1200</v>
      </c>
      <c r="P951" t="s">
        <v>34</v>
      </c>
      <c r="S951">
        <v>5</v>
      </c>
      <c r="T951" t="s">
        <v>5</v>
      </c>
      <c r="U951">
        <v>0.9</v>
      </c>
      <c r="V951" t="s">
        <v>35</v>
      </c>
      <c r="W951" t="s">
        <v>771</v>
      </c>
      <c r="X951" t="s">
        <v>1407</v>
      </c>
      <c r="AG951" s="4" t="str">
        <f>RIGHT(A951, 7)</f>
        <v>0063023</v>
      </c>
      <c r="AH951" s="5">
        <f t="shared" si="14"/>
        <v>630238</v>
      </c>
    </row>
    <row r="952" spans="1:34">
      <c r="A952" s="1">
        <v>210000063050</v>
      </c>
      <c r="B952" s="1">
        <v>210000063050</v>
      </c>
      <c r="D952" t="s">
        <v>264</v>
      </c>
      <c r="F952" t="s">
        <v>1412</v>
      </c>
      <c r="G952">
        <v>18</v>
      </c>
      <c r="H952">
        <v>4</v>
      </c>
      <c r="I952">
        <v>0</v>
      </c>
      <c r="J952">
        <v>5</v>
      </c>
      <c r="K952">
        <v>9</v>
      </c>
      <c r="L952">
        <v>0</v>
      </c>
      <c r="M952" s="3">
        <v>3</v>
      </c>
      <c r="N952" t="s">
        <v>41</v>
      </c>
      <c r="O952" t="s">
        <v>42</v>
      </c>
      <c r="P952" t="s">
        <v>41</v>
      </c>
      <c r="S952">
        <v>0</v>
      </c>
      <c r="T952" t="s">
        <v>5</v>
      </c>
      <c r="U952">
        <v>1.25</v>
      </c>
      <c r="V952" t="s">
        <v>42</v>
      </c>
      <c r="W952" t="s">
        <v>43</v>
      </c>
      <c r="X952" t="s">
        <v>44</v>
      </c>
      <c r="Y952" t="s">
        <v>599</v>
      </c>
      <c r="AG952" s="4" t="str">
        <f>RIGHT(A952, 7)</f>
        <v>0063050</v>
      </c>
      <c r="AH952" s="5">
        <f t="shared" si="14"/>
        <v>630504</v>
      </c>
    </row>
    <row r="953" spans="1:34">
      <c r="A953" s="1">
        <v>210000063052</v>
      </c>
      <c r="B953" s="1">
        <v>210000063052</v>
      </c>
      <c r="D953" t="s">
        <v>418</v>
      </c>
      <c r="F953" t="s">
        <v>1413</v>
      </c>
      <c r="G953">
        <v>22</v>
      </c>
      <c r="H953">
        <v>5</v>
      </c>
      <c r="I953">
        <v>0</v>
      </c>
      <c r="J953">
        <v>7</v>
      </c>
      <c r="K953">
        <v>10</v>
      </c>
      <c r="L953">
        <v>0</v>
      </c>
      <c r="M953" s="3">
        <v>3</v>
      </c>
      <c r="N953" t="s">
        <v>41</v>
      </c>
      <c r="O953" t="s">
        <v>42</v>
      </c>
      <c r="P953" t="s">
        <v>41</v>
      </c>
      <c r="S953">
        <v>0</v>
      </c>
      <c r="T953" t="s">
        <v>5</v>
      </c>
      <c r="U953">
        <v>1.25</v>
      </c>
      <c r="V953" t="s">
        <v>42</v>
      </c>
      <c r="W953" t="s">
        <v>43</v>
      </c>
      <c r="X953" t="s">
        <v>44</v>
      </c>
      <c r="Y953" t="s">
        <v>45</v>
      </c>
      <c r="AG953" s="4" t="str">
        <f>RIGHT(A953, 7)</f>
        <v>0063052</v>
      </c>
      <c r="AH953" s="5">
        <f t="shared" si="14"/>
        <v>630528</v>
      </c>
    </row>
    <row r="954" spans="1:34">
      <c r="A954" s="1">
        <v>210000063054</v>
      </c>
      <c r="B954" s="1">
        <v>210000063054</v>
      </c>
      <c r="D954" t="s">
        <v>264</v>
      </c>
      <c r="F954" t="s">
        <v>1414</v>
      </c>
      <c r="G954">
        <v>11</v>
      </c>
      <c r="H954">
        <v>2</v>
      </c>
      <c r="I954">
        <v>0</v>
      </c>
      <c r="J954">
        <v>8</v>
      </c>
      <c r="K954">
        <v>1</v>
      </c>
      <c r="L954">
        <v>0</v>
      </c>
      <c r="M954" s="3">
        <v>3</v>
      </c>
      <c r="N954" t="s">
        <v>41</v>
      </c>
      <c r="O954" t="s">
        <v>42</v>
      </c>
      <c r="P954" t="s">
        <v>41</v>
      </c>
      <c r="S954">
        <v>0</v>
      </c>
      <c r="T954" t="s">
        <v>5</v>
      </c>
      <c r="U954">
        <v>1.25</v>
      </c>
      <c r="V954" t="s">
        <v>42</v>
      </c>
      <c r="W954" t="s">
        <v>43</v>
      </c>
      <c r="X954" t="s">
        <v>44</v>
      </c>
      <c r="Y954" t="s">
        <v>60</v>
      </c>
      <c r="AG954" s="4" t="str">
        <f>RIGHT(A954, 7)</f>
        <v>0063054</v>
      </c>
      <c r="AH954" s="5">
        <f t="shared" si="14"/>
        <v>630542</v>
      </c>
    </row>
    <row r="955" spans="1:34">
      <c r="A955" s="1">
        <v>210000063056</v>
      </c>
      <c r="B955" s="1">
        <v>210000063056</v>
      </c>
      <c r="D955" t="s">
        <v>407</v>
      </c>
      <c r="F955" t="s">
        <v>1415</v>
      </c>
      <c r="G955">
        <v>21</v>
      </c>
      <c r="H955">
        <v>11</v>
      </c>
      <c r="I955">
        <v>0</v>
      </c>
      <c r="J955">
        <v>5</v>
      </c>
      <c r="K955">
        <v>5</v>
      </c>
      <c r="L955">
        <v>0</v>
      </c>
      <c r="M955" s="3">
        <v>3</v>
      </c>
      <c r="N955" t="s">
        <v>41</v>
      </c>
      <c r="O955" t="s">
        <v>42</v>
      </c>
      <c r="P955" t="s">
        <v>41</v>
      </c>
      <c r="S955">
        <v>0</v>
      </c>
      <c r="T955" t="s">
        <v>5</v>
      </c>
      <c r="U955">
        <v>1.25</v>
      </c>
      <c r="V955" t="s">
        <v>42</v>
      </c>
      <c r="W955" t="s">
        <v>43</v>
      </c>
      <c r="X955" t="s">
        <v>44</v>
      </c>
      <c r="Y955" t="s">
        <v>64</v>
      </c>
      <c r="AG955" s="4" t="str">
        <f>RIGHT(A955, 7)</f>
        <v>0063056</v>
      </c>
      <c r="AH955" s="5">
        <f t="shared" si="14"/>
        <v>630566</v>
      </c>
    </row>
    <row r="956" spans="1:34">
      <c r="A956" s="1">
        <v>210000063062</v>
      </c>
      <c r="B956" s="1">
        <v>210000063062</v>
      </c>
      <c r="D956" t="s">
        <v>264</v>
      </c>
      <c r="F956" t="s">
        <v>1416</v>
      </c>
      <c r="G956">
        <v>24</v>
      </c>
      <c r="H956">
        <v>13</v>
      </c>
      <c r="I956">
        <v>0</v>
      </c>
      <c r="J956">
        <v>4</v>
      </c>
      <c r="K956">
        <v>7</v>
      </c>
      <c r="L956">
        <v>0</v>
      </c>
      <c r="M956" s="3">
        <v>3</v>
      </c>
      <c r="N956" t="s">
        <v>41</v>
      </c>
      <c r="O956" t="s">
        <v>42</v>
      </c>
      <c r="P956" t="s">
        <v>41</v>
      </c>
      <c r="S956">
        <v>0</v>
      </c>
      <c r="T956" t="s">
        <v>5</v>
      </c>
      <c r="U956">
        <v>1.25</v>
      </c>
      <c r="V956" t="s">
        <v>42</v>
      </c>
      <c r="W956" t="s">
        <v>43</v>
      </c>
      <c r="X956" t="s">
        <v>44</v>
      </c>
      <c r="Y956" t="s">
        <v>49</v>
      </c>
      <c r="AG956" s="4" t="str">
        <f>RIGHT(A956, 7)</f>
        <v>0063062</v>
      </c>
      <c r="AH956" s="5">
        <f t="shared" si="14"/>
        <v>630627</v>
      </c>
    </row>
    <row r="957" spans="1:34">
      <c r="A957" s="1">
        <v>210000063064</v>
      </c>
      <c r="B957" s="1">
        <v>210000063064</v>
      </c>
      <c r="D957" t="s">
        <v>1417</v>
      </c>
      <c r="F957" t="s">
        <v>1418</v>
      </c>
      <c r="G957">
        <v>25</v>
      </c>
      <c r="H957">
        <v>14</v>
      </c>
      <c r="I957">
        <v>0</v>
      </c>
      <c r="J957">
        <v>7</v>
      </c>
      <c r="K957">
        <v>4</v>
      </c>
      <c r="L957">
        <v>0</v>
      </c>
      <c r="M957" s="3">
        <v>3</v>
      </c>
      <c r="N957" t="s">
        <v>41</v>
      </c>
      <c r="O957" t="s">
        <v>42</v>
      </c>
      <c r="P957" t="s">
        <v>41</v>
      </c>
      <c r="S957">
        <v>0</v>
      </c>
      <c r="T957" t="s">
        <v>5</v>
      </c>
      <c r="U957">
        <v>1.25</v>
      </c>
      <c r="V957" t="s">
        <v>42</v>
      </c>
      <c r="W957" t="s">
        <v>43</v>
      </c>
      <c r="X957" t="s">
        <v>44</v>
      </c>
      <c r="Y957" t="s">
        <v>49</v>
      </c>
      <c r="AG957" s="4" t="str">
        <f>RIGHT(A957, 7)</f>
        <v>0063064</v>
      </c>
      <c r="AH957" s="5">
        <f t="shared" si="14"/>
        <v>630641</v>
      </c>
    </row>
    <row r="958" spans="1:34">
      <c r="A958" s="1">
        <v>210000063078</v>
      </c>
      <c r="B958" s="1">
        <v>210000063078</v>
      </c>
      <c r="D958" t="s">
        <v>220</v>
      </c>
      <c r="F958" t="s">
        <v>1419</v>
      </c>
      <c r="G958">
        <v>8</v>
      </c>
      <c r="H958">
        <v>4</v>
      </c>
      <c r="I958">
        <v>0</v>
      </c>
      <c r="J958">
        <v>4</v>
      </c>
      <c r="K958">
        <v>0</v>
      </c>
      <c r="L958">
        <v>0</v>
      </c>
      <c r="M958" s="3">
        <v>5</v>
      </c>
      <c r="N958" t="s">
        <v>41</v>
      </c>
      <c r="O958" t="s">
        <v>93</v>
      </c>
      <c r="P958" t="s">
        <v>41</v>
      </c>
      <c r="S958">
        <v>5</v>
      </c>
      <c r="T958" t="s">
        <v>5</v>
      </c>
      <c r="U958">
        <v>2</v>
      </c>
      <c r="V958" t="s">
        <v>93</v>
      </c>
      <c r="W958" t="s">
        <v>113</v>
      </c>
      <c r="X958" t="s">
        <v>330</v>
      </c>
      <c r="AG958" s="4" t="str">
        <f>RIGHT(A958, 7)</f>
        <v>0063078</v>
      </c>
      <c r="AH958" s="5">
        <f t="shared" si="14"/>
        <v>630788</v>
      </c>
    </row>
    <row r="959" spans="1:34">
      <c r="A959" s="1">
        <v>210000063089</v>
      </c>
      <c r="B959" s="1">
        <v>210000063089</v>
      </c>
      <c r="E959" t="s">
        <v>1420</v>
      </c>
      <c r="F959" t="s">
        <v>1421</v>
      </c>
      <c r="G959">
        <v>1</v>
      </c>
      <c r="H959">
        <v>0</v>
      </c>
      <c r="I959">
        <v>0</v>
      </c>
      <c r="J959">
        <v>0</v>
      </c>
      <c r="K959">
        <v>1</v>
      </c>
      <c r="L959">
        <v>0</v>
      </c>
      <c r="M959" s="3">
        <v>10</v>
      </c>
      <c r="N959" t="s">
        <v>41</v>
      </c>
      <c r="O959" t="s">
        <v>1422</v>
      </c>
      <c r="P959" t="s">
        <v>41</v>
      </c>
      <c r="S959">
        <v>0</v>
      </c>
      <c r="T959" t="s">
        <v>5</v>
      </c>
      <c r="U959">
        <v>1.65</v>
      </c>
      <c r="V959" t="s">
        <v>35</v>
      </c>
      <c r="W959" t="s">
        <v>87</v>
      </c>
      <c r="X959" t="s">
        <v>498</v>
      </c>
      <c r="AG959" s="4" t="str">
        <f>RIGHT(A959, 7)</f>
        <v>0063089</v>
      </c>
      <c r="AH959" s="5">
        <f t="shared" si="14"/>
        <v>630894</v>
      </c>
    </row>
    <row r="960" spans="1:34">
      <c r="A960" s="1">
        <v>210000063091</v>
      </c>
      <c r="B960" s="1">
        <v>210000063091</v>
      </c>
      <c r="E960" t="s">
        <v>1420</v>
      </c>
      <c r="F960" t="s">
        <v>1423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 s="3">
        <v>10</v>
      </c>
      <c r="N960" t="s">
        <v>41</v>
      </c>
      <c r="O960" t="s">
        <v>1422</v>
      </c>
      <c r="P960" t="s">
        <v>41</v>
      </c>
      <c r="S960">
        <v>0</v>
      </c>
      <c r="T960" t="s">
        <v>5</v>
      </c>
      <c r="U960">
        <v>1.65</v>
      </c>
      <c r="V960" t="s">
        <v>35</v>
      </c>
      <c r="W960" t="s">
        <v>87</v>
      </c>
      <c r="X960" t="s">
        <v>498</v>
      </c>
      <c r="AG960" s="4" t="str">
        <f>RIGHT(A960, 7)</f>
        <v>0063091</v>
      </c>
      <c r="AH960" s="5">
        <f t="shared" si="14"/>
        <v>630917</v>
      </c>
    </row>
    <row r="961" spans="1:34">
      <c r="A961" s="1">
        <v>210000063095</v>
      </c>
      <c r="B961" s="1">
        <v>210000063095</v>
      </c>
      <c r="E961" t="s">
        <v>1420</v>
      </c>
      <c r="F961" t="s">
        <v>1424</v>
      </c>
      <c r="G961">
        <v>7</v>
      </c>
      <c r="H961">
        <v>2</v>
      </c>
      <c r="I961">
        <v>0</v>
      </c>
      <c r="J961">
        <v>1</v>
      </c>
      <c r="K961">
        <v>4</v>
      </c>
      <c r="L961">
        <v>0</v>
      </c>
      <c r="M961" s="3">
        <v>14</v>
      </c>
      <c r="N961" t="s">
        <v>41</v>
      </c>
      <c r="O961" t="s">
        <v>1422</v>
      </c>
      <c r="P961" t="s">
        <v>41</v>
      </c>
      <c r="S961">
        <v>0</v>
      </c>
      <c r="T961" t="s">
        <v>5</v>
      </c>
      <c r="U961">
        <v>3.92</v>
      </c>
      <c r="V961" t="s">
        <v>35</v>
      </c>
      <c r="W961" t="s">
        <v>87</v>
      </c>
      <c r="X961" t="s">
        <v>498</v>
      </c>
      <c r="AG961" s="4" t="str">
        <f>RIGHT(A961, 7)</f>
        <v>0063095</v>
      </c>
      <c r="AH961" s="5">
        <f t="shared" si="14"/>
        <v>630955</v>
      </c>
    </row>
    <row r="962" spans="1:34">
      <c r="A962" s="1">
        <v>210000063097</v>
      </c>
      <c r="B962" s="1">
        <v>210000063097</v>
      </c>
      <c r="E962" t="s">
        <v>1420</v>
      </c>
      <c r="F962" t="s">
        <v>1425</v>
      </c>
      <c r="G962">
        <v>1</v>
      </c>
      <c r="H962">
        <v>0</v>
      </c>
      <c r="I962">
        <v>0</v>
      </c>
      <c r="J962">
        <v>0</v>
      </c>
      <c r="K962">
        <v>1</v>
      </c>
      <c r="L962">
        <v>0</v>
      </c>
      <c r="M962" s="3">
        <v>14</v>
      </c>
      <c r="N962" t="s">
        <v>41</v>
      </c>
      <c r="O962" t="s">
        <v>1422</v>
      </c>
      <c r="P962" t="s">
        <v>41</v>
      </c>
      <c r="S962">
        <v>0</v>
      </c>
      <c r="T962" t="s">
        <v>5</v>
      </c>
      <c r="U962">
        <v>3.92</v>
      </c>
      <c r="V962" t="s">
        <v>35</v>
      </c>
      <c r="W962" t="s">
        <v>87</v>
      </c>
      <c r="X962" t="s">
        <v>498</v>
      </c>
      <c r="AG962" s="4" t="str">
        <f>RIGHT(A962, 7)</f>
        <v>0063097</v>
      </c>
      <c r="AH962" s="5">
        <f t="shared" si="14"/>
        <v>630979</v>
      </c>
    </row>
    <row r="963" spans="1:34">
      <c r="A963" s="1">
        <v>210000063099</v>
      </c>
      <c r="B963" s="1">
        <v>210000063099</v>
      </c>
      <c r="E963" t="s">
        <v>1420</v>
      </c>
      <c r="F963" t="s">
        <v>1426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 s="3">
        <v>14</v>
      </c>
      <c r="N963" t="s">
        <v>41</v>
      </c>
      <c r="O963" t="s">
        <v>1422</v>
      </c>
      <c r="P963" t="s">
        <v>41</v>
      </c>
      <c r="S963">
        <v>0</v>
      </c>
      <c r="T963" t="s">
        <v>5</v>
      </c>
      <c r="U963">
        <v>3.92</v>
      </c>
      <c r="V963" t="s">
        <v>35</v>
      </c>
      <c r="W963" t="s">
        <v>87</v>
      </c>
      <c r="X963" t="s">
        <v>498</v>
      </c>
      <c r="AG963" s="4" t="str">
        <f>RIGHT(A963, 7)</f>
        <v>0063099</v>
      </c>
      <c r="AH963" s="5">
        <f t="shared" ref="AH963:AH1026" si="15">INT(_xlfn.CONCAT(AG963,MOD(10 - MOD((MID(AG963, 2, 1) + MID(AG963, 4, 1) + MID(AG963, 6, 1)) + (3*(MID(AG963, 1, 1) + MID(AG963, 3, 1) + MID(AG963, 5, 1) + MID(AG963, 7, 1))),10), 10)))</f>
        <v>630993</v>
      </c>
    </row>
    <row r="964" spans="1:34">
      <c r="A964" s="1">
        <v>210000063178</v>
      </c>
      <c r="B964" s="1">
        <v>210000063178</v>
      </c>
      <c r="D964" t="s">
        <v>247</v>
      </c>
      <c r="F964" t="s">
        <v>1427</v>
      </c>
      <c r="G964">
        <v>4</v>
      </c>
      <c r="H964">
        <v>0</v>
      </c>
      <c r="I964">
        <v>0</v>
      </c>
      <c r="J964">
        <v>2</v>
      </c>
      <c r="K964">
        <v>2</v>
      </c>
      <c r="L964">
        <v>0</v>
      </c>
      <c r="M964" s="3">
        <v>5</v>
      </c>
      <c r="N964" t="s">
        <v>41</v>
      </c>
      <c r="O964" t="s">
        <v>770</v>
      </c>
      <c r="P964" t="s">
        <v>34</v>
      </c>
      <c r="S964">
        <v>0</v>
      </c>
      <c r="T964" t="s">
        <v>5</v>
      </c>
      <c r="U964">
        <v>2</v>
      </c>
      <c r="V964" t="s">
        <v>770</v>
      </c>
      <c r="W964" t="s">
        <v>771</v>
      </c>
      <c r="X964" t="s">
        <v>1370</v>
      </c>
      <c r="AG964" s="4" t="str">
        <f>RIGHT(A964, 7)</f>
        <v>0063178</v>
      </c>
      <c r="AH964" s="5">
        <f t="shared" si="15"/>
        <v>631785</v>
      </c>
    </row>
    <row r="965" spans="1:34">
      <c r="A965" s="1">
        <v>210000063180</v>
      </c>
      <c r="B965" s="1">
        <v>210000063180</v>
      </c>
      <c r="D965" t="s">
        <v>1359</v>
      </c>
      <c r="F965" t="s">
        <v>1428</v>
      </c>
      <c r="G965">
        <v>6</v>
      </c>
      <c r="H965">
        <v>6</v>
      </c>
      <c r="I965">
        <v>0</v>
      </c>
      <c r="J965">
        <v>0</v>
      </c>
      <c r="K965">
        <v>0</v>
      </c>
      <c r="L965">
        <v>0</v>
      </c>
      <c r="M965" s="3">
        <v>5</v>
      </c>
      <c r="N965" t="s">
        <v>41</v>
      </c>
      <c r="O965" t="s">
        <v>1290</v>
      </c>
      <c r="P965" t="s">
        <v>41</v>
      </c>
      <c r="S965">
        <v>5.5</v>
      </c>
      <c r="T965" t="s">
        <v>5</v>
      </c>
      <c r="U965">
        <v>2</v>
      </c>
      <c r="V965" t="s">
        <v>1290</v>
      </c>
      <c r="W965" t="s">
        <v>771</v>
      </c>
      <c r="X965" t="s">
        <v>792</v>
      </c>
      <c r="AG965" s="4" t="str">
        <f>RIGHT(A965, 7)</f>
        <v>0063180</v>
      </c>
      <c r="AH965" s="5">
        <f t="shared" si="15"/>
        <v>631808</v>
      </c>
    </row>
    <row r="966" spans="1:34">
      <c r="A966" s="1">
        <v>210000063188</v>
      </c>
      <c r="B966" s="1">
        <v>210000063188</v>
      </c>
      <c r="D966" t="s">
        <v>1367</v>
      </c>
      <c r="F966" t="s">
        <v>1429</v>
      </c>
      <c r="G966">
        <v>20</v>
      </c>
      <c r="H966">
        <v>9</v>
      </c>
      <c r="I966">
        <v>0</v>
      </c>
      <c r="J966">
        <v>6</v>
      </c>
      <c r="K966">
        <v>5</v>
      </c>
      <c r="L966">
        <v>0</v>
      </c>
      <c r="M966" s="3">
        <v>4</v>
      </c>
      <c r="N966" t="s">
        <v>41</v>
      </c>
      <c r="O966" t="s">
        <v>1301</v>
      </c>
      <c r="P966" t="s">
        <v>41</v>
      </c>
      <c r="S966">
        <v>0</v>
      </c>
      <c r="T966" t="s">
        <v>5</v>
      </c>
      <c r="U966">
        <v>1.5</v>
      </c>
      <c r="V966" t="s">
        <v>1301</v>
      </c>
      <c r="W966" t="s">
        <v>43</v>
      </c>
      <c r="X966" t="s">
        <v>44</v>
      </c>
      <c r="Y966" t="s">
        <v>100</v>
      </c>
      <c r="AG966" s="4" t="str">
        <f>RIGHT(A966, 7)</f>
        <v>0063188</v>
      </c>
      <c r="AH966" s="5">
        <f t="shared" si="15"/>
        <v>631884</v>
      </c>
    </row>
    <row r="967" spans="1:34">
      <c r="A967" s="1">
        <v>210000063190</v>
      </c>
      <c r="B967" s="1">
        <v>210000063190</v>
      </c>
      <c r="D967" t="s">
        <v>1367</v>
      </c>
      <c r="F967" t="s">
        <v>1430</v>
      </c>
      <c r="G967">
        <v>17</v>
      </c>
      <c r="H967">
        <v>3</v>
      </c>
      <c r="I967">
        <v>0</v>
      </c>
      <c r="J967">
        <v>6</v>
      </c>
      <c r="K967">
        <v>8</v>
      </c>
      <c r="L967">
        <v>0</v>
      </c>
      <c r="M967" s="3">
        <v>4</v>
      </c>
      <c r="N967" t="s">
        <v>41</v>
      </c>
      <c r="O967" t="s">
        <v>1301</v>
      </c>
      <c r="P967" t="s">
        <v>41</v>
      </c>
      <c r="S967">
        <v>0</v>
      </c>
      <c r="T967" t="s">
        <v>5</v>
      </c>
      <c r="U967">
        <v>1.5</v>
      </c>
      <c r="V967" t="s">
        <v>1301</v>
      </c>
      <c r="W967" t="s">
        <v>43</v>
      </c>
      <c r="X967" t="s">
        <v>44</v>
      </c>
      <c r="Y967" t="s">
        <v>100</v>
      </c>
      <c r="AG967" s="4" t="str">
        <f>RIGHT(A967, 7)</f>
        <v>0063190</v>
      </c>
      <c r="AH967" s="5">
        <f t="shared" si="15"/>
        <v>631907</v>
      </c>
    </row>
    <row r="968" spans="1:34">
      <c r="A968" s="1">
        <v>210000063192</v>
      </c>
      <c r="B968" s="1">
        <v>210000063192</v>
      </c>
      <c r="D968" t="s">
        <v>1367</v>
      </c>
      <c r="F968" t="s">
        <v>1431</v>
      </c>
      <c r="G968">
        <v>9</v>
      </c>
      <c r="H968">
        <v>4</v>
      </c>
      <c r="I968">
        <v>0</v>
      </c>
      <c r="J968">
        <v>0</v>
      </c>
      <c r="K968">
        <v>5</v>
      </c>
      <c r="L968">
        <v>0</v>
      </c>
      <c r="M968" s="3">
        <v>4</v>
      </c>
      <c r="N968" t="s">
        <v>41</v>
      </c>
      <c r="O968" t="s">
        <v>1301</v>
      </c>
      <c r="P968" t="s">
        <v>41</v>
      </c>
      <c r="S968">
        <v>0</v>
      </c>
      <c r="T968" t="s">
        <v>5</v>
      </c>
      <c r="U968">
        <v>1.5</v>
      </c>
      <c r="V968" t="s">
        <v>1301</v>
      </c>
      <c r="W968" t="s">
        <v>43</v>
      </c>
      <c r="X968" t="s">
        <v>44</v>
      </c>
      <c r="Y968" t="s">
        <v>1100</v>
      </c>
      <c r="AG968" s="4" t="str">
        <f>RIGHT(A968, 7)</f>
        <v>0063192</v>
      </c>
      <c r="AH968" s="5">
        <f t="shared" si="15"/>
        <v>631921</v>
      </c>
    </row>
    <row r="969" spans="1:34">
      <c r="A969" s="1">
        <v>210000063193</v>
      </c>
      <c r="B969" s="1">
        <v>210000063193</v>
      </c>
      <c r="F969" t="s">
        <v>1432</v>
      </c>
      <c r="G969">
        <v>24</v>
      </c>
      <c r="H969">
        <v>10</v>
      </c>
      <c r="I969">
        <v>0</v>
      </c>
      <c r="J969">
        <v>8</v>
      </c>
      <c r="K969">
        <v>6</v>
      </c>
      <c r="L969">
        <v>0</v>
      </c>
      <c r="M969" s="3">
        <v>5</v>
      </c>
      <c r="N969" t="s">
        <v>41</v>
      </c>
      <c r="O969" t="s">
        <v>1433</v>
      </c>
      <c r="P969" t="s">
        <v>41</v>
      </c>
      <c r="S969">
        <v>5</v>
      </c>
      <c r="T969" t="s">
        <v>5</v>
      </c>
      <c r="U969">
        <v>2</v>
      </c>
      <c r="V969" t="s">
        <v>1433</v>
      </c>
      <c r="W969" t="s">
        <v>771</v>
      </c>
      <c r="X969" t="s">
        <v>1434</v>
      </c>
      <c r="AG969" s="4" t="str">
        <f>RIGHT(A969, 7)</f>
        <v>0063193</v>
      </c>
      <c r="AH969" s="5">
        <f t="shared" si="15"/>
        <v>631938</v>
      </c>
    </row>
    <row r="970" spans="1:34">
      <c r="A970" s="1">
        <v>210000063195</v>
      </c>
      <c r="B970" s="1">
        <v>210000063195</v>
      </c>
      <c r="F970" t="s">
        <v>1435</v>
      </c>
      <c r="G970">
        <v>17</v>
      </c>
      <c r="H970">
        <v>5</v>
      </c>
      <c r="I970">
        <v>0</v>
      </c>
      <c r="J970">
        <v>9</v>
      </c>
      <c r="K970">
        <v>3</v>
      </c>
      <c r="L970">
        <v>0</v>
      </c>
      <c r="M970" s="3">
        <v>5</v>
      </c>
      <c r="N970" t="s">
        <v>41</v>
      </c>
      <c r="O970" t="s">
        <v>1433</v>
      </c>
      <c r="P970" t="s">
        <v>41</v>
      </c>
      <c r="S970">
        <v>5</v>
      </c>
      <c r="T970" t="s">
        <v>5</v>
      </c>
      <c r="U970">
        <v>2</v>
      </c>
      <c r="V970" t="s">
        <v>1433</v>
      </c>
      <c r="W970" t="s">
        <v>771</v>
      </c>
      <c r="X970" t="s">
        <v>780</v>
      </c>
      <c r="AG970" s="4" t="str">
        <f>RIGHT(A970, 7)</f>
        <v>0063195</v>
      </c>
      <c r="AH970" s="5">
        <f t="shared" si="15"/>
        <v>631952</v>
      </c>
    </row>
    <row r="971" spans="1:34">
      <c r="A971" s="1">
        <v>210000063208</v>
      </c>
      <c r="B971" s="1">
        <v>210000063208</v>
      </c>
      <c r="E971" t="s">
        <v>1436</v>
      </c>
      <c r="F971" t="s">
        <v>1437</v>
      </c>
      <c r="G971">
        <v>18</v>
      </c>
      <c r="H971">
        <v>9</v>
      </c>
      <c r="I971">
        <v>0</v>
      </c>
      <c r="J971">
        <v>2</v>
      </c>
      <c r="K971">
        <v>7</v>
      </c>
      <c r="L971">
        <v>0</v>
      </c>
      <c r="M971" s="3">
        <v>3.5</v>
      </c>
      <c r="N971" t="s">
        <v>41</v>
      </c>
      <c r="O971" t="s">
        <v>1438</v>
      </c>
      <c r="P971" t="s">
        <v>41</v>
      </c>
      <c r="S971">
        <v>3.5</v>
      </c>
      <c r="T971" t="s">
        <v>5</v>
      </c>
      <c r="U971">
        <v>1.5</v>
      </c>
      <c r="V971" t="s">
        <v>1438</v>
      </c>
      <c r="W971" t="s">
        <v>233</v>
      </c>
      <c r="X971" t="s">
        <v>354</v>
      </c>
      <c r="Y971" t="s">
        <v>355</v>
      </c>
      <c r="AG971" s="4" t="str">
        <f>RIGHT(A971, 7)</f>
        <v>0063208</v>
      </c>
      <c r="AH971" s="5">
        <f t="shared" si="15"/>
        <v>632089</v>
      </c>
    </row>
    <row r="972" spans="1:34">
      <c r="A972" s="1">
        <v>210000063215</v>
      </c>
      <c r="B972" s="1">
        <v>210000063215</v>
      </c>
      <c r="E972" t="s">
        <v>1439</v>
      </c>
      <c r="F972" t="s">
        <v>1440</v>
      </c>
      <c r="G972">
        <v>23</v>
      </c>
      <c r="H972">
        <v>10</v>
      </c>
      <c r="I972">
        <v>0</v>
      </c>
      <c r="J972">
        <v>6</v>
      </c>
      <c r="K972">
        <v>7</v>
      </c>
      <c r="L972">
        <v>0</v>
      </c>
      <c r="M972" s="3">
        <v>3.5</v>
      </c>
      <c r="N972" t="s">
        <v>41</v>
      </c>
      <c r="O972" t="s">
        <v>1438</v>
      </c>
      <c r="P972" t="s">
        <v>41</v>
      </c>
      <c r="S972">
        <v>3.5</v>
      </c>
      <c r="T972" t="s">
        <v>5</v>
      </c>
      <c r="U972">
        <v>1.5</v>
      </c>
      <c r="V972" t="s">
        <v>1438</v>
      </c>
      <c r="W972" t="s">
        <v>233</v>
      </c>
      <c r="X972" t="s">
        <v>354</v>
      </c>
      <c r="Y972" t="s">
        <v>355</v>
      </c>
      <c r="AG972" s="4" t="str">
        <f>RIGHT(A972, 7)</f>
        <v>0063215</v>
      </c>
      <c r="AH972" s="5">
        <f t="shared" si="15"/>
        <v>632157</v>
      </c>
    </row>
    <row r="973" spans="1:34">
      <c r="A973" s="1">
        <v>210000063228</v>
      </c>
      <c r="B973" s="1">
        <v>210000063228</v>
      </c>
      <c r="D973" t="s">
        <v>582</v>
      </c>
      <c r="F973" t="s">
        <v>1441</v>
      </c>
      <c r="G973">
        <v>16</v>
      </c>
      <c r="H973">
        <v>4</v>
      </c>
      <c r="I973">
        <v>0</v>
      </c>
      <c r="J973">
        <v>7</v>
      </c>
      <c r="K973">
        <v>5</v>
      </c>
      <c r="L973">
        <v>0</v>
      </c>
      <c r="M973" s="3">
        <v>6</v>
      </c>
      <c r="N973" t="s">
        <v>41</v>
      </c>
      <c r="O973" t="s">
        <v>1442</v>
      </c>
      <c r="P973" t="s">
        <v>41</v>
      </c>
      <c r="S973">
        <v>0</v>
      </c>
      <c r="T973" t="s">
        <v>5</v>
      </c>
      <c r="U973">
        <v>2.75</v>
      </c>
      <c r="V973" t="s">
        <v>1442</v>
      </c>
      <c r="W973" t="s">
        <v>113</v>
      </c>
      <c r="X973" t="s">
        <v>194</v>
      </c>
      <c r="Y973" t="s">
        <v>224</v>
      </c>
      <c r="AG973" s="4" t="str">
        <f>RIGHT(A973, 7)</f>
        <v>0063228</v>
      </c>
      <c r="AH973" s="5">
        <f t="shared" si="15"/>
        <v>632287</v>
      </c>
    </row>
    <row r="974" spans="1:34">
      <c r="A974" s="1">
        <v>210000063240</v>
      </c>
      <c r="B974" s="1">
        <v>210000063240</v>
      </c>
      <c r="D974" t="s">
        <v>582</v>
      </c>
      <c r="F974" t="s">
        <v>1443</v>
      </c>
      <c r="G974">
        <v>12</v>
      </c>
      <c r="H974">
        <v>9</v>
      </c>
      <c r="I974">
        <v>0</v>
      </c>
      <c r="J974">
        <v>3</v>
      </c>
      <c r="K974">
        <v>0</v>
      </c>
      <c r="L974">
        <v>0</v>
      </c>
      <c r="M974" s="3">
        <v>6</v>
      </c>
      <c r="N974" t="s">
        <v>41</v>
      </c>
      <c r="O974" t="s">
        <v>1442</v>
      </c>
      <c r="P974" t="s">
        <v>41</v>
      </c>
      <c r="S974">
        <v>0</v>
      </c>
      <c r="T974" t="s">
        <v>5</v>
      </c>
      <c r="U974">
        <v>2.75</v>
      </c>
      <c r="V974" t="s">
        <v>1442</v>
      </c>
      <c r="W974" t="s">
        <v>113</v>
      </c>
      <c r="X974" t="s">
        <v>194</v>
      </c>
      <c r="Y974" t="s">
        <v>1253</v>
      </c>
      <c r="AG974" s="4" t="str">
        <f>RIGHT(A974, 7)</f>
        <v>0063240</v>
      </c>
      <c r="AH974" s="5">
        <f t="shared" si="15"/>
        <v>632409</v>
      </c>
    </row>
    <row r="975" spans="1:34">
      <c r="A975" s="1">
        <v>210000063244</v>
      </c>
      <c r="B975" s="1">
        <v>210000063244</v>
      </c>
      <c r="D975" t="s">
        <v>582</v>
      </c>
      <c r="F975" t="s">
        <v>1444</v>
      </c>
      <c r="G975">
        <v>1</v>
      </c>
      <c r="H975">
        <v>1</v>
      </c>
      <c r="I975">
        <v>0</v>
      </c>
      <c r="J975">
        <v>0</v>
      </c>
      <c r="K975">
        <v>0</v>
      </c>
      <c r="L975">
        <v>0</v>
      </c>
      <c r="M975" s="3">
        <v>6</v>
      </c>
      <c r="N975" t="s">
        <v>41</v>
      </c>
      <c r="O975" t="s">
        <v>1442</v>
      </c>
      <c r="P975" t="s">
        <v>41</v>
      </c>
      <c r="S975">
        <v>0</v>
      </c>
      <c r="T975" t="s">
        <v>5</v>
      </c>
      <c r="U975">
        <v>2.5</v>
      </c>
      <c r="V975" t="s">
        <v>1442</v>
      </c>
      <c r="W975" t="s">
        <v>113</v>
      </c>
      <c r="X975" t="s">
        <v>194</v>
      </c>
      <c r="Y975" t="s">
        <v>219</v>
      </c>
      <c r="AG975" s="4" t="str">
        <f>RIGHT(A975, 7)</f>
        <v>0063244</v>
      </c>
      <c r="AH975" s="5">
        <f t="shared" si="15"/>
        <v>632447</v>
      </c>
    </row>
    <row r="976" spans="1:34">
      <c r="A976" s="1">
        <v>210000063246</v>
      </c>
      <c r="B976" s="1">
        <v>210000063246</v>
      </c>
      <c r="D976" t="s">
        <v>582</v>
      </c>
      <c r="F976" t="s">
        <v>1445</v>
      </c>
      <c r="G976">
        <v>22</v>
      </c>
      <c r="H976">
        <v>7</v>
      </c>
      <c r="I976">
        <v>0</v>
      </c>
      <c r="J976">
        <v>7</v>
      </c>
      <c r="K976">
        <v>8</v>
      </c>
      <c r="L976">
        <v>0</v>
      </c>
      <c r="M976" s="3">
        <v>6</v>
      </c>
      <c r="N976" t="s">
        <v>41</v>
      </c>
      <c r="O976" t="s">
        <v>1442</v>
      </c>
      <c r="P976" t="s">
        <v>41</v>
      </c>
      <c r="S976">
        <v>0</v>
      </c>
      <c r="T976" t="s">
        <v>5</v>
      </c>
      <c r="U976">
        <v>2.75</v>
      </c>
      <c r="V976" t="s">
        <v>1442</v>
      </c>
      <c r="W976" t="s">
        <v>113</v>
      </c>
      <c r="X976" t="s">
        <v>194</v>
      </c>
      <c r="Y976" t="s">
        <v>224</v>
      </c>
      <c r="AG976" s="4" t="str">
        <f>RIGHT(A976, 7)</f>
        <v>0063246</v>
      </c>
      <c r="AH976" s="5">
        <f t="shared" si="15"/>
        <v>632461</v>
      </c>
    </row>
    <row r="977" spans="1:34">
      <c r="A977" s="1">
        <v>210000063250</v>
      </c>
      <c r="B977" s="1">
        <v>210000063250</v>
      </c>
      <c r="D977" t="s">
        <v>582</v>
      </c>
      <c r="F977" t="s">
        <v>1446</v>
      </c>
      <c r="G977">
        <v>25</v>
      </c>
      <c r="H977">
        <v>10</v>
      </c>
      <c r="I977">
        <v>0</v>
      </c>
      <c r="J977">
        <v>10</v>
      </c>
      <c r="K977">
        <v>5</v>
      </c>
      <c r="L977">
        <v>0</v>
      </c>
      <c r="M977" s="3">
        <v>6</v>
      </c>
      <c r="N977" t="s">
        <v>41</v>
      </c>
      <c r="O977" t="s">
        <v>1442</v>
      </c>
      <c r="P977" t="s">
        <v>41</v>
      </c>
      <c r="S977">
        <v>0</v>
      </c>
      <c r="T977" t="s">
        <v>5</v>
      </c>
      <c r="U977">
        <v>2.75</v>
      </c>
      <c r="V977" t="s">
        <v>1442</v>
      </c>
      <c r="W977" t="s">
        <v>113</v>
      </c>
      <c r="X977" t="s">
        <v>194</v>
      </c>
      <c r="Y977" t="s">
        <v>642</v>
      </c>
      <c r="AG977" s="4" t="str">
        <f>RIGHT(A977, 7)</f>
        <v>0063250</v>
      </c>
      <c r="AH977" s="5">
        <f t="shared" si="15"/>
        <v>632508</v>
      </c>
    </row>
    <row r="978" spans="1:34">
      <c r="A978" s="1">
        <v>210000063256</v>
      </c>
      <c r="B978" s="1">
        <v>210000063256</v>
      </c>
      <c r="D978" t="s">
        <v>582</v>
      </c>
      <c r="F978" t="s">
        <v>1447</v>
      </c>
      <c r="G978">
        <v>7</v>
      </c>
      <c r="H978">
        <v>7</v>
      </c>
      <c r="I978">
        <v>0</v>
      </c>
      <c r="J978">
        <v>0</v>
      </c>
      <c r="K978">
        <v>0</v>
      </c>
      <c r="L978">
        <v>0</v>
      </c>
      <c r="M978" s="3">
        <v>6</v>
      </c>
      <c r="N978" t="s">
        <v>41</v>
      </c>
      <c r="O978" t="s">
        <v>1442</v>
      </c>
      <c r="P978" t="s">
        <v>41</v>
      </c>
      <c r="S978">
        <v>0</v>
      </c>
      <c r="T978" t="s">
        <v>5</v>
      </c>
      <c r="U978">
        <v>2.5</v>
      </c>
      <c r="V978" t="s">
        <v>1442</v>
      </c>
      <c r="W978" t="s">
        <v>113</v>
      </c>
      <c r="X978" t="s">
        <v>194</v>
      </c>
      <c r="Y978" t="s">
        <v>197</v>
      </c>
      <c r="AG978" s="4" t="str">
        <f>RIGHT(A978, 7)</f>
        <v>0063256</v>
      </c>
      <c r="AH978" s="5">
        <f t="shared" si="15"/>
        <v>632560</v>
      </c>
    </row>
    <row r="979" spans="1:34">
      <c r="A979" s="1">
        <v>210000063302</v>
      </c>
      <c r="B979" s="1">
        <v>210000063302</v>
      </c>
      <c r="E979" t="s">
        <v>1380</v>
      </c>
      <c r="F979" t="s">
        <v>1448</v>
      </c>
      <c r="G979">
        <v>22</v>
      </c>
      <c r="H979">
        <v>7</v>
      </c>
      <c r="I979">
        <v>0</v>
      </c>
      <c r="J979">
        <v>9</v>
      </c>
      <c r="K979">
        <v>6</v>
      </c>
      <c r="L979">
        <v>0</v>
      </c>
      <c r="M979" s="3">
        <v>5</v>
      </c>
      <c r="N979" t="s">
        <v>41</v>
      </c>
      <c r="O979" t="s">
        <v>1200</v>
      </c>
      <c r="P979" t="s">
        <v>41</v>
      </c>
      <c r="S979">
        <v>5</v>
      </c>
      <c r="T979" t="s">
        <v>5</v>
      </c>
      <c r="U979">
        <v>1.36</v>
      </c>
      <c r="V979" t="s">
        <v>35</v>
      </c>
      <c r="W979" t="s">
        <v>771</v>
      </c>
      <c r="X979" t="s">
        <v>807</v>
      </c>
      <c r="AG979" s="4" t="str">
        <f>RIGHT(A979, 7)</f>
        <v>0063302</v>
      </c>
      <c r="AH979" s="5">
        <f t="shared" si="15"/>
        <v>633024</v>
      </c>
    </row>
    <row r="980" spans="1:34">
      <c r="A980" s="1">
        <v>210000063393</v>
      </c>
      <c r="B980" s="1">
        <v>210000063393</v>
      </c>
      <c r="E980" t="s">
        <v>1449</v>
      </c>
      <c r="F980" t="s">
        <v>1450</v>
      </c>
      <c r="G980">
        <v>11</v>
      </c>
      <c r="H980">
        <v>3</v>
      </c>
      <c r="I980">
        <v>0</v>
      </c>
      <c r="J980">
        <v>6</v>
      </c>
      <c r="K980">
        <v>2</v>
      </c>
      <c r="L980">
        <v>0</v>
      </c>
      <c r="M980" s="3">
        <v>5.5</v>
      </c>
      <c r="N980" t="s">
        <v>41</v>
      </c>
      <c r="O980" t="s">
        <v>1451</v>
      </c>
      <c r="P980" t="s">
        <v>41</v>
      </c>
      <c r="S980">
        <v>5.5</v>
      </c>
      <c r="T980" t="s">
        <v>5</v>
      </c>
      <c r="U980">
        <v>2.5</v>
      </c>
      <c r="V980" t="s">
        <v>1451</v>
      </c>
      <c r="W980" t="s">
        <v>771</v>
      </c>
      <c r="X980" t="s">
        <v>801</v>
      </c>
      <c r="AG980" s="4" t="str">
        <f>RIGHT(A980, 7)</f>
        <v>0063393</v>
      </c>
      <c r="AH980" s="5">
        <f t="shared" si="15"/>
        <v>633932</v>
      </c>
    </row>
    <row r="981" spans="1:34">
      <c r="A981" s="1">
        <v>210000063395</v>
      </c>
      <c r="B981" s="1">
        <v>210000063395</v>
      </c>
      <c r="E981" t="s">
        <v>1291</v>
      </c>
      <c r="F981" t="s">
        <v>1452</v>
      </c>
      <c r="G981">
        <v>14</v>
      </c>
      <c r="H981">
        <v>5</v>
      </c>
      <c r="I981">
        <v>0</v>
      </c>
      <c r="J981">
        <v>3</v>
      </c>
      <c r="K981">
        <v>6</v>
      </c>
      <c r="L981">
        <v>0</v>
      </c>
      <c r="M981" s="3">
        <v>5.5</v>
      </c>
      <c r="N981" t="s">
        <v>41</v>
      </c>
      <c r="O981" t="s">
        <v>1451</v>
      </c>
      <c r="P981" t="s">
        <v>41</v>
      </c>
      <c r="S981">
        <v>5.5</v>
      </c>
      <c r="T981" t="s">
        <v>5</v>
      </c>
      <c r="U981">
        <v>2.5</v>
      </c>
      <c r="V981" t="s">
        <v>1451</v>
      </c>
      <c r="W981" t="s">
        <v>771</v>
      </c>
      <c r="X981" t="s">
        <v>801</v>
      </c>
      <c r="AG981" s="4" t="str">
        <f>RIGHT(A981, 7)</f>
        <v>0063395</v>
      </c>
      <c r="AH981" s="5">
        <f t="shared" si="15"/>
        <v>633956</v>
      </c>
    </row>
    <row r="982" spans="1:34">
      <c r="A982" s="1">
        <v>210000063397</v>
      </c>
      <c r="B982" s="1">
        <v>210000063397</v>
      </c>
      <c r="F982" t="s">
        <v>1453</v>
      </c>
      <c r="G982">
        <v>11</v>
      </c>
      <c r="H982">
        <v>1</v>
      </c>
      <c r="I982">
        <v>0</v>
      </c>
      <c r="J982">
        <v>4</v>
      </c>
      <c r="K982">
        <v>6</v>
      </c>
      <c r="L982">
        <v>0</v>
      </c>
      <c r="M982" s="3">
        <v>5.5</v>
      </c>
      <c r="N982" t="s">
        <v>41</v>
      </c>
      <c r="O982" t="s">
        <v>1451</v>
      </c>
      <c r="P982" t="s">
        <v>41</v>
      </c>
      <c r="S982">
        <v>5.5</v>
      </c>
      <c r="T982" t="s">
        <v>5</v>
      </c>
      <c r="U982">
        <v>2.5</v>
      </c>
      <c r="V982" t="s">
        <v>1451</v>
      </c>
      <c r="W982" t="s">
        <v>771</v>
      </c>
      <c r="X982" t="s">
        <v>780</v>
      </c>
      <c r="AG982" s="4" t="str">
        <f>RIGHT(A982, 7)</f>
        <v>0063397</v>
      </c>
      <c r="AH982" s="5">
        <f t="shared" si="15"/>
        <v>633970</v>
      </c>
    </row>
    <row r="983" spans="1:34">
      <c r="A983" s="1">
        <v>210000063399</v>
      </c>
      <c r="B983" s="1">
        <v>210000063399</v>
      </c>
      <c r="E983" t="s">
        <v>1454</v>
      </c>
      <c r="F983" t="s">
        <v>1455</v>
      </c>
      <c r="G983">
        <v>14</v>
      </c>
      <c r="H983">
        <v>6</v>
      </c>
      <c r="I983">
        <v>0</v>
      </c>
      <c r="J983">
        <v>4</v>
      </c>
      <c r="K983">
        <v>4</v>
      </c>
      <c r="L983">
        <v>0</v>
      </c>
      <c r="M983" s="3">
        <v>5.5</v>
      </c>
      <c r="N983" t="s">
        <v>41</v>
      </c>
      <c r="O983" t="s">
        <v>1451</v>
      </c>
      <c r="P983" t="s">
        <v>41</v>
      </c>
      <c r="S983">
        <v>5.5</v>
      </c>
      <c r="T983" t="s">
        <v>5</v>
      </c>
      <c r="U983">
        <v>2.5</v>
      </c>
      <c r="V983" t="s">
        <v>1451</v>
      </c>
      <c r="W983" t="s">
        <v>771</v>
      </c>
      <c r="X983" t="s">
        <v>783</v>
      </c>
      <c r="AG983" s="4" t="str">
        <f>RIGHT(A983, 7)</f>
        <v>0063399</v>
      </c>
      <c r="AH983" s="5">
        <f t="shared" si="15"/>
        <v>633994</v>
      </c>
    </row>
    <row r="984" spans="1:34">
      <c r="A984" s="1">
        <v>210000063401</v>
      </c>
      <c r="B984" s="1">
        <v>210000063401</v>
      </c>
      <c r="E984" t="s">
        <v>1296</v>
      </c>
      <c r="F984" t="s">
        <v>1456</v>
      </c>
      <c r="G984">
        <v>13</v>
      </c>
      <c r="H984">
        <v>7</v>
      </c>
      <c r="I984">
        <v>0</v>
      </c>
      <c r="J984">
        <v>6</v>
      </c>
      <c r="K984">
        <v>0</v>
      </c>
      <c r="L984">
        <v>0</v>
      </c>
      <c r="M984" s="3">
        <v>5.5</v>
      </c>
      <c r="N984" t="s">
        <v>41</v>
      </c>
      <c r="O984" t="s">
        <v>1451</v>
      </c>
      <c r="P984" t="s">
        <v>41</v>
      </c>
      <c r="S984">
        <v>5.5</v>
      </c>
      <c r="T984" t="s">
        <v>5</v>
      </c>
      <c r="U984">
        <v>2.5</v>
      </c>
      <c r="V984" t="s">
        <v>1451</v>
      </c>
      <c r="W984" t="s">
        <v>771</v>
      </c>
      <c r="X984" t="s">
        <v>1197</v>
      </c>
      <c r="AG984" s="4" t="str">
        <f>RIGHT(A984, 7)</f>
        <v>0063401</v>
      </c>
      <c r="AH984" s="5">
        <f t="shared" si="15"/>
        <v>634014</v>
      </c>
    </row>
    <row r="985" spans="1:34">
      <c r="A985" s="1">
        <v>210000063403</v>
      </c>
      <c r="B985" s="1">
        <v>210000063403</v>
      </c>
      <c r="F985" t="s">
        <v>1457</v>
      </c>
      <c r="G985">
        <v>12</v>
      </c>
      <c r="H985">
        <v>2</v>
      </c>
      <c r="I985">
        <v>0</v>
      </c>
      <c r="J985">
        <v>5</v>
      </c>
      <c r="K985">
        <v>5</v>
      </c>
      <c r="L985">
        <v>0</v>
      </c>
      <c r="M985" s="3">
        <v>5.5</v>
      </c>
      <c r="N985" t="s">
        <v>41</v>
      </c>
      <c r="O985" t="s">
        <v>1451</v>
      </c>
      <c r="P985" t="s">
        <v>41</v>
      </c>
      <c r="S985">
        <v>5.5</v>
      </c>
      <c r="T985" t="s">
        <v>5</v>
      </c>
      <c r="U985">
        <v>2.5</v>
      </c>
      <c r="V985" t="s">
        <v>1451</v>
      </c>
      <c r="W985" t="s">
        <v>771</v>
      </c>
      <c r="X985" t="s">
        <v>1357</v>
      </c>
      <c r="AG985" s="4" t="str">
        <f>RIGHT(A985, 7)</f>
        <v>0063403</v>
      </c>
      <c r="AH985" s="5">
        <f t="shared" si="15"/>
        <v>634038</v>
      </c>
    </row>
    <row r="986" spans="1:34">
      <c r="A986" s="1">
        <v>210000063414</v>
      </c>
      <c r="B986" s="1">
        <v>210000063414</v>
      </c>
      <c r="F986" t="s">
        <v>1458</v>
      </c>
      <c r="G986">
        <v>5</v>
      </c>
      <c r="H986">
        <v>0</v>
      </c>
      <c r="I986">
        <v>0</v>
      </c>
      <c r="J986">
        <v>5</v>
      </c>
      <c r="K986">
        <v>0</v>
      </c>
      <c r="L986">
        <v>0</v>
      </c>
      <c r="M986" s="3">
        <v>8.5</v>
      </c>
      <c r="N986" t="s">
        <v>41</v>
      </c>
      <c r="O986" t="s">
        <v>1459</v>
      </c>
      <c r="P986" t="s">
        <v>41</v>
      </c>
      <c r="S986">
        <v>0</v>
      </c>
      <c r="T986" t="s">
        <v>5</v>
      </c>
      <c r="U986">
        <v>4</v>
      </c>
      <c r="V986" t="s">
        <v>1459</v>
      </c>
      <c r="W986" t="s">
        <v>771</v>
      </c>
      <c r="X986" t="s">
        <v>807</v>
      </c>
      <c r="AG986" s="4" t="str">
        <f>RIGHT(A986, 7)</f>
        <v>0063414</v>
      </c>
      <c r="AH986" s="5">
        <f t="shared" si="15"/>
        <v>634144</v>
      </c>
    </row>
    <row r="987" spans="1:34">
      <c r="A987" s="1">
        <v>210000063418</v>
      </c>
      <c r="B987" s="1">
        <v>210000063418</v>
      </c>
      <c r="F987" t="s">
        <v>1460</v>
      </c>
      <c r="G987">
        <v>6</v>
      </c>
      <c r="H987">
        <v>2</v>
      </c>
      <c r="I987">
        <v>0</v>
      </c>
      <c r="J987">
        <v>4</v>
      </c>
      <c r="K987">
        <v>0</v>
      </c>
      <c r="L987">
        <v>0</v>
      </c>
      <c r="M987" s="3">
        <v>8.5</v>
      </c>
      <c r="N987" t="s">
        <v>41</v>
      </c>
      <c r="O987" t="s">
        <v>1459</v>
      </c>
      <c r="P987" t="s">
        <v>41</v>
      </c>
      <c r="S987">
        <v>0</v>
      </c>
      <c r="T987" t="s">
        <v>5</v>
      </c>
      <c r="U987">
        <v>4</v>
      </c>
      <c r="V987" t="s">
        <v>1459</v>
      </c>
      <c r="W987" t="s">
        <v>771</v>
      </c>
      <c r="X987" t="s">
        <v>795</v>
      </c>
      <c r="AG987" s="4" t="str">
        <f>RIGHT(A987, 7)</f>
        <v>0063418</v>
      </c>
      <c r="AH987" s="5">
        <f t="shared" si="15"/>
        <v>634182</v>
      </c>
    </row>
    <row r="988" spans="1:34">
      <c r="A988" s="1">
        <v>210000063574</v>
      </c>
      <c r="B988" s="1">
        <v>210000063574</v>
      </c>
      <c r="D988" t="s">
        <v>713</v>
      </c>
      <c r="F988" t="s">
        <v>1461</v>
      </c>
      <c r="G988">
        <v>2</v>
      </c>
      <c r="H988">
        <v>1</v>
      </c>
      <c r="I988">
        <v>0</v>
      </c>
      <c r="J988">
        <v>0</v>
      </c>
      <c r="K988">
        <v>1</v>
      </c>
      <c r="L988">
        <v>0</v>
      </c>
      <c r="M988" s="3">
        <v>4</v>
      </c>
      <c r="N988" t="s">
        <v>41</v>
      </c>
      <c r="O988" t="s">
        <v>358</v>
      </c>
      <c r="P988" t="s">
        <v>41</v>
      </c>
      <c r="S988">
        <v>4</v>
      </c>
      <c r="T988" t="s">
        <v>5</v>
      </c>
      <c r="U988">
        <v>1.75</v>
      </c>
      <c r="V988" t="s">
        <v>358</v>
      </c>
      <c r="W988" t="s">
        <v>43</v>
      </c>
      <c r="X988" t="s">
        <v>44</v>
      </c>
      <c r="Y988" t="s">
        <v>107</v>
      </c>
      <c r="AG988" s="4" t="str">
        <f>RIGHT(A988, 7)</f>
        <v>0063574</v>
      </c>
      <c r="AH988" s="5">
        <f t="shared" si="15"/>
        <v>635745</v>
      </c>
    </row>
    <row r="989" spans="1:34">
      <c r="A989" s="1">
        <v>210000063576</v>
      </c>
      <c r="B989" s="1">
        <v>210000063576</v>
      </c>
      <c r="D989" t="s">
        <v>755</v>
      </c>
      <c r="F989" t="s">
        <v>1462</v>
      </c>
      <c r="G989">
        <v>27</v>
      </c>
      <c r="H989">
        <v>13</v>
      </c>
      <c r="I989">
        <v>0</v>
      </c>
      <c r="J989">
        <v>7</v>
      </c>
      <c r="K989">
        <v>7</v>
      </c>
      <c r="L989">
        <v>0</v>
      </c>
      <c r="M989" s="3">
        <v>4</v>
      </c>
      <c r="N989" t="s">
        <v>41</v>
      </c>
      <c r="O989" t="s">
        <v>358</v>
      </c>
      <c r="P989" t="s">
        <v>41</v>
      </c>
      <c r="S989">
        <v>4</v>
      </c>
      <c r="T989" t="s">
        <v>5</v>
      </c>
      <c r="U989">
        <v>1.75</v>
      </c>
      <c r="V989" t="s">
        <v>358</v>
      </c>
      <c r="W989" t="s">
        <v>43</v>
      </c>
      <c r="X989" t="s">
        <v>44</v>
      </c>
      <c r="Y989" t="s">
        <v>704</v>
      </c>
      <c r="AG989" s="4" t="str">
        <f>RIGHT(A989, 7)</f>
        <v>0063576</v>
      </c>
      <c r="AH989" s="5">
        <f t="shared" si="15"/>
        <v>635769</v>
      </c>
    </row>
    <row r="990" spans="1:34">
      <c r="A990" s="1">
        <v>210000063578</v>
      </c>
      <c r="B990" s="1">
        <v>210000063578</v>
      </c>
      <c r="D990" t="s">
        <v>713</v>
      </c>
      <c r="F990" t="s">
        <v>1463</v>
      </c>
      <c r="G990">
        <v>16</v>
      </c>
      <c r="H990">
        <v>6</v>
      </c>
      <c r="I990">
        <v>0</v>
      </c>
      <c r="J990">
        <v>0</v>
      </c>
      <c r="K990">
        <v>10</v>
      </c>
      <c r="L990">
        <v>0</v>
      </c>
      <c r="M990" s="3">
        <v>4</v>
      </c>
      <c r="N990" t="s">
        <v>41</v>
      </c>
      <c r="O990" t="s">
        <v>358</v>
      </c>
      <c r="P990" t="s">
        <v>41</v>
      </c>
      <c r="S990">
        <v>4</v>
      </c>
      <c r="T990" t="s">
        <v>5</v>
      </c>
      <c r="U990">
        <v>1.75</v>
      </c>
      <c r="V990" t="s">
        <v>358</v>
      </c>
      <c r="W990" t="s">
        <v>43</v>
      </c>
      <c r="X990" t="s">
        <v>44</v>
      </c>
      <c r="Y990" t="s">
        <v>1100</v>
      </c>
      <c r="AG990" s="4" t="str">
        <f>RIGHT(A990, 7)</f>
        <v>0063578</v>
      </c>
      <c r="AH990" s="5">
        <f t="shared" si="15"/>
        <v>635783</v>
      </c>
    </row>
    <row r="991" spans="1:34">
      <c r="A991" s="1">
        <v>210000063590</v>
      </c>
      <c r="B991" s="1">
        <v>210000063590</v>
      </c>
      <c r="E991" t="s">
        <v>1464</v>
      </c>
      <c r="F991" t="s">
        <v>1465</v>
      </c>
      <c r="G991">
        <v>15</v>
      </c>
      <c r="H991">
        <v>9</v>
      </c>
      <c r="I991">
        <v>0</v>
      </c>
      <c r="J991">
        <v>3</v>
      </c>
      <c r="K991">
        <v>3</v>
      </c>
      <c r="L991">
        <v>0</v>
      </c>
      <c r="M991" s="3">
        <v>10.5</v>
      </c>
      <c r="N991" t="s">
        <v>41</v>
      </c>
      <c r="O991" t="s">
        <v>358</v>
      </c>
      <c r="P991" t="s">
        <v>41</v>
      </c>
      <c r="S991">
        <v>10.5</v>
      </c>
      <c r="T991" t="s">
        <v>5</v>
      </c>
      <c r="U991">
        <v>4.95</v>
      </c>
      <c r="V991" t="s">
        <v>358</v>
      </c>
      <c r="W991" t="s">
        <v>94</v>
      </c>
      <c r="X991" t="s">
        <v>95</v>
      </c>
      <c r="AG991" s="4" t="str">
        <f>RIGHT(A991, 7)</f>
        <v>0063590</v>
      </c>
      <c r="AH991" s="5">
        <f t="shared" si="15"/>
        <v>635905</v>
      </c>
    </row>
    <row r="992" spans="1:34">
      <c r="A992" s="1">
        <v>210000063592</v>
      </c>
      <c r="B992" s="1">
        <v>210000063592</v>
      </c>
      <c r="F992" t="s">
        <v>1466</v>
      </c>
      <c r="G992">
        <v>9</v>
      </c>
      <c r="H992">
        <v>9</v>
      </c>
      <c r="I992">
        <v>0</v>
      </c>
      <c r="J992">
        <v>0</v>
      </c>
      <c r="K992">
        <v>0</v>
      </c>
      <c r="L992">
        <v>0</v>
      </c>
      <c r="M992" s="3">
        <v>10.5</v>
      </c>
      <c r="N992" t="s">
        <v>41</v>
      </c>
      <c r="O992" t="s">
        <v>358</v>
      </c>
      <c r="P992" t="s">
        <v>41</v>
      </c>
      <c r="S992">
        <v>10.5</v>
      </c>
      <c r="T992" t="s">
        <v>5</v>
      </c>
      <c r="U992">
        <v>4.95</v>
      </c>
      <c r="V992" t="s">
        <v>358</v>
      </c>
      <c r="W992" t="s">
        <v>94</v>
      </c>
      <c r="X992" t="s">
        <v>95</v>
      </c>
      <c r="AG992" s="4" t="str">
        <f>RIGHT(A992, 7)</f>
        <v>0063592</v>
      </c>
      <c r="AH992" s="5">
        <f t="shared" si="15"/>
        <v>635929</v>
      </c>
    </row>
    <row r="993" spans="1:34">
      <c r="A993" s="1">
        <v>210000063594</v>
      </c>
      <c r="B993" s="1">
        <v>210000063594</v>
      </c>
      <c r="F993" t="s">
        <v>1467</v>
      </c>
      <c r="G993">
        <v>10</v>
      </c>
      <c r="H993">
        <v>6</v>
      </c>
      <c r="I993">
        <v>0</v>
      </c>
      <c r="J993">
        <v>3</v>
      </c>
      <c r="K993">
        <v>1</v>
      </c>
      <c r="L993">
        <v>0</v>
      </c>
      <c r="M993" s="3">
        <v>10.5</v>
      </c>
      <c r="N993" t="s">
        <v>41</v>
      </c>
      <c r="O993" t="s">
        <v>358</v>
      </c>
      <c r="P993" t="s">
        <v>41</v>
      </c>
      <c r="S993">
        <v>10.5</v>
      </c>
      <c r="T993" t="s">
        <v>5</v>
      </c>
      <c r="U993">
        <v>4.95</v>
      </c>
      <c r="V993" t="s">
        <v>358</v>
      </c>
      <c r="W993" t="s">
        <v>94</v>
      </c>
      <c r="X993" t="s">
        <v>95</v>
      </c>
      <c r="AG993" s="4" t="str">
        <f>RIGHT(A993, 7)</f>
        <v>0063594</v>
      </c>
      <c r="AH993" s="5">
        <f t="shared" si="15"/>
        <v>635943</v>
      </c>
    </row>
    <row r="994" spans="1:34">
      <c r="A994" s="1">
        <v>210000063620</v>
      </c>
      <c r="B994" s="1">
        <v>210000063620</v>
      </c>
      <c r="D994" t="s">
        <v>1468</v>
      </c>
      <c r="F994" t="s">
        <v>1469</v>
      </c>
      <c r="G994">
        <v>35</v>
      </c>
      <c r="H994">
        <v>18</v>
      </c>
      <c r="I994">
        <v>0</v>
      </c>
      <c r="J994">
        <v>17</v>
      </c>
      <c r="K994">
        <v>0</v>
      </c>
      <c r="L994">
        <v>0</v>
      </c>
      <c r="M994" s="3">
        <v>3.75</v>
      </c>
      <c r="N994" t="s">
        <v>41</v>
      </c>
      <c r="O994" t="s">
        <v>1470</v>
      </c>
      <c r="P994" t="s">
        <v>41</v>
      </c>
      <c r="S994">
        <v>0</v>
      </c>
      <c r="T994" t="s">
        <v>5</v>
      </c>
      <c r="U994">
        <v>1.6</v>
      </c>
      <c r="V994" t="s">
        <v>1470</v>
      </c>
      <c r="W994" t="s">
        <v>43</v>
      </c>
      <c r="X994" t="s">
        <v>44</v>
      </c>
      <c r="Y994" t="s">
        <v>757</v>
      </c>
      <c r="AG994" s="4" t="str">
        <f>RIGHT(A994, 7)</f>
        <v>0063620</v>
      </c>
      <c r="AH994" s="5">
        <f t="shared" si="15"/>
        <v>636209</v>
      </c>
    </row>
    <row r="995" spans="1:34">
      <c r="A995" s="1">
        <v>210000063633</v>
      </c>
      <c r="B995" s="1">
        <v>210000063633</v>
      </c>
      <c r="D995">
        <v>297</v>
      </c>
      <c r="F995" t="s">
        <v>1471</v>
      </c>
      <c r="G995">
        <v>76</v>
      </c>
      <c r="H995">
        <v>61</v>
      </c>
      <c r="I995">
        <v>0</v>
      </c>
      <c r="J995">
        <v>14</v>
      </c>
      <c r="K995">
        <v>1</v>
      </c>
      <c r="L995">
        <v>0</v>
      </c>
      <c r="M995" s="3">
        <v>0.75</v>
      </c>
      <c r="N995" t="s">
        <v>41</v>
      </c>
      <c r="O995" t="s">
        <v>1472</v>
      </c>
      <c r="P995" t="s">
        <v>41</v>
      </c>
      <c r="S995">
        <v>0.64</v>
      </c>
      <c r="T995" t="s">
        <v>5</v>
      </c>
      <c r="U995">
        <v>0.3</v>
      </c>
      <c r="V995" t="s">
        <v>578</v>
      </c>
      <c r="W995" t="s">
        <v>233</v>
      </c>
      <c r="X995" t="s">
        <v>238</v>
      </c>
      <c r="Y995" t="s">
        <v>1261</v>
      </c>
      <c r="AG995" s="4" t="str">
        <f>RIGHT(A995, 7)</f>
        <v>0063633</v>
      </c>
      <c r="AH995" s="5">
        <f t="shared" si="15"/>
        <v>636339</v>
      </c>
    </row>
    <row r="996" spans="1:34">
      <c r="A996" s="1">
        <v>210000063774</v>
      </c>
      <c r="B996" s="1">
        <v>210000063774</v>
      </c>
      <c r="E996" t="s">
        <v>1473</v>
      </c>
      <c r="F996" t="s">
        <v>1474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 s="3">
        <v>4</v>
      </c>
      <c r="N996" t="s">
        <v>41</v>
      </c>
      <c r="O996" t="s">
        <v>1475</v>
      </c>
      <c r="P996" t="s">
        <v>41</v>
      </c>
      <c r="S996">
        <v>4</v>
      </c>
      <c r="T996" t="s">
        <v>5</v>
      </c>
      <c r="U996">
        <v>0.92</v>
      </c>
      <c r="V996" t="s">
        <v>35</v>
      </c>
      <c r="W996" t="s">
        <v>87</v>
      </c>
      <c r="X996" t="s">
        <v>1476</v>
      </c>
      <c r="AG996" s="4" t="str">
        <f>RIGHT(A996, 7)</f>
        <v>0063774</v>
      </c>
      <c r="AH996" s="5">
        <f t="shared" si="15"/>
        <v>637749</v>
      </c>
    </row>
    <row r="997" spans="1:34">
      <c r="A997" s="1">
        <v>210000063776</v>
      </c>
      <c r="B997" s="1">
        <v>210000063776</v>
      </c>
      <c r="E997" t="s">
        <v>1473</v>
      </c>
      <c r="F997" t="s">
        <v>1477</v>
      </c>
      <c r="G997">
        <v>3</v>
      </c>
      <c r="H997">
        <v>1</v>
      </c>
      <c r="I997">
        <v>0</v>
      </c>
      <c r="J997">
        <v>0</v>
      </c>
      <c r="K997">
        <v>2</v>
      </c>
      <c r="L997">
        <v>0</v>
      </c>
      <c r="M997" s="3">
        <v>4</v>
      </c>
      <c r="N997" t="s">
        <v>41</v>
      </c>
      <c r="O997" t="s">
        <v>1475</v>
      </c>
      <c r="P997" t="s">
        <v>41</v>
      </c>
      <c r="S997">
        <v>4</v>
      </c>
      <c r="T997" t="s">
        <v>5</v>
      </c>
      <c r="U997">
        <v>0.92</v>
      </c>
      <c r="V997" t="s">
        <v>35</v>
      </c>
      <c r="W997" t="s">
        <v>87</v>
      </c>
      <c r="X997" t="s">
        <v>1476</v>
      </c>
      <c r="AG997" s="4" t="str">
        <f>RIGHT(A997, 7)</f>
        <v>0063776</v>
      </c>
      <c r="AH997" s="5">
        <f t="shared" si="15"/>
        <v>637763</v>
      </c>
    </row>
    <row r="998" spans="1:34">
      <c r="A998" s="1">
        <v>210000063778</v>
      </c>
      <c r="B998" s="1">
        <v>210000063778</v>
      </c>
      <c r="E998" t="s">
        <v>1473</v>
      </c>
      <c r="F998" t="s">
        <v>1478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 s="3">
        <v>4</v>
      </c>
      <c r="N998" t="s">
        <v>41</v>
      </c>
      <c r="O998" t="s">
        <v>1475</v>
      </c>
      <c r="P998" t="s">
        <v>41</v>
      </c>
      <c r="S998">
        <v>4</v>
      </c>
      <c r="T998" t="s">
        <v>5</v>
      </c>
      <c r="U998">
        <v>0.92</v>
      </c>
      <c r="V998" t="s">
        <v>35</v>
      </c>
      <c r="W998" t="s">
        <v>87</v>
      </c>
      <c r="X998" t="s">
        <v>1476</v>
      </c>
      <c r="AG998" s="4" t="str">
        <f>RIGHT(A998, 7)</f>
        <v>0063778</v>
      </c>
      <c r="AH998" s="5">
        <f t="shared" si="15"/>
        <v>637787</v>
      </c>
    </row>
    <row r="999" spans="1:34">
      <c r="A999" s="1">
        <v>210000063780</v>
      </c>
      <c r="B999" s="1">
        <v>210000063780</v>
      </c>
      <c r="E999" t="s">
        <v>1473</v>
      </c>
      <c r="F999" t="s">
        <v>1479</v>
      </c>
      <c r="G999">
        <v>1</v>
      </c>
      <c r="H999">
        <v>0</v>
      </c>
      <c r="I999">
        <v>0</v>
      </c>
      <c r="J999">
        <v>0</v>
      </c>
      <c r="K999">
        <v>1</v>
      </c>
      <c r="L999">
        <v>0</v>
      </c>
      <c r="M999" s="3">
        <v>4</v>
      </c>
      <c r="N999" t="s">
        <v>41</v>
      </c>
      <c r="O999" t="s">
        <v>1475</v>
      </c>
      <c r="P999" t="s">
        <v>41</v>
      </c>
      <c r="S999">
        <v>4</v>
      </c>
      <c r="T999" t="s">
        <v>5</v>
      </c>
      <c r="U999">
        <v>0.92</v>
      </c>
      <c r="V999" t="s">
        <v>35</v>
      </c>
      <c r="W999" t="s">
        <v>87</v>
      </c>
      <c r="X999" t="s">
        <v>1476</v>
      </c>
      <c r="AG999" s="4" t="str">
        <f>RIGHT(A999, 7)</f>
        <v>0063780</v>
      </c>
      <c r="AH999" s="5">
        <f t="shared" si="15"/>
        <v>637800</v>
      </c>
    </row>
    <row r="1000" spans="1:34">
      <c r="A1000" s="1">
        <v>210000063782</v>
      </c>
      <c r="B1000" s="1">
        <v>210000063782</v>
      </c>
      <c r="E1000" t="s">
        <v>1473</v>
      </c>
      <c r="F1000" t="s">
        <v>1480</v>
      </c>
      <c r="G1000">
        <v>2</v>
      </c>
      <c r="H1000">
        <v>0</v>
      </c>
      <c r="I1000">
        <v>0</v>
      </c>
      <c r="J1000">
        <v>1</v>
      </c>
      <c r="K1000">
        <v>1</v>
      </c>
      <c r="L1000">
        <v>0</v>
      </c>
      <c r="M1000" s="3">
        <v>4</v>
      </c>
      <c r="N1000" t="s">
        <v>41</v>
      </c>
      <c r="O1000" t="s">
        <v>1475</v>
      </c>
      <c r="P1000" t="s">
        <v>41</v>
      </c>
      <c r="S1000">
        <v>4</v>
      </c>
      <c r="T1000" t="s">
        <v>5</v>
      </c>
      <c r="U1000">
        <v>0.92</v>
      </c>
      <c r="V1000" t="s">
        <v>35</v>
      </c>
      <c r="W1000" t="s">
        <v>87</v>
      </c>
      <c r="X1000" t="s">
        <v>1476</v>
      </c>
      <c r="AG1000" s="4" t="str">
        <f>RIGHT(A1000, 7)</f>
        <v>0063782</v>
      </c>
      <c r="AH1000" s="5">
        <f t="shared" si="15"/>
        <v>637824</v>
      </c>
    </row>
    <row r="1001" spans="1:34">
      <c r="A1001" s="1">
        <v>210000063807</v>
      </c>
      <c r="B1001" s="1">
        <v>210000063807</v>
      </c>
      <c r="E1001" t="s">
        <v>1473</v>
      </c>
      <c r="F1001" t="s">
        <v>1481</v>
      </c>
      <c r="G1001">
        <v>4</v>
      </c>
      <c r="H1001">
        <v>4</v>
      </c>
      <c r="I1001">
        <v>0</v>
      </c>
      <c r="J1001">
        <v>0</v>
      </c>
      <c r="K1001">
        <v>0</v>
      </c>
      <c r="L1001">
        <v>0</v>
      </c>
      <c r="M1001" s="3">
        <v>5</v>
      </c>
      <c r="N1001" t="s">
        <v>41</v>
      </c>
      <c r="O1001" t="s">
        <v>1475</v>
      </c>
      <c r="P1001" t="s">
        <v>41</v>
      </c>
      <c r="S1001">
        <v>5</v>
      </c>
      <c r="T1001" t="s">
        <v>5</v>
      </c>
      <c r="U1001">
        <v>1.52</v>
      </c>
      <c r="V1001" t="s">
        <v>35</v>
      </c>
      <c r="W1001" t="s">
        <v>771</v>
      </c>
      <c r="X1001" t="s">
        <v>1392</v>
      </c>
      <c r="AG1001" s="4" t="str">
        <f>RIGHT(A1001, 7)</f>
        <v>0063807</v>
      </c>
      <c r="AH1001" s="5">
        <f t="shared" si="15"/>
        <v>638074</v>
      </c>
    </row>
    <row r="1002" spans="1:34">
      <c r="A1002" s="1">
        <v>210000064058</v>
      </c>
      <c r="B1002" s="1">
        <v>210000064058</v>
      </c>
      <c r="D1002" t="s">
        <v>1482</v>
      </c>
      <c r="F1002" t="s">
        <v>1483</v>
      </c>
      <c r="G1002">
        <v>3</v>
      </c>
      <c r="H1002">
        <v>3</v>
      </c>
      <c r="I1002">
        <v>0</v>
      </c>
      <c r="J1002">
        <v>0</v>
      </c>
      <c r="K1002">
        <v>0</v>
      </c>
      <c r="L1002">
        <v>0</v>
      </c>
      <c r="M1002" s="3">
        <v>5</v>
      </c>
      <c r="N1002" t="s">
        <v>41</v>
      </c>
      <c r="O1002" t="s">
        <v>584</v>
      </c>
      <c r="P1002" t="s">
        <v>41</v>
      </c>
      <c r="S1002">
        <v>5</v>
      </c>
      <c r="T1002" t="s">
        <v>5</v>
      </c>
      <c r="U1002">
        <v>2.25</v>
      </c>
      <c r="V1002" t="s">
        <v>585</v>
      </c>
      <c r="W1002" t="s">
        <v>43</v>
      </c>
      <c r="X1002" t="s">
        <v>44</v>
      </c>
      <c r="Y1002" t="s">
        <v>100</v>
      </c>
      <c r="AG1002" s="4" t="str">
        <f>RIGHT(A1002, 7)</f>
        <v>0064058</v>
      </c>
      <c r="AH1002" s="5">
        <f t="shared" si="15"/>
        <v>640589</v>
      </c>
    </row>
    <row r="1003" spans="1:34">
      <c r="A1003" s="1">
        <v>210000064060</v>
      </c>
      <c r="B1003" s="1">
        <v>210000064060</v>
      </c>
      <c r="D1003" t="s">
        <v>1484</v>
      </c>
      <c r="F1003" t="s">
        <v>1485</v>
      </c>
      <c r="G1003">
        <v>3</v>
      </c>
      <c r="H1003">
        <v>3</v>
      </c>
      <c r="I1003">
        <v>0</v>
      </c>
      <c r="J1003">
        <v>0</v>
      </c>
      <c r="K1003">
        <v>0</v>
      </c>
      <c r="L1003">
        <v>0</v>
      </c>
      <c r="M1003" s="3">
        <v>5</v>
      </c>
      <c r="N1003" t="s">
        <v>41</v>
      </c>
      <c r="O1003" t="s">
        <v>584</v>
      </c>
      <c r="P1003" t="s">
        <v>41</v>
      </c>
      <c r="S1003">
        <v>5</v>
      </c>
      <c r="T1003" t="s">
        <v>5</v>
      </c>
      <c r="U1003">
        <v>2.25</v>
      </c>
      <c r="V1003" t="s">
        <v>585</v>
      </c>
      <c r="W1003" t="s">
        <v>43</v>
      </c>
      <c r="X1003" t="s">
        <v>44</v>
      </c>
      <c r="Y1003" t="s">
        <v>100</v>
      </c>
      <c r="AG1003" s="4" t="str">
        <f>RIGHT(A1003, 7)</f>
        <v>0064060</v>
      </c>
      <c r="AH1003" s="5">
        <f t="shared" si="15"/>
        <v>640602</v>
      </c>
    </row>
    <row r="1004" spans="1:34">
      <c r="A1004" s="1">
        <v>210000064062</v>
      </c>
      <c r="B1004" s="1">
        <v>210000064062</v>
      </c>
      <c r="D1004" t="s">
        <v>1484</v>
      </c>
      <c r="F1004" t="s">
        <v>1486</v>
      </c>
      <c r="G1004">
        <v>4</v>
      </c>
      <c r="H1004">
        <v>4</v>
      </c>
      <c r="I1004">
        <v>0</v>
      </c>
      <c r="J1004">
        <v>0</v>
      </c>
      <c r="K1004">
        <v>0</v>
      </c>
      <c r="L1004">
        <v>0</v>
      </c>
      <c r="M1004" s="3">
        <v>5</v>
      </c>
      <c r="N1004" t="s">
        <v>41</v>
      </c>
      <c r="O1004" t="s">
        <v>584</v>
      </c>
      <c r="P1004" t="s">
        <v>41</v>
      </c>
      <c r="S1004">
        <v>5</v>
      </c>
      <c r="T1004" t="s">
        <v>5</v>
      </c>
      <c r="U1004">
        <v>2.25</v>
      </c>
      <c r="V1004" t="s">
        <v>585</v>
      </c>
      <c r="W1004" t="s">
        <v>43</v>
      </c>
      <c r="X1004" t="s">
        <v>44</v>
      </c>
      <c r="Y1004" t="s">
        <v>49</v>
      </c>
      <c r="AG1004" s="4" t="str">
        <f>RIGHT(A1004, 7)</f>
        <v>0064062</v>
      </c>
      <c r="AH1004" s="5">
        <f t="shared" si="15"/>
        <v>640626</v>
      </c>
    </row>
    <row r="1005" spans="1:34">
      <c r="A1005" s="1">
        <v>210000064064</v>
      </c>
      <c r="B1005" s="1">
        <v>210000064064</v>
      </c>
      <c r="D1005" t="s">
        <v>1484</v>
      </c>
      <c r="F1005" t="s">
        <v>1487</v>
      </c>
      <c r="G1005">
        <v>4</v>
      </c>
      <c r="H1005">
        <v>4</v>
      </c>
      <c r="I1005">
        <v>0</v>
      </c>
      <c r="J1005">
        <v>0</v>
      </c>
      <c r="K1005">
        <v>0</v>
      </c>
      <c r="L1005">
        <v>0</v>
      </c>
      <c r="M1005" s="3">
        <v>5.5</v>
      </c>
      <c r="N1005" t="s">
        <v>41</v>
      </c>
      <c r="O1005" t="s">
        <v>584</v>
      </c>
      <c r="P1005" t="s">
        <v>41</v>
      </c>
      <c r="S1005">
        <v>0</v>
      </c>
      <c r="T1005" t="s">
        <v>5</v>
      </c>
      <c r="U1005">
        <v>2.5</v>
      </c>
      <c r="V1005" t="s">
        <v>585</v>
      </c>
      <c r="W1005" t="s">
        <v>43</v>
      </c>
      <c r="X1005" t="s">
        <v>44</v>
      </c>
      <c r="Y1005" t="s">
        <v>100</v>
      </c>
      <c r="AG1005" s="4" t="str">
        <f>RIGHT(A1005, 7)</f>
        <v>0064064</v>
      </c>
      <c r="AH1005" s="5">
        <f t="shared" si="15"/>
        <v>640640</v>
      </c>
    </row>
    <row r="1006" spans="1:34">
      <c r="A1006" s="1">
        <v>210000064066</v>
      </c>
      <c r="B1006" s="1">
        <v>210000064066</v>
      </c>
      <c r="D1006" t="s">
        <v>1484</v>
      </c>
      <c r="F1006" t="s">
        <v>1488</v>
      </c>
      <c r="G1006">
        <v>7</v>
      </c>
      <c r="H1006">
        <v>7</v>
      </c>
      <c r="I1006">
        <v>0</v>
      </c>
      <c r="J1006">
        <v>0</v>
      </c>
      <c r="K1006">
        <v>0</v>
      </c>
      <c r="L1006">
        <v>0</v>
      </c>
      <c r="M1006" s="3">
        <v>5</v>
      </c>
      <c r="N1006" t="s">
        <v>41</v>
      </c>
      <c r="O1006" t="s">
        <v>584</v>
      </c>
      <c r="P1006" t="s">
        <v>41</v>
      </c>
      <c r="S1006">
        <v>5</v>
      </c>
      <c r="T1006" t="s">
        <v>5</v>
      </c>
      <c r="U1006">
        <v>2.25</v>
      </c>
      <c r="V1006" t="s">
        <v>585</v>
      </c>
      <c r="W1006" t="s">
        <v>43</v>
      </c>
      <c r="X1006" t="s">
        <v>44</v>
      </c>
      <c r="Y1006" t="s">
        <v>100</v>
      </c>
      <c r="AG1006" s="4" t="str">
        <f>RIGHT(A1006, 7)</f>
        <v>0064066</v>
      </c>
      <c r="AH1006" s="5">
        <f t="shared" si="15"/>
        <v>640664</v>
      </c>
    </row>
    <row r="1007" spans="1:34">
      <c r="A1007" s="1">
        <v>210000064068</v>
      </c>
      <c r="B1007" s="1">
        <v>210000064068</v>
      </c>
      <c r="D1007" t="s">
        <v>1484</v>
      </c>
      <c r="F1007" t="s">
        <v>1489</v>
      </c>
      <c r="G1007">
        <v>7</v>
      </c>
      <c r="H1007">
        <v>7</v>
      </c>
      <c r="I1007">
        <v>0</v>
      </c>
      <c r="J1007">
        <v>0</v>
      </c>
      <c r="K1007">
        <v>0</v>
      </c>
      <c r="L1007">
        <v>0</v>
      </c>
      <c r="M1007" s="3">
        <v>5</v>
      </c>
      <c r="N1007" t="s">
        <v>41</v>
      </c>
      <c r="O1007" t="s">
        <v>584</v>
      </c>
      <c r="P1007" t="s">
        <v>41</v>
      </c>
      <c r="S1007">
        <v>5</v>
      </c>
      <c r="T1007" t="s">
        <v>5</v>
      </c>
      <c r="U1007">
        <v>2.5</v>
      </c>
      <c r="V1007" t="s">
        <v>585</v>
      </c>
      <c r="W1007" t="s">
        <v>43</v>
      </c>
      <c r="X1007" t="s">
        <v>44</v>
      </c>
      <c r="Y1007" t="s">
        <v>100</v>
      </c>
      <c r="AG1007" s="4" t="str">
        <f>RIGHT(A1007, 7)</f>
        <v>0064068</v>
      </c>
      <c r="AH1007" s="5">
        <f t="shared" si="15"/>
        <v>640688</v>
      </c>
    </row>
    <row r="1008" spans="1:34">
      <c r="A1008" s="1">
        <v>210000064153</v>
      </c>
      <c r="B1008" s="1">
        <v>210000064153</v>
      </c>
      <c r="D1008" t="s">
        <v>188</v>
      </c>
      <c r="E1008" t="s">
        <v>1490</v>
      </c>
      <c r="F1008" t="s">
        <v>1491</v>
      </c>
      <c r="G1008">
        <v>13</v>
      </c>
      <c r="H1008">
        <v>5</v>
      </c>
      <c r="I1008">
        <v>0</v>
      </c>
      <c r="J1008">
        <v>5</v>
      </c>
      <c r="K1008">
        <v>3</v>
      </c>
      <c r="L1008">
        <v>0</v>
      </c>
      <c r="M1008" s="3">
        <v>5</v>
      </c>
      <c r="N1008" t="s">
        <v>41</v>
      </c>
      <c r="O1008" t="s">
        <v>35</v>
      </c>
      <c r="P1008" t="s">
        <v>41</v>
      </c>
      <c r="S1008">
        <v>5</v>
      </c>
      <c r="T1008" t="s">
        <v>5</v>
      </c>
      <c r="U1008">
        <v>0.81</v>
      </c>
      <c r="V1008" t="s">
        <v>35</v>
      </c>
      <c r="W1008" t="s">
        <v>771</v>
      </c>
      <c r="X1008" t="s">
        <v>801</v>
      </c>
      <c r="AG1008" s="4" t="str">
        <f>RIGHT(A1008, 7)</f>
        <v>0064153</v>
      </c>
      <c r="AH1008" s="5">
        <f t="shared" si="15"/>
        <v>641531</v>
      </c>
    </row>
    <row r="1009" spans="1:34">
      <c r="A1009" s="1">
        <v>210000064241</v>
      </c>
      <c r="B1009" s="1">
        <v>210000064241</v>
      </c>
      <c r="D1009" t="s">
        <v>188</v>
      </c>
      <c r="E1009" t="s">
        <v>1226</v>
      </c>
      <c r="F1009" t="s">
        <v>1492</v>
      </c>
      <c r="G1009">
        <v>12</v>
      </c>
      <c r="H1009">
        <v>5</v>
      </c>
      <c r="I1009">
        <v>0</v>
      </c>
      <c r="J1009">
        <v>2</v>
      </c>
      <c r="K1009">
        <v>5</v>
      </c>
      <c r="L1009">
        <v>0</v>
      </c>
      <c r="M1009" s="3">
        <v>10</v>
      </c>
      <c r="N1009" t="s">
        <v>41</v>
      </c>
      <c r="O1009" t="s">
        <v>1228</v>
      </c>
      <c r="P1009" t="s">
        <v>41</v>
      </c>
      <c r="S1009">
        <v>0</v>
      </c>
      <c r="T1009" t="s">
        <v>5</v>
      </c>
      <c r="U1009">
        <v>2</v>
      </c>
      <c r="V1009" t="s">
        <v>35</v>
      </c>
      <c r="W1009" t="s">
        <v>94</v>
      </c>
      <c r="X1009" t="s">
        <v>95</v>
      </c>
      <c r="AG1009" s="4" t="str">
        <f>RIGHT(A1009, 7)</f>
        <v>0064241</v>
      </c>
      <c r="AH1009" s="5">
        <f t="shared" si="15"/>
        <v>642415</v>
      </c>
    </row>
    <row r="1010" spans="1:34">
      <c r="A1010" s="1">
        <v>210000064243</v>
      </c>
      <c r="B1010" s="1">
        <v>210000064243</v>
      </c>
      <c r="D1010" t="s">
        <v>188</v>
      </c>
      <c r="E1010" t="s">
        <v>1226</v>
      </c>
      <c r="F1010" t="s">
        <v>1493</v>
      </c>
      <c r="G1010">
        <v>6</v>
      </c>
      <c r="H1010">
        <v>2</v>
      </c>
      <c r="I1010">
        <v>0</v>
      </c>
      <c r="J1010">
        <v>4</v>
      </c>
      <c r="K1010">
        <v>0</v>
      </c>
      <c r="L1010">
        <v>0</v>
      </c>
      <c r="M1010" s="3">
        <v>10</v>
      </c>
      <c r="N1010" t="s">
        <v>41</v>
      </c>
      <c r="O1010" t="s">
        <v>1228</v>
      </c>
      <c r="P1010" t="s">
        <v>41</v>
      </c>
      <c r="S1010">
        <v>10</v>
      </c>
      <c r="T1010" t="s">
        <v>5</v>
      </c>
      <c r="U1010">
        <v>2</v>
      </c>
      <c r="V1010" t="s">
        <v>35</v>
      </c>
      <c r="W1010" t="s">
        <v>94</v>
      </c>
      <c r="X1010" t="s">
        <v>95</v>
      </c>
      <c r="AG1010" s="4" t="str">
        <f>RIGHT(A1010, 7)</f>
        <v>0064243</v>
      </c>
      <c r="AH1010" s="5">
        <f t="shared" si="15"/>
        <v>642439</v>
      </c>
    </row>
    <row r="1011" spans="1:34">
      <c r="A1011" s="1">
        <v>210000064283</v>
      </c>
      <c r="B1011" s="1">
        <v>210000064283</v>
      </c>
      <c r="D1011" t="s">
        <v>188</v>
      </c>
      <c r="F1011" t="s">
        <v>1494</v>
      </c>
      <c r="G1011">
        <v>16</v>
      </c>
      <c r="H1011">
        <v>8</v>
      </c>
      <c r="I1011">
        <v>0</v>
      </c>
      <c r="J1011">
        <v>3</v>
      </c>
      <c r="K1011">
        <v>5</v>
      </c>
      <c r="L1011">
        <v>0</v>
      </c>
      <c r="M1011" s="3">
        <v>12.5</v>
      </c>
      <c r="N1011" t="s">
        <v>41</v>
      </c>
      <c r="O1011" t="s">
        <v>174</v>
      </c>
      <c r="P1011" t="s">
        <v>41</v>
      </c>
      <c r="S1011">
        <v>12.5</v>
      </c>
      <c r="T1011" t="s">
        <v>5</v>
      </c>
      <c r="U1011">
        <v>6</v>
      </c>
      <c r="V1011" t="s">
        <v>175</v>
      </c>
      <c r="W1011" t="s">
        <v>94</v>
      </c>
      <c r="X1011" t="s">
        <v>95</v>
      </c>
      <c r="AG1011" s="4" t="str">
        <f>RIGHT(A1011, 7)</f>
        <v>0064283</v>
      </c>
      <c r="AH1011" s="5">
        <f t="shared" si="15"/>
        <v>642835</v>
      </c>
    </row>
    <row r="1012" spans="1:34">
      <c r="A1012" s="1">
        <v>210000064285</v>
      </c>
      <c r="B1012" s="1">
        <v>210000064285</v>
      </c>
      <c r="D1012" t="s">
        <v>1495</v>
      </c>
      <c r="F1012" t="s">
        <v>1496</v>
      </c>
      <c r="G1012">
        <v>33</v>
      </c>
      <c r="H1012">
        <v>13</v>
      </c>
      <c r="I1012">
        <v>0</v>
      </c>
      <c r="J1012">
        <v>6</v>
      </c>
      <c r="K1012">
        <v>14</v>
      </c>
      <c r="L1012">
        <v>0</v>
      </c>
      <c r="M1012" s="3">
        <v>4.5</v>
      </c>
      <c r="N1012" t="s">
        <v>41</v>
      </c>
      <c r="O1012" t="s">
        <v>174</v>
      </c>
      <c r="P1012" t="s">
        <v>41</v>
      </c>
      <c r="S1012">
        <v>0</v>
      </c>
      <c r="T1012" t="s">
        <v>5</v>
      </c>
      <c r="U1012">
        <v>2</v>
      </c>
      <c r="V1012" t="s">
        <v>175</v>
      </c>
      <c r="W1012" t="s">
        <v>43</v>
      </c>
      <c r="X1012" t="s">
        <v>44</v>
      </c>
      <c r="Y1012" t="s">
        <v>53</v>
      </c>
      <c r="AG1012" s="4" t="str">
        <f>RIGHT(A1012, 7)</f>
        <v>0064285</v>
      </c>
      <c r="AH1012" s="5">
        <f t="shared" si="15"/>
        <v>642859</v>
      </c>
    </row>
    <row r="1013" spans="1:34">
      <c r="A1013" s="1">
        <v>210000064287</v>
      </c>
      <c r="B1013" s="1">
        <v>210000064287</v>
      </c>
      <c r="D1013" t="s">
        <v>1495</v>
      </c>
      <c r="F1013" t="s">
        <v>1497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 s="3">
        <v>4.5</v>
      </c>
      <c r="N1013" t="s">
        <v>41</v>
      </c>
      <c r="O1013" t="s">
        <v>174</v>
      </c>
      <c r="P1013" t="s">
        <v>41</v>
      </c>
      <c r="S1013">
        <v>0</v>
      </c>
      <c r="T1013" t="s">
        <v>5</v>
      </c>
      <c r="U1013">
        <v>2</v>
      </c>
      <c r="V1013" t="s">
        <v>175</v>
      </c>
      <c r="W1013" t="s">
        <v>43</v>
      </c>
      <c r="X1013" t="s">
        <v>44</v>
      </c>
      <c r="Y1013" t="s">
        <v>53</v>
      </c>
      <c r="AG1013" s="4" t="str">
        <f>RIGHT(A1013, 7)</f>
        <v>0064287</v>
      </c>
      <c r="AH1013" s="5">
        <f t="shared" si="15"/>
        <v>642873</v>
      </c>
    </row>
    <row r="1014" spans="1:34">
      <c r="A1014" s="1">
        <v>210000064344</v>
      </c>
      <c r="B1014" s="1">
        <v>210000064344</v>
      </c>
      <c r="F1014" t="s">
        <v>1498</v>
      </c>
      <c r="G1014" t="s">
        <v>33</v>
      </c>
      <c r="H1014" t="s">
        <v>33</v>
      </c>
      <c r="I1014" t="s">
        <v>33</v>
      </c>
      <c r="J1014" t="s">
        <v>33</v>
      </c>
      <c r="K1014" t="s">
        <v>33</v>
      </c>
      <c r="L1014" t="s">
        <v>33</v>
      </c>
      <c r="M1014" s="3">
        <v>9.4700000000000006</v>
      </c>
      <c r="N1014" t="s">
        <v>34</v>
      </c>
      <c r="O1014" t="s">
        <v>299</v>
      </c>
      <c r="P1014" t="s">
        <v>34</v>
      </c>
      <c r="S1014">
        <v>9.4700000000000006</v>
      </c>
      <c r="T1014" t="s">
        <v>5</v>
      </c>
      <c r="U1014">
        <v>0</v>
      </c>
      <c r="V1014" t="s">
        <v>299</v>
      </c>
      <c r="W1014" t="s">
        <v>300</v>
      </c>
      <c r="AG1014" s="4" t="str">
        <f>RIGHT(A1014, 7)</f>
        <v>0064344</v>
      </c>
      <c r="AH1014" s="5">
        <f t="shared" si="15"/>
        <v>643443</v>
      </c>
    </row>
    <row r="1015" spans="1:34">
      <c r="A1015" s="1">
        <v>210000064345</v>
      </c>
      <c r="B1015" s="1">
        <v>210000064345</v>
      </c>
      <c r="F1015" t="s">
        <v>1499</v>
      </c>
      <c r="G1015" t="s">
        <v>33</v>
      </c>
      <c r="H1015" t="s">
        <v>33</v>
      </c>
      <c r="I1015" t="s">
        <v>33</v>
      </c>
      <c r="J1015" t="s">
        <v>33</v>
      </c>
      <c r="K1015" t="s">
        <v>33</v>
      </c>
      <c r="L1015" t="s">
        <v>33</v>
      </c>
      <c r="M1015" s="3">
        <v>11.47</v>
      </c>
      <c r="N1015" t="s">
        <v>34</v>
      </c>
      <c r="O1015" t="s">
        <v>299</v>
      </c>
      <c r="P1015" t="s">
        <v>34</v>
      </c>
      <c r="S1015">
        <v>11.47</v>
      </c>
      <c r="T1015" t="s">
        <v>5</v>
      </c>
      <c r="U1015">
        <v>0</v>
      </c>
      <c r="V1015" t="s">
        <v>299</v>
      </c>
      <c r="W1015" t="s">
        <v>300</v>
      </c>
      <c r="AG1015" s="4" t="str">
        <f>RIGHT(A1015, 7)</f>
        <v>0064345</v>
      </c>
      <c r="AH1015" s="5">
        <f t="shared" si="15"/>
        <v>643450</v>
      </c>
    </row>
    <row r="1016" spans="1:34">
      <c r="A1016" s="1">
        <v>210000064346</v>
      </c>
      <c r="B1016" s="1">
        <v>210000064346</v>
      </c>
      <c r="F1016" t="s">
        <v>1500</v>
      </c>
      <c r="G1016" t="s">
        <v>33</v>
      </c>
      <c r="H1016" t="s">
        <v>33</v>
      </c>
      <c r="I1016" t="s">
        <v>33</v>
      </c>
      <c r="J1016" t="s">
        <v>33</v>
      </c>
      <c r="K1016" t="s">
        <v>33</v>
      </c>
      <c r="L1016" t="s">
        <v>33</v>
      </c>
      <c r="M1016" s="3">
        <v>13.47</v>
      </c>
      <c r="N1016" t="s">
        <v>34</v>
      </c>
      <c r="O1016" t="s">
        <v>299</v>
      </c>
      <c r="P1016" t="s">
        <v>34</v>
      </c>
      <c r="S1016">
        <v>13.47</v>
      </c>
      <c r="T1016" t="s">
        <v>5</v>
      </c>
      <c r="U1016">
        <v>0</v>
      </c>
      <c r="V1016" t="s">
        <v>299</v>
      </c>
      <c r="W1016" t="s">
        <v>300</v>
      </c>
      <c r="AG1016" s="4" t="str">
        <f>RIGHT(A1016, 7)</f>
        <v>0064346</v>
      </c>
      <c r="AH1016" s="5">
        <f t="shared" si="15"/>
        <v>643467</v>
      </c>
    </row>
    <row r="1017" spans="1:34">
      <c r="A1017" s="1">
        <v>210000064347</v>
      </c>
      <c r="B1017" s="1">
        <v>210000064347</v>
      </c>
      <c r="F1017" t="s">
        <v>1501</v>
      </c>
      <c r="G1017" t="s">
        <v>33</v>
      </c>
      <c r="H1017" t="s">
        <v>33</v>
      </c>
      <c r="I1017" t="s">
        <v>33</v>
      </c>
      <c r="J1017" t="s">
        <v>33</v>
      </c>
      <c r="K1017" t="s">
        <v>33</v>
      </c>
      <c r="L1017" t="s">
        <v>33</v>
      </c>
      <c r="M1017" s="3">
        <v>18.47</v>
      </c>
      <c r="N1017" t="s">
        <v>34</v>
      </c>
      <c r="O1017" t="s">
        <v>299</v>
      </c>
      <c r="P1017" t="s">
        <v>34</v>
      </c>
      <c r="S1017">
        <v>18.47</v>
      </c>
      <c r="T1017" t="s">
        <v>5</v>
      </c>
      <c r="U1017">
        <v>0</v>
      </c>
      <c r="V1017" t="s">
        <v>299</v>
      </c>
      <c r="W1017" t="s">
        <v>300</v>
      </c>
      <c r="AG1017" s="4" t="str">
        <f>RIGHT(A1017, 7)</f>
        <v>0064347</v>
      </c>
      <c r="AH1017" s="5">
        <f t="shared" si="15"/>
        <v>643474</v>
      </c>
    </row>
    <row r="1018" spans="1:34">
      <c r="A1018" s="1">
        <v>210000064348</v>
      </c>
      <c r="B1018" s="1">
        <v>210000064348</v>
      </c>
      <c r="F1018" t="s">
        <v>1502</v>
      </c>
      <c r="G1018" t="s">
        <v>33</v>
      </c>
      <c r="H1018" t="s">
        <v>33</v>
      </c>
      <c r="I1018" t="s">
        <v>33</v>
      </c>
      <c r="J1018" t="s">
        <v>33</v>
      </c>
      <c r="K1018" t="s">
        <v>33</v>
      </c>
      <c r="L1018" t="s">
        <v>33</v>
      </c>
      <c r="M1018" s="3">
        <v>14.47</v>
      </c>
      <c r="N1018" t="s">
        <v>34</v>
      </c>
      <c r="O1018" t="s">
        <v>299</v>
      </c>
      <c r="P1018" t="s">
        <v>34</v>
      </c>
      <c r="S1018">
        <v>14.47</v>
      </c>
      <c r="T1018" t="s">
        <v>5</v>
      </c>
      <c r="U1018">
        <v>0</v>
      </c>
      <c r="V1018" t="s">
        <v>299</v>
      </c>
      <c r="W1018" t="s">
        <v>300</v>
      </c>
      <c r="AG1018" s="4" t="str">
        <f>RIGHT(A1018, 7)</f>
        <v>0064348</v>
      </c>
      <c r="AH1018" s="5">
        <f t="shared" si="15"/>
        <v>643481</v>
      </c>
    </row>
    <row r="1019" spans="1:34">
      <c r="A1019" s="1">
        <v>210000064349</v>
      </c>
      <c r="B1019" s="1">
        <v>210000064349</v>
      </c>
      <c r="F1019" t="s">
        <v>1503</v>
      </c>
      <c r="G1019" t="s">
        <v>33</v>
      </c>
      <c r="H1019" t="s">
        <v>33</v>
      </c>
      <c r="I1019" t="s">
        <v>33</v>
      </c>
      <c r="J1019" t="s">
        <v>33</v>
      </c>
      <c r="K1019" t="s">
        <v>33</v>
      </c>
      <c r="L1019" t="s">
        <v>33</v>
      </c>
      <c r="M1019" s="3">
        <v>16.47</v>
      </c>
      <c r="N1019" t="s">
        <v>34</v>
      </c>
      <c r="O1019" t="s">
        <v>299</v>
      </c>
      <c r="P1019" t="s">
        <v>34</v>
      </c>
      <c r="S1019">
        <v>16.47</v>
      </c>
      <c r="T1019" t="s">
        <v>5</v>
      </c>
      <c r="U1019">
        <v>0</v>
      </c>
      <c r="V1019" t="s">
        <v>299</v>
      </c>
      <c r="W1019" t="s">
        <v>300</v>
      </c>
      <c r="AG1019" s="4" t="str">
        <f>RIGHT(A1019, 7)</f>
        <v>0064349</v>
      </c>
      <c r="AH1019" s="5">
        <f t="shared" si="15"/>
        <v>643498</v>
      </c>
    </row>
    <row r="1020" spans="1:34">
      <c r="A1020" s="1">
        <v>210000064350</v>
      </c>
      <c r="B1020" s="1">
        <v>210000064350</v>
      </c>
      <c r="F1020" t="s">
        <v>1504</v>
      </c>
      <c r="G1020" t="s">
        <v>33</v>
      </c>
      <c r="H1020" t="s">
        <v>33</v>
      </c>
      <c r="I1020" t="s">
        <v>33</v>
      </c>
      <c r="J1020" t="s">
        <v>33</v>
      </c>
      <c r="K1020" t="s">
        <v>33</v>
      </c>
      <c r="L1020" t="s">
        <v>33</v>
      </c>
      <c r="M1020" s="3">
        <v>16.97</v>
      </c>
      <c r="N1020" t="s">
        <v>34</v>
      </c>
      <c r="O1020" t="s">
        <v>299</v>
      </c>
      <c r="P1020" t="s">
        <v>34</v>
      </c>
      <c r="S1020">
        <v>16.97</v>
      </c>
      <c r="T1020" t="s">
        <v>5</v>
      </c>
      <c r="U1020">
        <v>0</v>
      </c>
      <c r="V1020" t="s">
        <v>299</v>
      </c>
      <c r="W1020" t="s">
        <v>300</v>
      </c>
      <c r="AG1020" s="4" t="str">
        <f>RIGHT(A1020, 7)</f>
        <v>0064350</v>
      </c>
      <c r="AH1020" s="5">
        <f t="shared" si="15"/>
        <v>643504</v>
      </c>
    </row>
    <row r="1021" spans="1:34">
      <c r="A1021" s="1">
        <v>210000064351</v>
      </c>
      <c r="B1021" s="1">
        <v>210000064351</v>
      </c>
      <c r="F1021" t="s">
        <v>1505</v>
      </c>
      <c r="G1021" t="s">
        <v>33</v>
      </c>
      <c r="H1021" t="s">
        <v>33</v>
      </c>
      <c r="I1021" t="s">
        <v>33</v>
      </c>
      <c r="J1021" t="s">
        <v>33</v>
      </c>
      <c r="K1021" t="s">
        <v>33</v>
      </c>
      <c r="L1021" t="s">
        <v>33</v>
      </c>
      <c r="M1021" s="3">
        <v>17.97</v>
      </c>
      <c r="N1021" t="s">
        <v>34</v>
      </c>
      <c r="O1021" t="s">
        <v>299</v>
      </c>
      <c r="P1021" t="s">
        <v>34</v>
      </c>
      <c r="S1021">
        <v>17.97</v>
      </c>
      <c r="T1021" t="s">
        <v>5</v>
      </c>
      <c r="U1021">
        <v>0</v>
      </c>
      <c r="V1021" t="s">
        <v>299</v>
      </c>
      <c r="W1021" t="s">
        <v>300</v>
      </c>
      <c r="AG1021" s="4" t="str">
        <f>RIGHT(A1021, 7)</f>
        <v>0064351</v>
      </c>
      <c r="AH1021" s="5">
        <f t="shared" si="15"/>
        <v>643511</v>
      </c>
    </row>
    <row r="1022" spans="1:34">
      <c r="A1022" s="1">
        <v>210000064352</v>
      </c>
      <c r="B1022" s="1">
        <v>210000064352</v>
      </c>
      <c r="F1022" t="s">
        <v>1506</v>
      </c>
      <c r="G1022" t="s">
        <v>33</v>
      </c>
      <c r="H1022" t="s">
        <v>33</v>
      </c>
      <c r="I1022" t="s">
        <v>33</v>
      </c>
      <c r="J1022" t="s">
        <v>33</v>
      </c>
      <c r="K1022" t="s">
        <v>33</v>
      </c>
      <c r="L1022" t="s">
        <v>33</v>
      </c>
      <c r="M1022" s="3">
        <v>18.97</v>
      </c>
      <c r="N1022" t="s">
        <v>34</v>
      </c>
      <c r="O1022" t="s">
        <v>299</v>
      </c>
      <c r="P1022" t="s">
        <v>34</v>
      </c>
      <c r="S1022">
        <v>18.97</v>
      </c>
      <c r="T1022" t="s">
        <v>5</v>
      </c>
      <c r="U1022">
        <v>0</v>
      </c>
      <c r="V1022" t="s">
        <v>299</v>
      </c>
      <c r="W1022" t="s">
        <v>300</v>
      </c>
      <c r="AG1022" s="4" t="str">
        <f>RIGHT(A1022, 7)</f>
        <v>0064352</v>
      </c>
      <c r="AH1022" s="5">
        <f t="shared" si="15"/>
        <v>643528</v>
      </c>
    </row>
    <row r="1023" spans="1:34">
      <c r="A1023" s="1">
        <v>210000064353</v>
      </c>
      <c r="B1023" s="1">
        <v>210000064353</v>
      </c>
      <c r="F1023" t="s">
        <v>1507</v>
      </c>
      <c r="G1023" t="s">
        <v>33</v>
      </c>
      <c r="H1023" t="s">
        <v>33</v>
      </c>
      <c r="I1023" t="s">
        <v>33</v>
      </c>
      <c r="J1023" t="s">
        <v>33</v>
      </c>
      <c r="K1023" t="s">
        <v>33</v>
      </c>
      <c r="L1023" t="s">
        <v>33</v>
      </c>
      <c r="M1023" s="3">
        <v>19.47</v>
      </c>
      <c r="N1023" t="s">
        <v>34</v>
      </c>
      <c r="O1023" t="s">
        <v>299</v>
      </c>
      <c r="P1023" t="s">
        <v>34</v>
      </c>
      <c r="S1023">
        <v>19.47</v>
      </c>
      <c r="T1023" t="s">
        <v>5</v>
      </c>
      <c r="U1023">
        <v>0</v>
      </c>
      <c r="V1023" t="s">
        <v>299</v>
      </c>
      <c r="W1023" t="s">
        <v>300</v>
      </c>
      <c r="AG1023" s="4" t="str">
        <f>RIGHT(A1023, 7)</f>
        <v>0064353</v>
      </c>
      <c r="AH1023" s="5">
        <f t="shared" si="15"/>
        <v>643535</v>
      </c>
    </row>
    <row r="1024" spans="1:34">
      <c r="A1024" s="1">
        <v>210000064354</v>
      </c>
      <c r="B1024" s="1">
        <v>210000064354</v>
      </c>
      <c r="F1024" t="s">
        <v>1508</v>
      </c>
      <c r="G1024" t="s">
        <v>33</v>
      </c>
      <c r="H1024" t="s">
        <v>33</v>
      </c>
      <c r="I1024" t="s">
        <v>33</v>
      </c>
      <c r="J1024" t="s">
        <v>33</v>
      </c>
      <c r="K1024" t="s">
        <v>33</v>
      </c>
      <c r="L1024" t="s">
        <v>33</v>
      </c>
      <c r="M1024" s="3">
        <v>20.47</v>
      </c>
      <c r="N1024" t="s">
        <v>34</v>
      </c>
      <c r="O1024" t="s">
        <v>299</v>
      </c>
      <c r="P1024" t="s">
        <v>34</v>
      </c>
      <c r="S1024">
        <v>20.47</v>
      </c>
      <c r="T1024" t="s">
        <v>5</v>
      </c>
      <c r="U1024">
        <v>0</v>
      </c>
      <c r="V1024" t="s">
        <v>299</v>
      </c>
      <c r="W1024" t="s">
        <v>300</v>
      </c>
      <c r="AG1024" s="4" t="str">
        <f>RIGHT(A1024, 7)</f>
        <v>0064354</v>
      </c>
      <c r="AH1024" s="5">
        <f t="shared" si="15"/>
        <v>643542</v>
      </c>
    </row>
    <row r="1025" spans="1:34">
      <c r="A1025" s="1">
        <v>210000064355</v>
      </c>
      <c r="B1025" s="1">
        <v>210000064355</v>
      </c>
      <c r="F1025" t="s">
        <v>1509</v>
      </c>
      <c r="G1025" t="s">
        <v>33</v>
      </c>
      <c r="H1025" t="s">
        <v>33</v>
      </c>
      <c r="I1025" t="s">
        <v>33</v>
      </c>
      <c r="J1025" t="s">
        <v>33</v>
      </c>
      <c r="K1025" t="s">
        <v>33</v>
      </c>
      <c r="L1025" t="s">
        <v>33</v>
      </c>
      <c r="M1025" s="3">
        <v>21.97</v>
      </c>
      <c r="N1025" t="s">
        <v>34</v>
      </c>
      <c r="O1025" t="s">
        <v>299</v>
      </c>
      <c r="P1025" t="s">
        <v>34</v>
      </c>
      <c r="S1025">
        <v>21.97</v>
      </c>
      <c r="T1025" t="s">
        <v>5</v>
      </c>
      <c r="U1025">
        <v>0</v>
      </c>
      <c r="V1025" t="s">
        <v>299</v>
      </c>
      <c r="W1025" t="s">
        <v>300</v>
      </c>
      <c r="AG1025" s="4" t="str">
        <f>RIGHT(A1025, 7)</f>
        <v>0064355</v>
      </c>
      <c r="AH1025" s="5">
        <f t="shared" si="15"/>
        <v>643559</v>
      </c>
    </row>
    <row r="1026" spans="1:34">
      <c r="A1026" s="1">
        <v>210000064356</v>
      </c>
      <c r="B1026" s="1">
        <v>210000064356</v>
      </c>
      <c r="F1026" t="s">
        <v>1510</v>
      </c>
      <c r="G1026" t="s">
        <v>33</v>
      </c>
      <c r="H1026" t="s">
        <v>33</v>
      </c>
      <c r="I1026" t="s">
        <v>33</v>
      </c>
      <c r="J1026" t="s">
        <v>33</v>
      </c>
      <c r="K1026" t="s">
        <v>33</v>
      </c>
      <c r="L1026" t="s">
        <v>33</v>
      </c>
      <c r="M1026" s="3">
        <v>21.47</v>
      </c>
      <c r="N1026" t="s">
        <v>34</v>
      </c>
      <c r="O1026" t="s">
        <v>299</v>
      </c>
      <c r="P1026" t="s">
        <v>34</v>
      </c>
      <c r="S1026">
        <v>21.47</v>
      </c>
      <c r="T1026" t="s">
        <v>5</v>
      </c>
      <c r="U1026">
        <v>0</v>
      </c>
      <c r="V1026" t="s">
        <v>299</v>
      </c>
      <c r="W1026" t="s">
        <v>300</v>
      </c>
      <c r="AG1026" s="4" t="str">
        <f>RIGHT(A1026, 7)</f>
        <v>0064356</v>
      </c>
      <c r="AH1026" s="5">
        <f t="shared" si="15"/>
        <v>643566</v>
      </c>
    </row>
    <row r="1027" spans="1:34">
      <c r="A1027" s="1">
        <v>210000064357</v>
      </c>
      <c r="B1027" s="1">
        <v>210000064357</v>
      </c>
      <c r="F1027" t="s">
        <v>1511</v>
      </c>
      <c r="G1027" t="s">
        <v>33</v>
      </c>
      <c r="H1027" t="s">
        <v>33</v>
      </c>
      <c r="I1027" t="s">
        <v>33</v>
      </c>
      <c r="J1027" t="s">
        <v>33</v>
      </c>
      <c r="K1027" t="s">
        <v>33</v>
      </c>
      <c r="L1027" t="s">
        <v>33</v>
      </c>
      <c r="M1027" s="3">
        <v>20.97</v>
      </c>
      <c r="N1027" t="s">
        <v>34</v>
      </c>
      <c r="O1027" t="s">
        <v>299</v>
      </c>
      <c r="P1027" t="s">
        <v>34</v>
      </c>
      <c r="S1027">
        <v>20.97</v>
      </c>
      <c r="T1027" t="s">
        <v>5</v>
      </c>
      <c r="U1027">
        <v>0</v>
      </c>
      <c r="V1027" t="s">
        <v>299</v>
      </c>
      <c r="W1027" t="s">
        <v>300</v>
      </c>
      <c r="AG1027" s="4" t="str">
        <f>RIGHT(A1027, 7)</f>
        <v>0064357</v>
      </c>
      <c r="AH1027" s="5">
        <f t="shared" ref="AH1027:AH1090" si="16">INT(_xlfn.CONCAT(AG1027,MOD(10 - MOD((MID(AG1027, 2, 1) + MID(AG1027, 4, 1) + MID(AG1027, 6, 1)) + (3*(MID(AG1027, 1, 1) + MID(AG1027, 3, 1) + MID(AG1027, 5, 1) + MID(AG1027, 7, 1))),10), 10)))</f>
        <v>643573</v>
      </c>
    </row>
    <row r="1028" spans="1:34">
      <c r="A1028" s="1">
        <v>210000064359</v>
      </c>
      <c r="B1028" s="1">
        <v>210000064359</v>
      </c>
      <c r="F1028" t="s">
        <v>1512</v>
      </c>
      <c r="G1028" t="s">
        <v>33</v>
      </c>
      <c r="H1028" t="s">
        <v>33</v>
      </c>
      <c r="I1028" t="s">
        <v>33</v>
      </c>
      <c r="J1028" t="s">
        <v>33</v>
      </c>
      <c r="K1028" t="s">
        <v>33</v>
      </c>
      <c r="L1028" t="s">
        <v>33</v>
      </c>
      <c r="M1028" s="3">
        <v>22.47</v>
      </c>
      <c r="N1028" t="s">
        <v>34</v>
      </c>
      <c r="O1028" t="s">
        <v>299</v>
      </c>
      <c r="P1028" t="s">
        <v>34</v>
      </c>
      <c r="S1028">
        <v>22.47</v>
      </c>
      <c r="T1028" t="s">
        <v>5</v>
      </c>
      <c r="U1028">
        <v>0</v>
      </c>
      <c r="V1028" t="s">
        <v>299</v>
      </c>
      <c r="W1028" t="s">
        <v>300</v>
      </c>
      <c r="AG1028" s="4" t="str">
        <f>RIGHT(A1028, 7)</f>
        <v>0064359</v>
      </c>
      <c r="AH1028" s="5">
        <f t="shared" si="16"/>
        <v>643597</v>
      </c>
    </row>
    <row r="1029" spans="1:34">
      <c r="A1029" s="1">
        <v>210000064360</v>
      </c>
      <c r="B1029" s="1">
        <v>210000064360</v>
      </c>
      <c r="F1029" t="s">
        <v>1513</v>
      </c>
      <c r="G1029" t="s">
        <v>33</v>
      </c>
      <c r="H1029" t="s">
        <v>33</v>
      </c>
      <c r="I1029" t="s">
        <v>33</v>
      </c>
      <c r="J1029" t="s">
        <v>33</v>
      </c>
      <c r="K1029" t="s">
        <v>33</v>
      </c>
      <c r="L1029" t="s">
        <v>33</v>
      </c>
      <c r="M1029" s="3">
        <v>22.97</v>
      </c>
      <c r="N1029" t="s">
        <v>34</v>
      </c>
      <c r="O1029" t="s">
        <v>299</v>
      </c>
      <c r="P1029" t="s">
        <v>34</v>
      </c>
      <c r="S1029">
        <v>22.97</v>
      </c>
      <c r="T1029" t="s">
        <v>5</v>
      </c>
      <c r="U1029">
        <v>0</v>
      </c>
      <c r="V1029" t="s">
        <v>299</v>
      </c>
      <c r="W1029" t="s">
        <v>300</v>
      </c>
      <c r="AG1029" s="4" t="str">
        <f>RIGHT(A1029, 7)</f>
        <v>0064360</v>
      </c>
      <c r="AH1029" s="5">
        <f t="shared" si="16"/>
        <v>643603</v>
      </c>
    </row>
    <row r="1030" spans="1:34">
      <c r="A1030" s="1">
        <v>210000064361</v>
      </c>
      <c r="B1030" s="1">
        <v>210000064361</v>
      </c>
      <c r="F1030" t="s">
        <v>1514</v>
      </c>
      <c r="G1030" t="s">
        <v>33</v>
      </c>
      <c r="H1030" t="s">
        <v>33</v>
      </c>
      <c r="I1030" t="s">
        <v>33</v>
      </c>
      <c r="J1030" t="s">
        <v>33</v>
      </c>
      <c r="K1030" t="s">
        <v>33</v>
      </c>
      <c r="L1030" t="s">
        <v>33</v>
      </c>
      <c r="M1030" s="3">
        <v>23.47</v>
      </c>
      <c r="N1030" t="s">
        <v>34</v>
      </c>
      <c r="O1030" t="s">
        <v>299</v>
      </c>
      <c r="P1030" t="s">
        <v>34</v>
      </c>
      <c r="S1030">
        <v>23.47</v>
      </c>
      <c r="T1030" t="s">
        <v>5</v>
      </c>
      <c r="U1030">
        <v>0</v>
      </c>
      <c r="V1030" t="s">
        <v>299</v>
      </c>
      <c r="W1030" t="s">
        <v>300</v>
      </c>
      <c r="AG1030" s="4" t="str">
        <f>RIGHT(A1030, 7)</f>
        <v>0064361</v>
      </c>
      <c r="AH1030" s="5">
        <f t="shared" si="16"/>
        <v>643610</v>
      </c>
    </row>
    <row r="1031" spans="1:34">
      <c r="A1031" s="1">
        <v>210000064362</v>
      </c>
      <c r="B1031" s="1">
        <v>210000064362</v>
      </c>
      <c r="F1031" t="s">
        <v>1515</v>
      </c>
      <c r="G1031" t="s">
        <v>33</v>
      </c>
      <c r="H1031" t="s">
        <v>33</v>
      </c>
      <c r="I1031" t="s">
        <v>33</v>
      </c>
      <c r="J1031" t="s">
        <v>33</v>
      </c>
      <c r="K1031" t="s">
        <v>33</v>
      </c>
      <c r="L1031" t="s">
        <v>33</v>
      </c>
      <c r="M1031" s="3">
        <v>23.97</v>
      </c>
      <c r="N1031" t="s">
        <v>34</v>
      </c>
      <c r="O1031" t="s">
        <v>299</v>
      </c>
      <c r="P1031" t="s">
        <v>34</v>
      </c>
      <c r="S1031">
        <v>23.97</v>
      </c>
      <c r="T1031" t="s">
        <v>5</v>
      </c>
      <c r="U1031">
        <v>0</v>
      </c>
      <c r="V1031" t="s">
        <v>299</v>
      </c>
      <c r="W1031" t="s">
        <v>300</v>
      </c>
      <c r="AG1031" s="4" t="str">
        <f>RIGHT(A1031, 7)</f>
        <v>0064362</v>
      </c>
      <c r="AH1031" s="5">
        <f t="shared" si="16"/>
        <v>643627</v>
      </c>
    </row>
    <row r="1032" spans="1:34">
      <c r="A1032" s="1">
        <v>210000064411</v>
      </c>
      <c r="B1032" s="1">
        <v>210000064411</v>
      </c>
      <c r="D1032" t="s">
        <v>748</v>
      </c>
      <c r="E1032" t="s">
        <v>1516</v>
      </c>
      <c r="F1032" t="s">
        <v>1517</v>
      </c>
      <c r="G1032">
        <v>5</v>
      </c>
      <c r="H1032">
        <v>5</v>
      </c>
      <c r="I1032">
        <v>0</v>
      </c>
      <c r="J1032">
        <v>0</v>
      </c>
      <c r="K1032">
        <v>0</v>
      </c>
      <c r="L1032">
        <v>0</v>
      </c>
      <c r="M1032" s="3">
        <v>5.5</v>
      </c>
      <c r="N1032" t="s">
        <v>41</v>
      </c>
      <c r="O1032" t="s">
        <v>751</v>
      </c>
      <c r="P1032" t="s">
        <v>41</v>
      </c>
      <c r="S1032">
        <v>5.5</v>
      </c>
      <c r="T1032" t="s">
        <v>5</v>
      </c>
      <c r="U1032">
        <v>2.5</v>
      </c>
      <c r="V1032" t="s">
        <v>751</v>
      </c>
      <c r="W1032" t="s">
        <v>113</v>
      </c>
      <c r="X1032" t="s">
        <v>194</v>
      </c>
      <c r="Y1032" t="s">
        <v>224</v>
      </c>
      <c r="AG1032" s="4" t="str">
        <f>RIGHT(A1032, 7)</f>
        <v>0064411</v>
      </c>
      <c r="AH1032" s="5">
        <f t="shared" si="16"/>
        <v>644112</v>
      </c>
    </row>
    <row r="1033" spans="1:34">
      <c r="A1033" s="1">
        <v>210000064429</v>
      </c>
      <c r="B1033" s="1">
        <v>210000064429</v>
      </c>
      <c r="D1033" t="s">
        <v>499</v>
      </c>
      <c r="E1033" t="s">
        <v>495</v>
      </c>
      <c r="F1033" t="s">
        <v>1518</v>
      </c>
      <c r="G1033">
        <v>1</v>
      </c>
      <c r="H1033">
        <v>0</v>
      </c>
      <c r="I1033">
        <v>0</v>
      </c>
      <c r="J1033">
        <v>1</v>
      </c>
      <c r="K1033">
        <v>0</v>
      </c>
      <c r="L1033">
        <v>0</v>
      </c>
      <c r="M1033" s="3">
        <v>5</v>
      </c>
      <c r="N1033" t="s">
        <v>41</v>
      </c>
      <c r="O1033" t="s">
        <v>497</v>
      </c>
      <c r="P1033" t="s">
        <v>41</v>
      </c>
      <c r="S1033">
        <v>0</v>
      </c>
      <c r="T1033" t="s">
        <v>5</v>
      </c>
      <c r="U1033">
        <v>1.5</v>
      </c>
      <c r="V1033" t="s">
        <v>35</v>
      </c>
      <c r="W1033" t="s">
        <v>771</v>
      </c>
      <c r="X1033" t="s">
        <v>1370</v>
      </c>
      <c r="AG1033" s="4" t="str">
        <f>RIGHT(A1033, 7)</f>
        <v>0064429</v>
      </c>
      <c r="AH1033" s="5">
        <f t="shared" si="16"/>
        <v>644297</v>
      </c>
    </row>
    <row r="1034" spans="1:34">
      <c r="A1034" s="1">
        <v>210000064436</v>
      </c>
      <c r="B1034" s="1">
        <v>210000064436</v>
      </c>
      <c r="D1034" t="s">
        <v>207</v>
      </c>
      <c r="F1034" t="s">
        <v>1519</v>
      </c>
      <c r="G1034">
        <v>5</v>
      </c>
      <c r="H1034">
        <v>5</v>
      </c>
      <c r="I1034">
        <v>0</v>
      </c>
      <c r="J1034">
        <v>0</v>
      </c>
      <c r="K1034">
        <v>0</v>
      </c>
      <c r="L1034">
        <v>0</v>
      </c>
      <c r="M1034" s="3">
        <v>5.5</v>
      </c>
      <c r="N1034" t="s">
        <v>41</v>
      </c>
      <c r="O1034" t="s">
        <v>205</v>
      </c>
      <c r="P1034" t="s">
        <v>41</v>
      </c>
      <c r="S1034">
        <v>5.5</v>
      </c>
      <c r="T1034" t="s">
        <v>5</v>
      </c>
      <c r="U1034">
        <v>2.5</v>
      </c>
      <c r="V1034" t="s">
        <v>205</v>
      </c>
      <c r="W1034" t="s">
        <v>113</v>
      </c>
      <c r="X1034" t="s">
        <v>194</v>
      </c>
      <c r="Y1034" t="s">
        <v>634</v>
      </c>
      <c r="AG1034" s="4" t="str">
        <f>RIGHT(A1034, 7)</f>
        <v>0064436</v>
      </c>
      <c r="AH1034" s="5">
        <f t="shared" si="16"/>
        <v>644365</v>
      </c>
    </row>
    <row r="1035" spans="1:34">
      <c r="A1035" s="1">
        <v>210000064444</v>
      </c>
      <c r="B1035" s="1">
        <v>210000064444</v>
      </c>
      <c r="F1035" t="s">
        <v>1520</v>
      </c>
      <c r="G1035" t="s">
        <v>33</v>
      </c>
      <c r="H1035" t="s">
        <v>33</v>
      </c>
      <c r="I1035" t="s">
        <v>33</v>
      </c>
      <c r="J1035" t="s">
        <v>33</v>
      </c>
      <c r="K1035" t="s">
        <v>33</v>
      </c>
      <c r="L1035" t="s">
        <v>33</v>
      </c>
      <c r="M1035" s="3">
        <v>1</v>
      </c>
      <c r="N1035" t="s">
        <v>41</v>
      </c>
      <c r="O1035" t="s">
        <v>35</v>
      </c>
      <c r="P1035" t="s">
        <v>41</v>
      </c>
      <c r="S1035">
        <v>1</v>
      </c>
      <c r="T1035" t="s">
        <v>5</v>
      </c>
      <c r="U1035">
        <v>0</v>
      </c>
      <c r="V1035" t="s">
        <v>36</v>
      </c>
      <c r="W1035" t="s">
        <v>37</v>
      </c>
      <c r="AG1035" s="4" t="str">
        <f>RIGHT(A1035, 7)</f>
        <v>0064444</v>
      </c>
      <c r="AH1035" s="5">
        <f t="shared" si="16"/>
        <v>644440</v>
      </c>
    </row>
    <row r="1036" spans="1:34">
      <c r="A1036" s="1">
        <v>210000064446</v>
      </c>
      <c r="B1036" s="1">
        <v>210000064446</v>
      </c>
      <c r="F1036" t="s">
        <v>1521</v>
      </c>
      <c r="G1036" t="s">
        <v>33</v>
      </c>
      <c r="H1036" t="s">
        <v>33</v>
      </c>
      <c r="I1036" t="s">
        <v>33</v>
      </c>
      <c r="J1036" t="s">
        <v>33</v>
      </c>
      <c r="K1036" t="s">
        <v>33</v>
      </c>
      <c r="L1036" t="s">
        <v>33</v>
      </c>
      <c r="M1036" s="3">
        <v>3</v>
      </c>
      <c r="N1036" t="s">
        <v>41</v>
      </c>
      <c r="O1036" t="s">
        <v>35</v>
      </c>
      <c r="P1036" t="s">
        <v>41</v>
      </c>
      <c r="S1036">
        <v>1</v>
      </c>
      <c r="T1036" t="s">
        <v>5</v>
      </c>
      <c r="U1036">
        <v>0</v>
      </c>
      <c r="V1036" t="s">
        <v>36</v>
      </c>
      <c r="W1036" t="s">
        <v>37</v>
      </c>
      <c r="AG1036" s="4" t="str">
        <f>RIGHT(A1036, 7)</f>
        <v>0064446</v>
      </c>
      <c r="AH1036" s="5">
        <f t="shared" si="16"/>
        <v>644464</v>
      </c>
    </row>
    <row r="1037" spans="1:34">
      <c r="A1037" s="1">
        <v>210000064448</v>
      </c>
      <c r="B1037" s="1">
        <v>210000064448</v>
      </c>
      <c r="F1037" t="s">
        <v>1522</v>
      </c>
      <c r="G1037" t="s">
        <v>33</v>
      </c>
      <c r="H1037" t="s">
        <v>33</v>
      </c>
      <c r="I1037" t="s">
        <v>33</v>
      </c>
      <c r="J1037" t="s">
        <v>33</v>
      </c>
      <c r="K1037" t="s">
        <v>33</v>
      </c>
      <c r="L1037" t="s">
        <v>33</v>
      </c>
      <c r="M1037" s="3">
        <v>5</v>
      </c>
      <c r="N1037" t="s">
        <v>41</v>
      </c>
      <c r="O1037" t="s">
        <v>35</v>
      </c>
      <c r="P1037" t="s">
        <v>41</v>
      </c>
      <c r="S1037">
        <v>1</v>
      </c>
      <c r="T1037" t="s">
        <v>5</v>
      </c>
      <c r="U1037">
        <v>0</v>
      </c>
      <c r="V1037" t="s">
        <v>36</v>
      </c>
      <c r="W1037" t="s">
        <v>37</v>
      </c>
      <c r="AG1037" s="4" t="str">
        <f>RIGHT(A1037, 7)</f>
        <v>0064448</v>
      </c>
      <c r="AH1037" s="5">
        <f t="shared" si="16"/>
        <v>644488</v>
      </c>
    </row>
    <row r="1038" spans="1:34">
      <c r="A1038" s="1">
        <v>210000064450</v>
      </c>
      <c r="B1038" s="1">
        <v>210000064450</v>
      </c>
      <c r="F1038" t="s">
        <v>1523</v>
      </c>
      <c r="G1038" t="s">
        <v>33</v>
      </c>
      <c r="H1038" t="s">
        <v>33</v>
      </c>
      <c r="I1038" t="s">
        <v>33</v>
      </c>
      <c r="J1038" t="s">
        <v>33</v>
      </c>
      <c r="K1038" t="s">
        <v>33</v>
      </c>
      <c r="L1038" t="s">
        <v>33</v>
      </c>
      <c r="M1038" s="3">
        <v>10</v>
      </c>
      <c r="N1038" t="s">
        <v>41</v>
      </c>
      <c r="O1038" t="s">
        <v>35</v>
      </c>
      <c r="P1038" t="s">
        <v>41</v>
      </c>
      <c r="S1038">
        <v>1</v>
      </c>
      <c r="T1038" t="s">
        <v>5</v>
      </c>
      <c r="U1038">
        <v>0</v>
      </c>
      <c r="V1038" t="s">
        <v>36</v>
      </c>
      <c r="W1038" t="s">
        <v>37</v>
      </c>
      <c r="AG1038" s="4" t="str">
        <f>RIGHT(A1038, 7)</f>
        <v>0064450</v>
      </c>
      <c r="AH1038" s="5">
        <f t="shared" si="16"/>
        <v>644501</v>
      </c>
    </row>
    <row r="1039" spans="1:34">
      <c r="A1039" s="1">
        <v>210000064452</v>
      </c>
      <c r="B1039" s="1">
        <v>210000064452</v>
      </c>
      <c r="F1039" t="s">
        <v>1524</v>
      </c>
      <c r="G1039" t="s">
        <v>33</v>
      </c>
      <c r="H1039" t="s">
        <v>33</v>
      </c>
      <c r="I1039" t="s">
        <v>33</v>
      </c>
      <c r="J1039" t="s">
        <v>33</v>
      </c>
      <c r="K1039" t="s">
        <v>33</v>
      </c>
      <c r="L1039" t="s">
        <v>33</v>
      </c>
      <c r="M1039" s="3">
        <v>20</v>
      </c>
      <c r="N1039" t="s">
        <v>41</v>
      </c>
      <c r="O1039" t="s">
        <v>35</v>
      </c>
      <c r="P1039" t="s">
        <v>41</v>
      </c>
      <c r="S1039">
        <v>1</v>
      </c>
      <c r="T1039" t="s">
        <v>5</v>
      </c>
      <c r="U1039">
        <v>0</v>
      </c>
      <c r="V1039" t="s">
        <v>36</v>
      </c>
      <c r="W1039" t="s">
        <v>37</v>
      </c>
      <c r="AG1039" s="4" t="str">
        <f>RIGHT(A1039, 7)</f>
        <v>0064452</v>
      </c>
      <c r="AH1039" s="5">
        <f t="shared" si="16"/>
        <v>644525</v>
      </c>
    </row>
    <row r="1040" spans="1:34">
      <c r="A1040" s="1">
        <v>210000064454</v>
      </c>
      <c r="B1040" s="1">
        <v>210000064454</v>
      </c>
      <c r="F1040" t="s">
        <v>1525</v>
      </c>
      <c r="G1040" t="s">
        <v>33</v>
      </c>
      <c r="H1040" t="s">
        <v>33</v>
      </c>
      <c r="I1040" t="s">
        <v>33</v>
      </c>
      <c r="J1040" t="s">
        <v>33</v>
      </c>
      <c r="K1040" t="s">
        <v>33</v>
      </c>
      <c r="L1040" t="s">
        <v>33</v>
      </c>
      <c r="M1040" s="3">
        <v>50</v>
      </c>
      <c r="N1040" t="s">
        <v>41</v>
      </c>
      <c r="O1040" t="s">
        <v>35</v>
      </c>
      <c r="P1040" t="s">
        <v>41</v>
      </c>
      <c r="S1040">
        <v>1</v>
      </c>
      <c r="T1040" t="s">
        <v>5</v>
      </c>
      <c r="U1040">
        <v>0</v>
      </c>
      <c r="V1040" t="s">
        <v>36</v>
      </c>
      <c r="W1040" t="s">
        <v>37</v>
      </c>
      <c r="AG1040" s="4" t="str">
        <f>RIGHT(A1040, 7)</f>
        <v>0064454</v>
      </c>
      <c r="AH1040" s="5">
        <f t="shared" si="16"/>
        <v>644549</v>
      </c>
    </row>
    <row r="1041" spans="1:34">
      <c r="A1041" s="1">
        <v>210000064456</v>
      </c>
      <c r="B1041" s="1">
        <v>210000064456</v>
      </c>
      <c r="F1041" t="s">
        <v>1526</v>
      </c>
      <c r="G1041" t="s">
        <v>33</v>
      </c>
      <c r="H1041" t="s">
        <v>33</v>
      </c>
      <c r="I1041" t="s">
        <v>33</v>
      </c>
      <c r="J1041" t="s">
        <v>33</v>
      </c>
      <c r="K1041" t="s">
        <v>33</v>
      </c>
      <c r="L1041" t="s">
        <v>33</v>
      </c>
      <c r="M1041" s="3">
        <v>100</v>
      </c>
      <c r="N1041" t="s">
        <v>41</v>
      </c>
      <c r="O1041" t="s">
        <v>35</v>
      </c>
      <c r="P1041" t="s">
        <v>41</v>
      </c>
      <c r="S1041">
        <v>1</v>
      </c>
      <c r="T1041" t="s">
        <v>5</v>
      </c>
      <c r="U1041">
        <v>0</v>
      </c>
      <c r="V1041" t="s">
        <v>36</v>
      </c>
      <c r="W1041" t="s">
        <v>37</v>
      </c>
      <c r="AG1041" s="4" t="str">
        <f>RIGHT(A1041, 7)</f>
        <v>0064456</v>
      </c>
      <c r="AH1041" s="5">
        <f t="shared" si="16"/>
        <v>644563</v>
      </c>
    </row>
    <row r="1042" spans="1:34">
      <c r="A1042" s="1">
        <v>210000064457</v>
      </c>
      <c r="B1042" s="1">
        <v>210000064457</v>
      </c>
      <c r="D1042" t="s">
        <v>191</v>
      </c>
      <c r="F1042" t="s">
        <v>1527</v>
      </c>
      <c r="G1042">
        <v>17</v>
      </c>
      <c r="H1042">
        <v>7</v>
      </c>
      <c r="I1042">
        <v>0</v>
      </c>
      <c r="J1042">
        <v>4</v>
      </c>
      <c r="K1042">
        <v>6</v>
      </c>
      <c r="L1042">
        <v>0</v>
      </c>
      <c r="M1042" s="3">
        <v>6</v>
      </c>
      <c r="N1042" t="s">
        <v>41</v>
      </c>
      <c r="O1042" t="s">
        <v>1528</v>
      </c>
      <c r="P1042" t="s">
        <v>41</v>
      </c>
      <c r="S1042">
        <v>6</v>
      </c>
      <c r="T1042" t="s">
        <v>5</v>
      </c>
      <c r="U1042">
        <v>2.75</v>
      </c>
      <c r="V1042" t="s">
        <v>1528</v>
      </c>
      <c r="W1042" t="s">
        <v>113</v>
      </c>
      <c r="X1042" t="s">
        <v>194</v>
      </c>
      <c r="Y1042" t="s">
        <v>1253</v>
      </c>
      <c r="AG1042" s="4" t="str">
        <f>RIGHT(A1042, 7)</f>
        <v>0064457</v>
      </c>
      <c r="AH1042" s="5">
        <f t="shared" si="16"/>
        <v>644570</v>
      </c>
    </row>
    <row r="1043" spans="1:34">
      <c r="A1043" s="1">
        <v>210000064459</v>
      </c>
      <c r="B1043" s="1">
        <v>210000064459</v>
      </c>
      <c r="D1043" t="s">
        <v>191</v>
      </c>
      <c r="F1043" t="s">
        <v>1529</v>
      </c>
      <c r="G1043">
        <v>13</v>
      </c>
      <c r="H1043">
        <v>4</v>
      </c>
      <c r="I1043">
        <v>0</v>
      </c>
      <c r="J1043">
        <v>4</v>
      </c>
      <c r="K1043">
        <v>5</v>
      </c>
      <c r="L1043">
        <v>0</v>
      </c>
      <c r="M1043" s="3">
        <v>6</v>
      </c>
      <c r="N1043" t="s">
        <v>41</v>
      </c>
      <c r="O1043" t="s">
        <v>1528</v>
      </c>
      <c r="P1043" t="s">
        <v>41</v>
      </c>
      <c r="S1043">
        <v>6</v>
      </c>
      <c r="T1043" t="s">
        <v>5</v>
      </c>
      <c r="U1043">
        <v>2.75</v>
      </c>
      <c r="V1043" t="s">
        <v>1528</v>
      </c>
      <c r="W1043" t="s">
        <v>113</v>
      </c>
      <c r="X1043" t="s">
        <v>194</v>
      </c>
      <c r="Y1043" t="s">
        <v>195</v>
      </c>
      <c r="AG1043" s="4" t="str">
        <f>RIGHT(A1043, 7)</f>
        <v>0064459</v>
      </c>
      <c r="AH1043" s="5">
        <f t="shared" si="16"/>
        <v>644594</v>
      </c>
    </row>
    <row r="1044" spans="1:34">
      <c r="A1044" s="1">
        <v>210000064461</v>
      </c>
      <c r="B1044" s="1">
        <v>210000064461</v>
      </c>
      <c r="D1044" t="s">
        <v>191</v>
      </c>
      <c r="F1044" t="s">
        <v>1530</v>
      </c>
      <c r="G1044">
        <v>15</v>
      </c>
      <c r="H1044">
        <v>5</v>
      </c>
      <c r="I1044">
        <v>0</v>
      </c>
      <c r="J1044">
        <v>4</v>
      </c>
      <c r="K1044">
        <v>6</v>
      </c>
      <c r="L1044">
        <v>0</v>
      </c>
      <c r="M1044" s="3">
        <v>6</v>
      </c>
      <c r="N1044" t="s">
        <v>41</v>
      </c>
      <c r="O1044" t="s">
        <v>1528</v>
      </c>
      <c r="P1044" t="s">
        <v>41</v>
      </c>
      <c r="S1044">
        <v>6</v>
      </c>
      <c r="T1044" t="s">
        <v>5</v>
      </c>
      <c r="U1044">
        <v>2.75</v>
      </c>
      <c r="V1044" t="s">
        <v>1528</v>
      </c>
      <c r="W1044" t="s">
        <v>113</v>
      </c>
      <c r="X1044" t="s">
        <v>194</v>
      </c>
      <c r="Y1044" t="s">
        <v>224</v>
      </c>
      <c r="AG1044" s="4" t="str">
        <f>RIGHT(A1044, 7)</f>
        <v>0064461</v>
      </c>
      <c r="AH1044" s="5">
        <f t="shared" si="16"/>
        <v>644617</v>
      </c>
    </row>
    <row r="1045" spans="1:34">
      <c r="A1045" s="1">
        <v>210000064465</v>
      </c>
      <c r="B1045" s="1">
        <v>210000064465</v>
      </c>
      <c r="D1045" t="s">
        <v>191</v>
      </c>
      <c r="F1045" t="s">
        <v>1531</v>
      </c>
      <c r="G1045">
        <v>16</v>
      </c>
      <c r="H1045">
        <v>6</v>
      </c>
      <c r="I1045">
        <v>0</v>
      </c>
      <c r="J1045">
        <v>4</v>
      </c>
      <c r="K1045">
        <v>6</v>
      </c>
      <c r="L1045">
        <v>0</v>
      </c>
      <c r="M1045" s="3">
        <v>6</v>
      </c>
      <c r="N1045" t="s">
        <v>41</v>
      </c>
      <c r="O1045" t="s">
        <v>1528</v>
      </c>
      <c r="P1045" t="s">
        <v>41</v>
      </c>
      <c r="S1045">
        <v>6</v>
      </c>
      <c r="T1045" t="s">
        <v>5</v>
      </c>
      <c r="U1045">
        <v>2.75</v>
      </c>
      <c r="V1045" t="s">
        <v>1528</v>
      </c>
      <c r="W1045" t="s">
        <v>113</v>
      </c>
      <c r="X1045" t="s">
        <v>194</v>
      </c>
      <c r="Y1045" t="s">
        <v>197</v>
      </c>
      <c r="AG1045" s="4" t="str">
        <f>RIGHT(A1045, 7)</f>
        <v>0064465</v>
      </c>
      <c r="AH1045" s="5">
        <f t="shared" si="16"/>
        <v>644655</v>
      </c>
    </row>
    <row r="1046" spans="1:34">
      <c r="A1046" s="1">
        <v>210000064467</v>
      </c>
      <c r="B1046" s="1">
        <v>210000064467</v>
      </c>
      <c r="D1046" t="s">
        <v>191</v>
      </c>
      <c r="F1046" t="s">
        <v>1532</v>
      </c>
      <c r="G1046">
        <v>16</v>
      </c>
      <c r="H1046">
        <v>3</v>
      </c>
      <c r="I1046">
        <v>0</v>
      </c>
      <c r="J1046">
        <v>9</v>
      </c>
      <c r="K1046">
        <v>4</v>
      </c>
      <c r="L1046">
        <v>0</v>
      </c>
      <c r="M1046" s="3">
        <v>6</v>
      </c>
      <c r="N1046" t="s">
        <v>41</v>
      </c>
      <c r="O1046" t="s">
        <v>1528</v>
      </c>
      <c r="P1046" t="s">
        <v>41</v>
      </c>
      <c r="S1046">
        <v>6</v>
      </c>
      <c r="T1046" t="s">
        <v>5</v>
      </c>
      <c r="U1046">
        <v>2.75</v>
      </c>
      <c r="V1046" t="s">
        <v>1528</v>
      </c>
      <c r="W1046" t="s">
        <v>113</v>
      </c>
      <c r="X1046" t="s">
        <v>194</v>
      </c>
      <c r="Y1046" t="s">
        <v>642</v>
      </c>
      <c r="AG1046" s="4" t="str">
        <f>RIGHT(A1046, 7)</f>
        <v>0064467</v>
      </c>
      <c r="AH1046" s="5">
        <f t="shared" si="16"/>
        <v>644679</v>
      </c>
    </row>
    <row r="1047" spans="1:34">
      <c r="A1047" s="1">
        <v>210000064471</v>
      </c>
      <c r="B1047" s="1">
        <v>210000064471</v>
      </c>
      <c r="D1047" t="s">
        <v>890</v>
      </c>
      <c r="F1047" t="s">
        <v>1533</v>
      </c>
      <c r="G1047">
        <v>5</v>
      </c>
      <c r="H1047">
        <v>5</v>
      </c>
      <c r="I1047">
        <v>0</v>
      </c>
      <c r="J1047">
        <v>0</v>
      </c>
      <c r="K1047">
        <v>0</v>
      </c>
      <c r="L1047">
        <v>0</v>
      </c>
      <c r="M1047" s="3">
        <v>6</v>
      </c>
      <c r="N1047" t="s">
        <v>41</v>
      </c>
      <c r="O1047" t="s">
        <v>1528</v>
      </c>
      <c r="P1047" t="s">
        <v>41</v>
      </c>
      <c r="S1047">
        <v>6</v>
      </c>
      <c r="T1047" t="s">
        <v>5</v>
      </c>
      <c r="U1047">
        <v>2.75</v>
      </c>
      <c r="V1047" t="s">
        <v>1528</v>
      </c>
      <c r="W1047" t="s">
        <v>113</v>
      </c>
      <c r="X1047" t="s">
        <v>194</v>
      </c>
      <c r="Y1047" t="s">
        <v>210</v>
      </c>
      <c r="AG1047" s="4" t="str">
        <f>RIGHT(A1047, 7)</f>
        <v>0064471</v>
      </c>
      <c r="AH1047" s="5">
        <f t="shared" si="16"/>
        <v>644716</v>
      </c>
    </row>
    <row r="1048" spans="1:34">
      <c r="A1048" s="1">
        <v>210000064473</v>
      </c>
      <c r="B1048" s="1">
        <v>210000064473</v>
      </c>
      <c r="D1048" t="s">
        <v>191</v>
      </c>
      <c r="F1048" t="s">
        <v>1534</v>
      </c>
      <c r="G1048">
        <v>33</v>
      </c>
      <c r="H1048">
        <v>13</v>
      </c>
      <c r="I1048">
        <v>0</v>
      </c>
      <c r="J1048">
        <v>9</v>
      </c>
      <c r="K1048">
        <v>11</v>
      </c>
      <c r="L1048">
        <v>0</v>
      </c>
      <c r="M1048" s="3">
        <v>6</v>
      </c>
      <c r="N1048" t="s">
        <v>41</v>
      </c>
      <c r="O1048" t="s">
        <v>1528</v>
      </c>
      <c r="P1048" t="s">
        <v>41</v>
      </c>
      <c r="S1048">
        <v>6</v>
      </c>
      <c r="T1048" t="s">
        <v>5</v>
      </c>
      <c r="U1048">
        <v>2.75</v>
      </c>
      <c r="V1048" t="s">
        <v>1528</v>
      </c>
      <c r="W1048" t="s">
        <v>113</v>
      </c>
      <c r="X1048" t="s">
        <v>194</v>
      </c>
      <c r="Y1048" t="s">
        <v>210</v>
      </c>
      <c r="AG1048" s="4" t="str">
        <f>RIGHT(A1048, 7)</f>
        <v>0064473</v>
      </c>
      <c r="AH1048" s="5">
        <f t="shared" si="16"/>
        <v>644730</v>
      </c>
    </row>
    <row r="1049" spans="1:34">
      <c r="A1049" s="1">
        <v>210000064475</v>
      </c>
      <c r="B1049" s="1">
        <v>210000064475</v>
      </c>
      <c r="D1049" t="s">
        <v>191</v>
      </c>
      <c r="F1049" t="s">
        <v>1535</v>
      </c>
      <c r="G1049">
        <v>15</v>
      </c>
      <c r="H1049">
        <v>4</v>
      </c>
      <c r="I1049">
        <v>0</v>
      </c>
      <c r="J1049">
        <v>5</v>
      </c>
      <c r="K1049">
        <v>6</v>
      </c>
      <c r="L1049">
        <v>0</v>
      </c>
      <c r="M1049" s="3">
        <v>6</v>
      </c>
      <c r="N1049" t="s">
        <v>41</v>
      </c>
      <c r="O1049" t="s">
        <v>1528</v>
      </c>
      <c r="P1049" t="s">
        <v>41</v>
      </c>
      <c r="S1049">
        <v>6</v>
      </c>
      <c r="T1049" t="s">
        <v>5</v>
      </c>
      <c r="U1049">
        <v>2.75</v>
      </c>
      <c r="V1049" t="s">
        <v>1528</v>
      </c>
      <c r="W1049" t="s">
        <v>113</v>
      </c>
      <c r="X1049" t="s">
        <v>194</v>
      </c>
      <c r="Y1049" t="s">
        <v>1154</v>
      </c>
      <c r="AG1049" s="4" t="str">
        <f>RIGHT(A1049, 7)</f>
        <v>0064475</v>
      </c>
      <c r="AH1049" s="5">
        <f t="shared" si="16"/>
        <v>644754</v>
      </c>
    </row>
    <row r="1050" spans="1:34">
      <c r="A1050" s="1">
        <v>210000064477</v>
      </c>
      <c r="B1050" s="1">
        <v>210000064477</v>
      </c>
      <c r="D1050" t="s">
        <v>191</v>
      </c>
      <c r="F1050" t="s">
        <v>1536</v>
      </c>
      <c r="G1050">
        <v>22</v>
      </c>
      <c r="H1050">
        <v>9</v>
      </c>
      <c r="I1050">
        <v>0</v>
      </c>
      <c r="J1050">
        <v>9</v>
      </c>
      <c r="K1050">
        <v>4</v>
      </c>
      <c r="L1050">
        <v>0</v>
      </c>
      <c r="M1050" s="3">
        <v>6</v>
      </c>
      <c r="N1050" t="s">
        <v>41</v>
      </c>
      <c r="O1050" t="s">
        <v>1528</v>
      </c>
      <c r="P1050" t="s">
        <v>41</v>
      </c>
      <c r="S1050">
        <v>6</v>
      </c>
      <c r="T1050" t="s">
        <v>5</v>
      </c>
      <c r="U1050">
        <v>2.75</v>
      </c>
      <c r="V1050" t="s">
        <v>1528</v>
      </c>
      <c r="W1050" t="s">
        <v>113</v>
      </c>
      <c r="X1050" t="s">
        <v>194</v>
      </c>
      <c r="Y1050" t="s">
        <v>195</v>
      </c>
      <c r="AG1050" s="4" t="str">
        <f>RIGHT(A1050, 7)</f>
        <v>0064477</v>
      </c>
      <c r="AH1050" s="5">
        <f t="shared" si="16"/>
        <v>644778</v>
      </c>
    </row>
    <row r="1051" spans="1:34">
      <c r="A1051" s="1">
        <v>210000064479</v>
      </c>
      <c r="B1051" s="1">
        <v>210000064479</v>
      </c>
      <c r="D1051" t="s">
        <v>191</v>
      </c>
      <c r="F1051" t="s">
        <v>1537</v>
      </c>
      <c r="G1051">
        <v>14</v>
      </c>
      <c r="H1051">
        <v>6</v>
      </c>
      <c r="I1051">
        <v>0</v>
      </c>
      <c r="J1051">
        <v>5</v>
      </c>
      <c r="K1051">
        <v>3</v>
      </c>
      <c r="L1051">
        <v>0</v>
      </c>
      <c r="M1051" s="3">
        <v>6</v>
      </c>
      <c r="N1051" t="s">
        <v>41</v>
      </c>
      <c r="O1051" t="s">
        <v>1528</v>
      </c>
      <c r="P1051" t="s">
        <v>41</v>
      </c>
      <c r="S1051">
        <v>6</v>
      </c>
      <c r="T1051" t="s">
        <v>5</v>
      </c>
      <c r="U1051">
        <v>2.75</v>
      </c>
      <c r="V1051" t="s">
        <v>1528</v>
      </c>
      <c r="W1051" t="s">
        <v>113</v>
      </c>
      <c r="X1051" t="s">
        <v>194</v>
      </c>
      <c r="Y1051" t="s">
        <v>224</v>
      </c>
      <c r="AG1051" s="4" t="str">
        <f>RIGHT(A1051, 7)</f>
        <v>0064479</v>
      </c>
      <c r="AH1051" s="5">
        <f t="shared" si="16"/>
        <v>644792</v>
      </c>
    </row>
    <row r="1052" spans="1:34">
      <c r="A1052" s="1">
        <v>210000064485</v>
      </c>
      <c r="B1052" s="1">
        <v>210000064485</v>
      </c>
      <c r="D1052" t="s">
        <v>1538</v>
      </c>
      <c r="F1052" t="s">
        <v>1539</v>
      </c>
      <c r="G1052">
        <v>23</v>
      </c>
      <c r="H1052">
        <v>12</v>
      </c>
      <c r="I1052">
        <v>0</v>
      </c>
      <c r="J1052">
        <v>3</v>
      </c>
      <c r="K1052">
        <v>8</v>
      </c>
      <c r="L1052">
        <v>0</v>
      </c>
      <c r="M1052" s="3">
        <v>6</v>
      </c>
      <c r="N1052" t="s">
        <v>41</v>
      </c>
      <c r="O1052" t="s">
        <v>1528</v>
      </c>
      <c r="P1052" t="s">
        <v>41</v>
      </c>
      <c r="S1052">
        <v>6</v>
      </c>
      <c r="T1052" t="s">
        <v>5</v>
      </c>
      <c r="U1052">
        <v>2.75</v>
      </c>
      <c r="V1052" t="s">
        <v>1528</v>
      </c>
      <c r="W1052" t="s">
        <v>113</v>
      </c>
      <c r="X1052" t="s">
        <v>194</v>
      </c>
      <c r="Y1052" t="s">
        <v>210</v>
      </c>
      <c r="AG1052" s="4" t="str">
        <f>RIGHT(A1052, 7)</f>
        <v>0064485</v>
      </c>
      <c r="AH1052" s="5">
        <f t="shared" si="16"/>
        <v>644853</v>
      </c>
    </row>
    <row r="1053" spans="1:34">
      <c r="A1053" s="1">
        <v>210000064487</v>
      </c>
      <c r="B1053" s="1">
        <v>210000064487</v>
      </c>
      <c r="D1053" t="s">
        <v>191</v>
      </c>
      <c r="F1053" t="s">
        <v>1540</v>
      </c>
      <c r="G1053">
        <v>5</v>
      </c>
      <c r="H1053">
        <v>5</v>
      </c>
      <c r="I1053">
        <v>0</v>
      </c>
      <c r="J1053">
        <v>0</v>
      </c>
      <c r="K1053">
        <v>0</v>
      </c>
      <c r="L1053">
        <v>0</v>
      </c>
      <c r="M1053" s="3">
        <v>6</v>
      </c>
      <c r="N1053" t="s">
        <v>41</v>
      </c>
      <c r="O1053" t="s">
        <v>1528</v>
      </c>
      <c r="P1053" t="s">
        <v>41</v>
      </c>
      <c r="S1053">
        <v>6</v>
      </c>
      <c r="T1053" t="s">
        <v>5</v>
      </c>
      <c r="U1053">
        <v>2.75</v>
      </c>
      <c r="V1053" t="s">
        <v>1528</v>
      </c>
      <c r="W1053" t="s">
        <v>113</v>
      </c>
      <c r="X1053" t="s">
        <v>194</v>
      </c>
      <c r="Y1053" t="s">
        <v>228</v>
      </c>
      <c r="AG1053" s="4" t="str">
        <f>RIGHT(A1053, 7)</f>
        <v>0064487</v>
      </c>
      <c r="AH1053" s="5">
        <f t="shared" si="16"/>
        <v>644877</v>
      </c>
    </row>
    <row r="1054" spans="1:34">
      <c r="A1054" s="1">
        <v>210000064489</v>
      </c>
      <c r="B1054" s="1">
        <v>210000064489</v>
      </c>
      <c r="F1054" t="s">
        <v>1541</v>
      </c>
      <c r="G1054">
        <v>21</v>
      </c>
      <c r="H1054">
        <v>8</v>
      </c>
      <c r="I1054">
        <v>0</v>
      </c>
      <c r="J1054">
        <v>8</v>
      </c>
      <c r="K1054">
        <v>5</v>
      </c>
      <c r="L1054">
        <v>0</v>
      </c>
      <c r="M1054" s="3">
        <v>6</v>
      </c>
      <c r="N1054" t="s">
        <v>41</v>
      </c>
      <c r="O1054" t="s">
        <v>1528</v>
      </c>
      <c r="P1054" t="s">
        <v>41</v>
      </c>
      <c r="S1054">
        <v>6</v>
      </c>
      <c r="T1054" t="s">
        <v>5</v>
      </c>
      <c r="U1054">
        <v>2.75</v>
      </c>
      <c r="V1054" t="s">
        <v>1528</v>
      </c>
      <c r="W1054" t="s">
        <v>113</v>
      </c>
      <c r="X1054" t="s">
        <v>194</v>
      </c>
      <c r="Y1054" t="s">
        <v>224</v>
      </c>
      <c r="AG1054" s="4" t="str">
        <f>RIGHT(A1054, 7)</f>
        <v>0064489</v>
      </c>
      <c r="AH1054" s="5">
        <f t="shared" si="16"/>
        <v>644891</v>
      </c>
    </row>
    <row r="1055" spans="1:34">
      <c r="A1055" s="1">
        <v>210000064493</v>
      </c>
      <c r="B1055" s="1">
        <v>210000064493</v>
      </c>
      <c r="D1055" t="s">
        <v>191</v>
      </c>
      <c r="F1055" t="s">
        <v>1542</v>
      </c>
      <c r="G1055">
        <v>20</v>
      </c>
      <c r="H1055">
        <v>3</v>
      </c>
      <c r="I1055">
        <v>0</v>
      </c>
      <c r="J1055">
        <v>8</v>
      </c>
      <c r="K1055">
        <v>9</v>
      </c>
      <c r="L1055">
        <v>0</v>
      </c>
      <c r="M1055" s="3">
        <v>6</v>
      </c>
      <c r="N1055" t="s">
        <v>41</v>
      </c>
      <c r="O1055" t="s">
        <v>1528</v>
      </c>
      <c r="P1055" t="s">
        <v>41</v>
      </c>
      <c r="S1055">
        <v>6</v>
      </c>
      <c r="T1055" t="s">
        <v>5</v>
      </c>
      <c r="U1055">
        <v>2.75</v>
      </c>
      <c r="V1055" t="s">
        <v>1528</v>
      </c>
      <c r="W1055" t="s">
        <v>113</v>
      </c>
      <c r="X1055" t="s">
        <v>194</v>
      </c>
      <c r="Y1055" t="s">
        <v>642</v>
      </c>
      <c r="AG1055" s="4" t="str">
        <f>RIGHT(A1055, 7)</f>
        <v>0064493</v>
      </c>
      <c r="AH1055" s="5">
        <f t="shared" si="16"/>
        <v>644938</v>
      </c>
    </row>
    <row r="1056" spans="1:34">
      <c r="A1056" s="1">
        <v>210000064518</v>
      </c>
      <c r="B1056" s="1">
        <v>210000064518</v>
      </c>
      <c r="F1056" t="s">
        <v>1543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 s="3">
        <v>14</v>
      </c>
      <c r="N1056" t="s">
        <v>41</v>
      </c>
      <c r="O1056" t="s">
        <v>35</v>
      </c>
      <c r="P1056" t="s">
        <v>41</v>
      </c>
      <c r="S1056">
        <v>0</v>
      </c>
      <c r="T1056" t="s">
        <v>5</v>
      </c>
      <c r="U1056">
        <v>5.79</v>
      </c>
      <c r="V1056" t="s">
        <v>35</v>
      </c>
      <c r="W1056" t="s">
        <v>503</v>
      </c>
      <c r="X1056" t="s">
        <v>1544</v>
      </c>
      <c r="AG1056" s="4" t="str">
        <f>RIGHT(A1056, 7)</f>
        <v>0064518</v>
      </c>
      <c r="AH1056" s="5">
        <f t="shared" si="16"/>
        <v>645188</v>
      </c>
    </row>
    <row r="1057" spans="1:34">
      <c r="A1057" s="1">
        <v>210000064575</v>
      </c>
      <c r="B1057" s="1">
        <v>210000064575</v>
      </c>
      <c r="F1057" t="s">
        <v>1545</v>
      </c>
      <c r="G1057">
        <v>106</v>
      </c>
      <c r="H1057">
        <v>31</v>
      </c>
      <c r="I1057">
        <v>0</v>
      </c>
      <c r="J1057">
        <v>33</v>
      </c>
      <c r="K1057">
        <v>42</v>
      </c>
      <c r="L1057">
        <v>0</v>
      </c>
      <c r="M1057" s="3">
        <v>1</v>
      </c>
      <c r="N1057" t="s">
        <v>41</v>
      </c>
      <c r="O1057" t="s">
        <v>241</v>
      </c>
      <c r="P1057" t="s">
        <v>41</v>
      </c>
      <c r="S1057">
        <v>1</v>
      </c>
      <c r="T1057" t="s">
        <v>5</v>
      </c>
      <c r="U1057">
        <v>0.45</v>
      </c>
      <c r="V1057" t="s">
        <v>241</v>
      </c>
      <c r="W1057" t="s">
        <v>233</v>
      </c>
      <c r="X1057" t="s">
        <v>242</v>
      </c>
      <c r="Y1057" t="s">
        <v>243</v>
      </c>
      <c r="AG1057" s="4" t="str">
        <f>RIGHT(A1057, 7)</f>
        <v>0064575</v>
      </c>
      <c r="AH1057" s="5">
        <f t="shared" si="16"/>
        <v>645751</v>
      </c>
    </row>
    <row r="1058" spans="1:34">
      <c r="A1058" s="1">
        <v>210000064593</v>
      </c>
      <c r="B1058" s="1">
        <v>210000064593</v>
      </c>
      <c r="D1058" t="s">
        <v>188</v>
      </c>
      <c r="E1058" t="s">
        <v>1220</v>
      </c>
      <c r="F1058" t="s">
        <v>1546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 s="3">
        <v>10</v>
      </c>
      <c r="N1058" t="s">
        <v>41</v>
      </c>
      <c r="O1058" t="s">
        <v>1215</v>
      </c>
      <c r="P1058" t="s">
        <v>41</v>
      </c>
      <c r="S1058">
        <v>10</v>
      </c>
      <c r="T1058" t="s">
        <v>5</v>
      </c>
      <c r="U1058">
        <v>1.42</v>
      </c>
      <c r="V1058" t="s">
        <v>35</v>
      </c>
      <c r="W1058" t="s">
        <v>94</v>
      </c>
      <c r="X1058" t="s">
        <v>95</v>
      </c>
      <c r="AG1058" s="4" t="str">
        <f>RIGHT(A1058, 7)</f>
        <v>0064593</v>
      </c>
      <c r="AH1058" s="5">
        <f t="shared" si="16"/>
        <v>645935</v>
      </c>
    </row>
    <row r="1059" spans="1:34">
      <c r="A1059" s="1">
        <v>210000064649</v>
      </c>
      <c r="B1059" s="1">
        <v>210000064649</v>
      </c>
      <c r="F1059" t="s">
        <v>1547</v>
      </c>
      <c r="G1059">
        <v>15</v>
      </c>
      <c r="H1059">
        <v>7</v>
      </c>
      <c r="I1059">
        <v>0</v>
      </c>
      <c r="J1059">
        <v>6</v>
      </c>
      <c r="K1059">
        <v>2</v>
      </c>
      <c r="L1059">
        <v>0</v>
      </c>
      <c r="M1059" s="3">
        <v>6</v>
      </c>
      <c r="N1059" t="s">
        <v>41</v>
      </c>
      <c r="O1059" t="s">
        <v>1548</v>
      </c>
      <c r="P1059" t="s">
        <v>41</v>
      </c>
      <c r="S1059">
        <v>5</v>
      </c>
      <c r="T1059" t="s">
        <v>5</v>
      </c>
      <c r="U1059">
        <v>2.5</v>
      </c>
      <c r="V1059" t="s">
        <v>1548</v>
      </c>
      <c r="W1059" t="s">
        <v>771</v>
      </c>
      <c r="X1059" t="s">
        <v>792</v>
      </c>
      <c r="AG1059" s="4" t="str">
        <f>RIGHT(A1059, 7)</f>
        <v>0064649</v>
      </c>
      <c r="AH1059" s="5">
        <f t="shared" si="16"/>
        <v>646499</v>
      </c>
    </row>
    <row r="1060" spans="1:34">
      <c r="A1060" s="1">
        <v>210000064651</v>
      </c>
      <c r="B1060" s="1">
        <v>210000064651</v>
      </c>
      <c r="F1060" t="s">
        <v>1549</v>
      </c>
      <c r="G1060">
        <v>19</v>
      </c>
      <c r="H1060">
        <v>4</v>
      </c>
      <c r="I1060">
        <v>0</v>
      </c>
      <c r="J1060">
        <v>8</v>
      </c>
      <c r="K1060">
        <v>7</v>
      </c>
      <c r="L1060">
        <v>0</v>
      </c>
      <c r="M1060" s="3">
        <v>6</v>
      </c>
      <c r="N1060" t="s">
        <v>41</v>
      </c>
      <c r="O1060" t="s">
        <v>1548</v>
      </c>
      <c r="P1060" t="s">
        <v>41</v>
      </c>
      <c r="S1060">
        <v>5</v>
      </c>
      <c r="T1060" t="s">
        <v>5</v>
      </c>
      <c r="U1060">
        <v>2.5</v>
      </c>
      <c r="V1060" t="s">
        <v>1548</v>
      </c>
      <c r="W1060" t="s">
        <v>771</v>
      </c>
      <c r="X1060" t="s">
        <v>792</v>
      </c>
      <c r="AG1060" s="4" t="str">
        <f>RIGHT(A1060, 7)</f>
        <v>0064651</v>
      </c>
      <c r="AH1060" s="5">
        <f t="shared" si="16"/>
        <v>646512</v>
      </c>
    </row>
    <row r="1061" spans="1:34">
      <c r="A1061" s="1">
        <v>210000064653</v>
      </c>
      <c r="B1061" s="1">
        <v>210000064653</v>
      </c>
      <c r="F1061" t="s">
        <v>1550</v>
      </c>
      <c r="G1061">
        <v>15</v>
      </c>
      <c r="H1061">
        <v>5</v>
      </c>
      <c r="I1061">
        <v>0</v>
      </c>
      <c r="J1061">
        <v>4</v>
      </c>
      <c r="K1061">
        <v>6</v>
      </c>
      <c r="L1061">
        <v>0</v>
      </c>
      <c r="M1061" s="3">
        <v>5.5</v>
      </c>
      <c r="N1061" t="s">
        <v>41</v>
      </c>
      <c r="O1061" t="s">
        <v>1548</v>
      </c>
      <c r="P1061" t="s">
        <v>41</v>
      </c>
      <c r="S1061">
        <v>5</v>
      </c>
      <c r="T1061" t="s">
        <v>5</v>
      </c>
      <c r="U1061">
        <v>2.5</v>
      </c>
      <c r="V1061" t="s">
        <v>1548</v>
      </c>
      <c r="W1061" t="s">
        <v>771</v>
      </c>
      <c r="X1061" t="s">
        <v>1407</v>
      </c>
      <c r="AG1061" s="4" t="str">
        <f>RIGHT(A1061, 7)</f>
        <v>0064653</v>
      </c>
      <c r="AH1061" s="5">
        <f t="shared" si="16"/>
        <v>646536</v>
      </c>
    </row>
    <row r="1062" spans="1:34">
      <c r="A1062" s="1">
        <v>210000064655</v>
      </c>
      <c r="B1062" s="1">
        <v>210000064655</v>
      </c>
      <c r="F1062" t="s">
        <v>1551</v>
      </c>
      <c r="G1062">
        <v>19</v>
      </c>
      <c r="H1062">
        <v>5</v>
      </c>
      <c r="I1062">
        <v>0</v>
      </c>
      <c r="J1062">
        <v>8</v>
      </c>
      <c r="K1062">
        <v>6</v>
      </c>
      <c r="L1062">
        <v>0</v>
      </c>
      <c r="M1062" s="3">
        <v>5.5</v>
      </c>
      <c r="N1062" t="s">
        <v>41</v>
      </c>
      <c r="O1062" t="s">
        <v>1548</v>
      </c>
      <c r="P1062" t="s">
        <v>41</v>
      </c>
      <c r="S1062">
        <v>5</v>
      </c>
      <c r="T1062" t="s">
        <v>5</v>
      </c>
      <c r="U1062">
        <v>2.5</v>
      </c>
      <c r="V1062" t="s">
        <v>1548</v>
      </c>
      <c r="W1062" t="s">
        <v>771</v>
      </c>
      <c r="X1062" t="s">
        <v>1047</v>
      </c>
      <c r="AG1062" s="4" t="str">
        <f>RIGHT(A1062, 7)</f>
        <v>0064655</v>
      </c>
      <c r="AH1062" s="5">
        <f t="shared" si="16"/>
        <v>646550</v>
      </c>
    </row>
    <row r="1063" spans="1:34">
      <c r="A1063" s="1">
        <v>210000064657</v>
      </c>
      <c r="B1063" s="1">
        <v>210000064657</v>
      </c>
      <c r="F1063" t="s">
        <v>1552</v>
      </c>
      <c r="G1063">
        <v>7</v>
      </c>
      <c r="H1063">
        <v>3</v>
      </c>
      <c r="I1063">
        <v>0</v>
      </c>
      <c r="J1063">
        <v>2</v>
      </c>
      <c r="K1063">
        <v>2</v>
      </c>
      <c r="L1063">
        <v>0</v>
      </c>
      <c r="M1063" s="3">
        <v>5.5</v>
      </c>
      <c r="N1063" t="s">
        <v>41</v>
      </c>
      <c r="O1063" t="s">
        <v>1548</v>
      </c>
      <c r="P1063" t="s">
        <v>41</v>
      </c>
      <c r="S1063">
        <v>5</v>
      </c>
      <c r="T1063" t="s">
        <v>5</v>
      </c>
      <c r="U1063">
        <v>2.5</v>
      </c>
      <c r="V1063" t="s">
        <v>1548</v>
      </c>
      <c r="W1063" t="s">
        <v>771</v>
      </c>
      <c r="X1063" t="s">
        <v>807</v>
      </c>
      <c r="AG1063" s="4" t="str">
        <f>RIGHT(A1063, 7)</f>
        <v>0064657</v>
      </c>
      <c r="AH1063" s="5">
        <f t="shared" si="16"/>
        <v>646574</v>
      </c>
    </row>
    <row r="1064" spans="1:34">
      <c r="A1064" s="1">
        <v>210000064684</v>
      </c>
      <c r="B1064" s="1">
        <v>210000064684</v>
      </c>
      <c r="D1064" t="s">
        <v>762</v>
      </c>
      <c r="E1064" t="s">
        <v>1553</v>
      </c>
      <c r="F1064" t="s">
        <v>1554</v>
      </c>
      <c r="G1064">
        <v>52</v>
      </c>
      <c r="H1064">
        <v>22</v>
      </c>
      <c r="I1064">
        <v>0</v>
      </c>
      <c r="J1064">
        <v>14</v>
      </c>
      <c r="K1064">
        <v>16</v>
      </c>
      <c r="L1064">
        <v>0</v>
      </c>
      <c r="M1064" s="3">
        <v>5</v>
      </c>
      <c r="N1064" t="s">
        <v>41</v>
      </c>
      <c r="O1064" t="s">
        <v>1555</v>
      </c>
      <c r="P1064" t="s">
        <v>41</v>
      </c>
      <c r="S1064">
        <v>5</v>
      </c>
      <c r="T1064" t="s">
        <v>5</v>
      </c>
      <c r="U1064">
        <v>2</v>
      </c>
      <c r="V1064" t="s">
        <v>1555</v>
      </c>
      <c r="W1064" t="s">
        <v>771</v>
      </c>
      <c r="X1064" t="s">
        <v>1407</v>
      </c>
      <c r="AG1064" s="4" t="str">
        <f>RIGHT(A1064, 7)</f>
        <v>0064684</v>
      </c>
      <c r="AH1064" s="5">
        <f t="shared" si="16"/>
        <v>646840</v>
      </c>
    </row>
    <row r="1065" spans="1:34">
      <c r="A1065" s="1">
        <v>210000064688</v>
      </c>
      <c r="B1065" s="1">
        <v>210000064688</v>
      </c>
      <c r="D1065" t="s">
        <v>762</v>
      </c>
      <c r="E1065" t="s">
        <v>1556</v>
      </c>
      <c r="F1065" t="s">
        <v>1557</v>
      </c>
      <c r="G1065">
        <v>7</v>
      </c>
      <c r="H1065">
        <v>4</v>
      </c>
      <c r="I1065">
        <v>0</v>
      </c>
      <c r="J1065">
        <v>3</v>
      </c>
      <c r="K1065">
        <v>0</v>
      </c>
      <c r="L1065">
        <v>0</v>
      </c>
      <c r="M1065" s="3">
        <v>5</v>
      </c>
      <c r="N1065" t="s">
        <v>41</v>
      </c>
      <c r="O1065" t="s">
        <v>1555</v>
      </c>
      <c r="P1065" t="s">
        <v>41</v>
      </c>
      <c r="S1065">
        <v>5</v>
      </c>
      <c r="T1065" t="s">
        <v>5</v>
      </c>
      <c r="U1065">
        <v>2</v>
      </c>
      <c r="V1065" t="s">
        <v>1555</v>
      </c>
      <c r="W1065" t="s">
        <v>771</v>
      </c>
      <c r="X1065" t="s">
        <v>1407</v>
      </c>
      <c r="AG1065" s="4" t="str">
        <f>RIGHT(A1065, 7)</f>
        <v>0064688</v>
      </c>
      <c r="AH1065" s="5">
        <f t="shared" si="16"/>
        <v>646888</v>
      </c>
    </row>
    <row r="1066" spans="1:34">
      <c r="A1066" s="1">
        <v>210000064707</v>
      </c>
      <c r="B1066" s="1">
        <v>210000064707</v>
      </c>
      <c r="F1066" t="s">
        <v>1558</v>
      </c>
      <c r="G1066">
        <v>9</v>
      </c>
      <c r="H1066">
        <v>5</v>
      </c>
      <c r="I1066">
        <v>0</v>
      </c>
      <c r="J1066">
        <v>3</v>
      </c>
      <c r="K1066">
        <v>1</v>
      </c>
      <c r="L1066">
        <v>0</v>
      </c>
      <c r="M1066" s="3">
        <v>5.5</v>
      </c>
      <c r="N1066" t="s">
        <v>41</v>
      </c>
      <c r="O1066" t="s">
        <v>1559</v>
      </c>
      <c r="P1066" t="s">
        <v>41</v>
      </c>
      <c r="S1066">
        <v>5.5</v>
      </c>
      <c r="T1066" t="s">
        <v>5</v>
      </c>
      <c r="U1066">
        <v>2.5</v>
      </c>
      <c r="V1066" t="s">
        <v>1559</v>
      </c>
      <c r="W1066" t="s">
        <v>771</v>
      </c>
      <c r="X1066" t="s">
        <v>795</v>
      </c>
      <c r="AG1066" s="4" t="str">
        <f>RIGHT(A1066, 7)</f>
        <v>0064707</v>
      </c>
      <c r="AH1066" s="5">
        <f t="shared" si="16"/>
        <v>647076</v>
      </c>
    </row>
    <row r="1067" spans="1:34">
      <c r="A1067" s="1">
        <v>210000064709</v>
      </c>
      <c r="B1067" s="1">
        <v>210000064709</v>
      </c>
      <c r="F1067" t="s">
        <v>1560</v>
      </c>
      <c r="G1067">
        <v>17</v>
      </c>
      <c r="H1067">
        <v>6</v>
      </c>
      <c r="I1067">
        <v>0</v>
      </c>
      <c r="J1067">
        <v>5</v>
      </c>
      <c r="K1067">
        <v>6</v>
      </c>
      <c r="L1067">
        <v>0</v>
      </c>
      <c r="M1067" s="3">
        <v>5.5</v>
      </c>
      <c r="N1067" t="s">
        <v>41</v>
      </c>
      <c r="O1067" t="s">
        <v>1559</v>
      </c>
      <c r="P1067" t="s">
        <v>41</v>
      </c>
      <c r="S1067">
        <v>5.5</v>
      </c>
      <c r="T1067" t="s">
        <v>5</v>
      </c>
      <c r="U1067">
        <v>2.5</v>
      </c>
      <c r="V1067" t="s">
        <v>1559</v>
      </c>
      <c r="W1067" t="s">
        <v>771</v>
      </c>
      <c r="X1067" t="s">
        <v>795</v>
      </c>
      <c r="AG1067" s="4" t="str">
        <f>RIGHT(A1067, 7)</f>
        <v>0064709</v>
      </c>
      <c r="AH1067" s="5">
        <f t="shared" si="16"/>
        <v>647090</v>
      </c>
    </row>
    <row r="1068" spans="1:34">
      <c r="A1068" s="1">
        <v>210000064711</v>
      </c>
      <c r="B1068" s="1">
        <v>210000064711</v>
      </c>
      <c r="F1068" t="s">
        <v>1561</v>
      </c>
      <c r="G1068">
        <v>14</v>
      </c>
      <c r="H1068">
        <v>3</v>
      </c>
      <c r="I1068">
        <v>0</v>
      </c>
      <c r="J1068">
        <v>6</v>
      </c>
      <c r="K1068">
        <v>5</v>
      </c>
      <c r="L1068">
        <v>0</v>
      </c>
      <c r="M1068" s="3">
        <v>5.5</v>
      </c>
      <c r="N1068" t="s">
        <v>41</v>
      </c>
      <c r="O1068" t="s">
        <v>1559</v>
      </c>
      <c r="P1068" t="s">
        <v>41</v>
      </c>
      <c r="S1068">
        <v>5.5</v>
      </c>
      <c r="T1068" t="s">
        <v>5</v>
      </c>
      <c r="U1068">
        <v>2.5</v>
      </c>
      <c r="V1068" t="s">
        <v>1559</v>
      </c>
      <c r="W1068" t="s">
        <v>771</v>
      </c>
      <c r="X1068" t="s">
        <v>795</v>
      </c>
      <c r="AG1068" s="4" t="str">
        <f>RIGHT(A1068, 7)</f>
        <v>0064711</v>
      </c>
      <c r="AH1068" s="5">
        <f t="shared" si="16"/>
        <v>647113</v>
      </c>
    </row>
    <row r="1069" spans="1:34">
      <c r="A1069" s="1">
        <v>210000064719</v>
      </c>
      <c r="B1069" s="1">
        <v>210000064719</v>
      </c>
      <c r="F1069" t="s">
        <v>1562</v>
      </c>
      <c r="G1069">
        <v>18</v>
      </c>
      <c r="H1069">
        <v>7</v>
      </c>
      <c r="I1069">
        <v>0</v>
      </c>
      <c r="J1069">
        <v>7</v>
      </c>
      <c r="K1069">
        <v>4</v>
      </c>
      <c r="L1069">
        <v>0</v>
      </c>
      <c r="M1069" s="3">
        <v>6.5</v>
      </c>
      <c r="N1069" t="s">
        <v>41</v>
      </c>
      <c r="O1069" t="s">
        <v>1563</v>
      </c>
      <c r="P1069" t="s">
        <v>41</v>
      </c>
      <c r="S1069">
        <v>0</v>
      </c>
      <c r="T1069" t="s">
        <v>5</v>
      </c>
      <c r="U1069">
        <v>3</v>
      </c>
      <c r="V1069" t="s">
        <v>1563</v>
      </c>
      <c r="W1069" t="s">
        <v>771</v>
      </c>
      <c r="X1069" t="s">
        <v>795</v>
      </c>
      <c r="AG1069" s="4" t="str">
        <f>RIGHT(A1069, 7)</f>
        <v>0064719</v>
      </c>
      <c r="AH1069" s="5">
        <f t="shared" si="16"/>
        <v>647199</v>
      </c>
    </row>
    <row r="1070" spans="1:34">
      <c r="A1070" s="1">
        <v>210000064721</v>
      </c>
      <c r="B1070" s="1">
        <v>210000064721</v>
      </c>
      <c r="F1070" t="s">
        <v>1564</v>
      </c>
      <c r="G1070">
        <v>17</v>
      </c>
      <c r="H1070">
        <v>9</v>
      </c>
      <c r="I1070">
        <v>0</v>
      </c>
      <c r="J1070">
        <v>4</v>
      </c>
      <c r="K1070">
        <v>4</v>
      </c>
      <c r="L1070">
        <v>0</v>
      </c>
      <c r="M1070" s="3">
        <v>6.5</v>
      </c>
      <c r="N1070" t="s">
        <v>41</v>
      </c>
      <c r="O1070" t="s">
        <v>1563</v>
      </c>
      <c r="P1070" t="s">
        <v>41</v>
      </c>
      <c r="S1070">
        <v>0</v>
      </c>
      <c r="T1070" t="s">
        <v>5</v>
      </c>
      <c r="U1070">
        <v>3</v>
      </c>
      <c r="V1070" t="s">
        <v>1563</v>
      </c>
      <c r="W1070" t="s">
        <v>771</v>
      </c>
      <c r="X1070" t="s">
        <v>801</v>
      </c>
      <c r="AG1070" s="4" t="str">
        <f>RIGHT(A1070, 7)</f>
        <v>0064721</v>
      </c>
      <c r="AH1070" s="5">
        <f t="shared" si="16"/>
        <v>647212</v>
      </c>
    </row>
    <row r="1071" spans="1:34">
      <c r="A1071" s="1">
        <v>210000064723</v>
      </c>
      <c r="B1071" s="1">
        <v>210000064723</v>
      </c>
      <c r="F1071" t="s">
        <v>1565</v>
      </c>
      <c r="G1071">
        <v>14</v>
      </c>
      <c r="H1071">
        <v>1</v>
      </c>
      <c r="I1071">
        <v>0</v>
      </c>
      <c r="J1071">
        <v>7</v>
      </c>
      <c r="K1071">
        <v>6</v>
      </c>
      <c r="L1071">
        <v>0</v>
      </c>
      <c r="M1071" s="3">
        <v>6.5</v>
      </c>
      <c r="N1071" t="s">
        <v>41</v>
      </c>
      <c r="O1071" t="s">
        <v>1563</v>
      </c>
      <c r="P1071" t="s">
        <v>41</v>
      </c>
      <c r="S1071">
        <v>0</v>
      </c>
      <c r="T1071" t="s">
        <v>5</v>
      </c>
      <c r="U1071">
        <v>3</v>
      </c>
      <c r="V1071" t="s">
        <v>1563</v>
      </c>
      <c r="W1071" t="s">
        <v>771</v>
      </c>
      <c r="X1071" t="s">
        <v>774</v>
      </c>
      <c r="AG1071" s="4" t="str">
        <f>RIGHT(A1071, 7)</f>
        <v>0064723</v>
      </c>
      <c r="AH1071" s="5">
        <f t="shared" si="16"/>
        <v>647236</v>
      </c>
    </row>
    <row r="1072" spans="1:34">
      <c r="A1072" s="1">
        <v>210000064725</v>
      </c>
      <c r="B1072" s="1">
        <v>210000064725</v>
      </c>
      <c r="F1072" t="s">
        <v>1566</v>
      </c>
      <c r="G1072">
        <v>13</v>
      </c>
      <c r="H1072">
        <v>6</v>
      </c>
      <c r="I1072">
        <v>0</v>
      </c>
      <c r="J1072">
        <v>4</v>
      </c>
      <c r="K1072">
        <v>3</v>
      </c>
      <c r="L1072">
        <v>0</v>
      </c>
      <c r="M1072" s="3">
        <v>6.5</v>
      </c>
      <c r="N1072" t="s">
        <v>41</v>
      </c>
      <c r="O1072" t="s">
        <v>1563</v>
      </c>
      <c r="P1072" t="s">
        <v>41</v>
      </c>
      <c r="S1072">
        <v>0</v>
      </c>
      <c r="T1072" t="s">
        <v>5</v>
      </c>
      <c r="U1072">
        <v>3</v>
      </c>
      <c r="V1072" t="s">
        <v>1563</v>
      </c>
      <c r="W1072" t="s">
        <v>771</v>
      </c>
      <c r="X1072" t="s">
        <v>772</v>
      </c>
      <c r="AG1072" s="4" t="str">
        <f>RIGHT(A1072, 7)</f>
        <v>0064725</v>
      </c>
      <c r="AH1072" s="5">
        <f t="shared" si="16"/>
        <v>647250</v>
      </c>
    </row>
    <row r="1073" spans="1:34">
      <c r="A1073" s="1">
        <v>210000064727</v>
      </c>
      <c r="B1073" s="1">
        <v>210000064727</v>
      </c>
      <c r="F1073" t="s">
        <v>1567</v>
      </c>
      <c r="G1073">
        <v>20</v>
      </c>
      <c r="H1073">
        <v>8</v>
      </c>
      <c r="I1073">
        <v>0</v>
      </c>
      <c r="J1073">
        <v>5</v>
      </c>
      <c r="K1073">
        <v>7</v>
      </c>
      <c r="L1073">
        <v>0</v>
      </c>
      <c r="M1073" s="3">
        <v>6.5</v>
      </c>
      <c r="N1073" t="s">
        <v>41</v>
      </c>
      <c r="O1073" t="s">
        <v>1563</v>
      </c>
      <c r="P1073" t="s">
        <v>41</v>
      </c>
      <c r="S1073">
        <v>0</v>
      </c>
      <c r="T1073" t="s">
        <v>5</v>
      </c>
      <c r="U1073">
        <v>3</v>
      </c>
      <c r="V1073" t="s">
        <v>1563</v>
      </c>
      <c r="W1073" t="s">
        <v>771</v>
      </c>
      <c r="X1073" t="s">
        <v>772</v>
      </c>
      <c r="AG1073" s="4" t="str">
        <f>RIGHT(A1073, 7)</f>
        <v>0064727</v>
      </c>
      <c r="AH1073" s="5">
        <f t="shared" si="16"/>
        <v>647274</v>
      </c>
    </row>
    <row r="1074" spans="1:34">
      <c r="A1074" s="1">
        <v>210000064788</v>
      </c>
      <c r="B1074" s="1">
        <v>210000064788</v>
      </c>
      <c r="D1074" t="s">
        <v>1484</v>
      </c>
      <c r="F1074" t="s">
        <v>1568</v>
      </c>
      <c r="G1074">
        <v>4</v>
      </c>
      <c r="H1074">
        <v>4</v>
      </c>
      <c r="I1074">
        <v>0</v>
      </c>
      <c r="J1074">
        <v>0</v>
      </c>
      <c r="K1074">
        <v>0</v>
      </c>
      <c r="L1074">
        <v>0</v>
      </c>
      <c r="M1074" s="3">
        <v>5.5</v>
      </c>
      <c r="N1074" t="s">
        <v>41</v>
      </c>
      <c r="O1074" t="s">
        <v>584</v>
      </c>
      <c r="P1074" t="s">
        <v>41</v>
      </c>
      <c r="S1074">
        <v>0</v>
      </c>
      <c r="T1074" t="s">
        <v>5</v>
      </c>
      <c r="U1074">
        <v>2.5</v>
      </c>
      <c r="V1074" t="s">
        <v>585</v>
      </c>
      <c r="W1074" t="s">
        <v>43</v>
      </c>
      <c r="X1074" t="s">
        <v>44</v>
      </c>
      <c r="Y1074" t="s">
        <v>100</v>
      </c>
      <c r="AG1074" s="4" t="str">
        <f>RIGHT(A1074, 7)</f>
        <v>0064788</v>
      </c>
      <c r="AH1074" s="5">
        <f t="shared" si="16"/>
        <v>647885</v>
      </c>
    </row>
    <row r="1075" spans="1:34">
      <c r="A1075" s="1">
        <v>210000064790</v>
      </c>
      <c r="B1075" s="1">
        <v>210000064790</v>
      </c>
      <c r="D1075" t="s">
        <v>1484</v>
      </c>
      <c r="F1075" t="s">
        <v>1569</v>
      </c>
      <c r="G1075">
        <v>5</v>
      </c>
      <c r="H1075">
        <v>5</v>
      </c>
      <c r="I1075">
        <v>0</v>
      </c>
      <c r="J1075">
        <v>0</v>
      </c>
      <c r="K1075">
        <v>0</v>
      </c>
      <c r="L1075">
        <v>0</v>
      </c>
      <c r="M1075" s="3">
        <v>5.5</v>
      </c>
      <c r="N1075" t="s">
        <v>41</v>
      </c>
      <c r="O1075" t="s">
        <v>584</v>
      </c>
      <c r="P1075" t="s">
        <v>41</v>
      </c>
      <c r="S1075">
        <v>0</v>
      </c>
      <c r="T1075" t="s">
        <v>5</v>
      </c>
      <c r="U1075">
        <v>2.5</v>
      </c>
      <c r="V1075" t="s">
        <v>585</v>
      </c>
      <c r="W1075" t="s">
        <v>43</v>
      </c>
      <c r="X1075" t="s">
        <v>44</v>
      </c>
      <c r="Y1075" t="s">
        <v>100</v>
      </c>
      <c r="AG1075" s="4" t="str">
        <f>RIGHT(A1075, 7)</f>
        <v>0064790</v>
      </c>
      <c r="AH1075" s="5">
        <f t="shared" si="16"/>
        <v>647908</v>
      </c>
    </row>
    <row r="1076" spans="1:34">
      <c r="A1076" s="1">
        <v>210000064792</v>
      </c>
      <c r="B1076" s="1">
        <v>210000064792</v>
      </c>
      <c r="D1076" t="s">
        <v>1484</v>
      </c>
      <c r="F1076" t="s">
        <v>1570</v>
      </c>
      <c r="G1076">
        <v>8</v>
      </c>
      <c r="H1076">
        <v>8</v>
      </c>
      <c r="I1076">
        <v>0</v>
      </c>
      <c r="J1076">
        <v>0</v>
      </c>
      <c r="K1076">
        <v>0</v>
      </c>
      <c r="L1076">
        <v>0</v>
      </c>
      <c r="M1076" s="3">
        <v>5</v>
      </c>
      <c r="N1076" t="s">
        <v>41</v>
      </c>
      <c r="O1076" t="s">
        <v>584</v>
      </c>
      <c r="P1076" t="s">
        <v>41</v>
      </c>
      <c r="S1076">
        <v>5</v>
      </c>
      <c r="T1076" t="s">
        <v>5</v>
      </c>
      <c r="U1076">
        <v>2.5</v>
      </c>
      <c r="V1076" t="s">
        <v>585</v>
      </c>
      <c r="W1076" t="s">
        <v>43</v>
      </c>
      <c r="X1076" t="s">
        <v>44</v>
      </c>
      <c r="Y1076" t="s">
        <v>100</v>
      </c>
      <c r="AG1076" s="4" t="str">
        <f>RIGHT(A1076, 7)</f>
        <v>0064792</v>
      </c>
      <c r="AH1076" s="5">
        <f t="shared" si="16"/>
        <v>647922</v>
      </c>
    </row>
    <row r="1077" spans="1:34">
      <c r="A1077" s="1">
        <v>210000064794</v>
      </c>
      <c r="B1077" s="1">
        <v>210000064794</v>
      </c>
      <c r="D1077" t="s">
        <v>1484</v>
      </c>
      <c r="F1077" t="s">
        <v>1571</v>
      </c>
      <c r="G1077">
        <v>7</v>
      </c>
      <c r="H1077">
        <v>7</v>
      </c>
      <c r="I1077">
        <v>0</v>
      </c>
      <c r="J1077">
        <v>0</v>
      </c>
      <c r="K1077">
        <v>0</v>
      </c>
      <c r="L1077">
        <v>0</v>
      </c>
      <c r="M1077" s="3">
        <v>5</v>
      </c>
      <c r="N1077" t="s">
        <v>41</v>
      </c>
      <c r="O1077" t="s">
        <v>584</v>
      </c>
      <c r="P1077" t="s">
        <v>41</v>
      </c>
      <c r="S1077">
        <v>5</v>
      </c>
      <c r="T1077" t="s">
        <v>5</v>
      </c>
      <c r="U1077">
        <v>2.5</v>
      </c>
      <c r="V1077" t="s">
        <v>585</v>
      </c>
      <c r="W1077" t="s">
        <v>43</v>
      </c>
      <c r="X1077" t="s">
        <v>44</v>
      </c>
      <c r="Y1077" t="s">
        <v>100</v>
      </c>
      <c r="AG1077" s="4" t="str">
        <f>RIGHT(A1077, 7)</f>
        <v>0064794</v>
      </c>
      <c r="AH1077" s="5">
        <f t="shared" si="16"/>
        <v>647946</v>
      </c>
    </row>
    <row r="1078" spans="1:34">
      <c r="A1078" s="1">
        <v>210000064852</v>
      </c>
      <c r="B1078" s="1">
        <v>210000064852</v>
      </c>
      <c r="E1078" t="s">
        <v>1572</v>
      </c>
      <c r="F1078" t="s">
        <v>1573</v>
      </c>
      <c r="G1078">
        <v>4</v>
      </c>
      <c r="H1078">
        <v>2</v>
      </c>
      <c r="I1078">
        <v>0</v>
      </c>
      <c r="J1078">
        <v>0</v>
      </c>
      <c r="K1078">
        <v>2</v>
      </c>
      <c r="L1078">
        <v>0</v>
      </c>
      <c r="M1078" s="3">
        <v>45</v>
      </c>
      <c r="N1078" t="s">
        <v>41</v>
      </c>
      <c r="O1078" t="s">
        <v>35</v>
      </c>
      <c r="P1078" t="s">
        <v>41</v>
      </c>
      <c r="S1078">
        <v>0</v>
      </c>
      <c r="T1078" t="s">
        <v>5</v>
      </c>
      <c r="U1078">
        <v>17.73</v>
      </c>
      <c r="V1078" t="s">
        <v>35</v>
      </c>
      <c r="W1078" t="s">
        <v>503</v>
      </c>
      <c r="X1078" t="s">
        <v>1544</v>
      </c>
      <c r="AG1078" s="4" t="str">
        <f>RIGHT(A1078, 7)</f>
        <v>0064852</v>
      </c>
      <c r="AH1078" s="5">
        <f t="shared" si="16"/>
        <v>648523</v>
      </c>
    </row>
    <row r="1079" spans="1:34">
      <c r="A1079" s="1">
        <v>210000064918</v>
      </c>
      <c r="B1079" s="1">
        <v>210000064918</v>
      </c>
      <c r="F1079" t="s">
        <v>1574</v>
      </c>
      <c r="G1079">
        <v>5</v>
      </c>
      <c r="H1079">
        <v>1</v>
      </c>
      <c r="I1079">
        <v>0</v>
      </c>
      <c r="J1079">
        <v>0</v>
      </c>
      <c r="K1079">
        <v>4</v>
      </c>
      <c r="L1079">
        <v>0</v>
      </c>
      <c r="M1079" s="3">
        <v>5</v>
      </c>
      <c r="N1079" t="s">
        <v>41</v>
      </c>
      <c r="O1079" t="s">
        <v>1353</v>
      </c>
      <c r="P1079" t="s">
        <v>41</v>
      </c>
      <c r="S1079">
        <v>5</v>
      </c>
      <c r="T1079" t="s">
        <v>5</v>
      </c>
      <c r="U1079">
        <v>2.25</v>
      </c>
      <c r="V1079" t="s">
        <v>1353</v>
      </c>
      <c r="W1079" t="s">
        <v>771</v>
      </c>
      <c r="X1079" t="s">
        <v>772</v>
      </c>
      <c r="AG1079" s="4" t="str">
        <f>RIGHT(A1079, 7)</f>
        <v>0064918</v>
      </c>
      <c r="AH1079" s="5">
        <f t="shared" si="16"/>
        <v>649186</v>
      </c>
    </row>
    <row r="1080" spans="1:34">
      <c r="A1080" s="1">
        <v>210000064920</v>
      </c>
      <c r="B1080" s="1">
        <v>210000064920</v>
      </c>
      <c r="D1080" t="s">
        <v>247</v>
      </c>
      <c r="F1080" t="s">
        <v>1575</v>
      </c>
      <c r="G1080">
        <v>9</v>
      </c>
      <c r="H1080">
        <v>2</v>
      </c>
      <c r="I1080">
        <v>0</v>
      </c>
      <c r="J1080">
        <v>5</v>
      </c>
      <c r="K1080">
        <v>2</v>
      </c>
      <c r="L1080">
        <v>0</v>
      </c>
      <c r="M1080" s="3">
        <v>5</v>
      </c>
      <c r="N1080" t="s">
        <v>41</v>
      </c>
      <c r="O1080" t="s">
        <v>1353</v>
      </c>
      <c r="P1080" t="s">
        <v>41</v>
      </c>
      <c r="S1080">
        <v>5</v>
      </c>
      <c r="T1080" t="s">
        <v>5</v>
      </c>
      <c r="U1080">
        <v>2.25</v>
      </c>
      <c r="V1080" t="s">
        <v>1353</v>
      </c>
      <c r="W1080" t="s">
        <v>771</v>
      </c>
      <c r="X1080" t="s">
        <v>772</v>
      </c>
      <c r="AG1080" s="4" t="str">
        <f>RIGHT(A1080, 7)</f>
        <v>0064920</v>
      </c>
      <c r="AH1080" s="5">
        <f t="shared" si="16"/>
        <v>649209</v>
      </c>
    </row>
    <row r="1081" spans="1:34">
      <c r="A1081" s="1">
        <v>210000064922</v>
      </c>
      <c r="B1081" s="1">
        <v>210000064922</v>
      </c>
      <c r="D1081" t="s">
        <v>247</v>
      </c>
      <c r="F1081" t="s">
        <v>1576</v>
      </c>
      <c r="G1081">
        <v>14</v>
      </c>
      <c r="H1081">
        <v>8</v>
      </c>
      <c r="I1081">
        <v>0</v>
      </c>
      <c r="J1081">
        <v>2</v>
      </c>
      <c r="K1081">
        <v>4</v>
      </c>
      <c r="L1081">
        <v>0</v>
      </c>
      <c r="M1081" s="3">
        <v>5</v>
      </c>
      <c r="N1081" t="s">
        <v>41</v>
      </c>
      <c r="O1081" t="s">
        <v>1353</v>
      </c>
      <c r="P1081" t="s">
        <v>41</v>
      </c>
      <c r="S1081">
        <v>5</v>
      </c>
      <c r="T1081" t="s">
        <v>5</v>
      </c>
      <c r="U1081">
        <v>2.25</v>
      </c>
      <c r="V1081" t="s">
        <v>1353</v>
      </c>
      <c r="W1081" t="s">
        <v>771</v>
      </c>
      <c r="X1081" t="s">
        <v>1577</v>
      </c>
      <c r="AG1081" s="4" t="str">
        <f>RIGHT(A1081, 7)</f>
        <v>0064922</v>
      </c>
      <c r="AH1081" s="5">
        <f t="shared" si="16"/>
        <v>649223</v>
      </c>
    </row>
    <row r="1082" spans="1:34">
      <c r="A1082" s="1">
        <v>210000064924</v>
      </c>
      <c r="B1082" s="1">
        <v>210000064924</v>
      </c>
      <c r="D1082" t="s">
        <v>1578</v>
      </c>
      <c r="F1082" t="s">
        <v>1579</v>
      </c>
      <c r="G1082">
        <v>2</v>
      </c>
      <c r="H1082">
        <v>0</v>
      </c>
      <c r="I1082">
        <v>0</v>
      </c>
      <c r="J1082">
        <v>2</v>
      </c>
      <c r="K1082">
        <v>0</v>
      </c>
      <c r="L1082">
        <v>0</v>
      </c>
      <c r="M1082" s="3">
        <v>5</v>
      </c>
      <c r="N1082" t="s">
        <v>41</v>
      </c>
      <c r="O1082" t="s">
        <v>1353</v>
      </c>
      <c r="P1082" t="s">
        <v>34</v>
      </c>
      <c r="S1082">
        <v>5</v>
      </c>
      <c r="T1082" t="s">
        <v>5</v>
      </c>
      <c r="U1082">
        <v>2.25</v>
      </c>
      <c r="V1082" t="s">
        <v>1353</v>
      </c>
      <c r="W1082" t="s">
        <v>771</v>
      </c>
      <c r="X1082" t="s">
        <v>801</v>
      </c>
      <c r="AG1082" s="4" t="str">
        <f>RIGHT(A1082, 7)</f>
        <v>0064924</v>
      </c>
      <c r="AH1082" s="5">
        <f t="shared" si="16"/>
        <v>649247</v>
      </c>
    </row>
    <row r="1083" spans="1:34">
      <c r="A1083" s="1">
        <v>210000064926</v>
      </c>
      <c r="B1083" s="1">
        <v>210000064926</v>
      </c>
      <c r="D1083" t="s">
        <v>247</v>
      </c>
      <c r="F1083" t="s">
        <v>1580</v>
      </c>
      <c r="G1083">
        <v>15</v>
      </c>
      <c r="H1083">
        <v>9</v>
      </c>
      <c r="I1083">
        <v>0</v>
      </c>
      <c r="J1083">
        <v>4</v>
      </c>
      <c r="K1083">
        <v>2</v>
      </c>
      <c r="L1083">
        <v>0</v>
      </c>
      <c r="M1083" s="3">
        <v>5</v>
      </c>
      <c r="N1083" t="s">
        <v>41</v>
      </c>
      <c r="O1083" t="s">
        <v>1353</v>
      </c>
      <c r="P1083" t="s">
        <v>41</v>
      </c>
      <c r="S1083">
        <v>5</v>
      </c>
      <c r="T1083" t="s">
        <v>5</v>
      </c>
      <c r="U1083">
        <v>2.25</v>
      </c>
      <c r="V1083" t="s">
        <v>1353</v>
      </c>
      <c r="W1083" t="s">
        <v>771</v>
      </c>
      <c r="X1083" t="s">
        <v>801</v>
      </c>
      <c r="AG1083" s="4" t="str">
        <f>RIGHT(A1083, 7)</f>
        <v>0064926</v>
      </c>
      <c r="AH1083" s="5">
        <f t="shared" si="16"/>
        <v>649261</v>
      </c>
    </row>
    <row r="1084" spans="1:34">
      <c r="A1084" s="1">
        <v>210000064943</v>
      </c>
      <c r="B1084" s="1">
        <v>210000064943</v>
      </c>
      <c r="D1084" t="s">
        <v>351</v>
      </c>
      <c r="E1084">
        <v>2092</v>
      </c>
      <c r="F1084" t="s">
        <v>1581</v>
      </c>
      <c r="G1084">
        <v>6</v>
      </c>
      <c r="H1084">
        <v>2</v>
      </c>
      <c r="I1084">
        <v>0</v>
      </c>
      <c r="J1084">
        <v>4</v>
      </c>
      <c r="K1084">
        <v>0</v>
      </c>
      <c r="L1084">
        <v>0</v>
      </c>
      <c r="M1084" s="3">
        <v>9</v>
      </c>
      <c r="N1084" t="s">
        <v>41</v>
      </c>
      <c r="O1084" t="s">
        <v>1582</v>
      </c>
      <c r="P1084" t="s">
        <v>41</v>
      </c>
      <c r="S1084">
        <v>8.3000000000000007</v>
      </c>
      <c r="T1084" t="s">
        <v>5</v>
      </c>
      <c r="U1084">
        <v>4.1500000000000004</v>
      </c>
      <c r="V1084" t="s">
        <v>1582</v>
      </c>
      <c r="W1084" t="s">
        <v>233</v>
      </c>
      <c r="X1084" t="s">
        <v>1084</v>
      </c>
      <c r="Y1084" t="s">
        <v>1085</v>
      </c>
      <c r="Z1084" t="s">
        <v>1257</v>
      </c>
      <c r="AG1084" s="4" t="str">
        <f>RIGHT(A1084, 7)</f>
        <v>0064943</v>
      </c>
      <c r="AH1084" s="5">
        <f t="shared" si="16"/>
        <v>649438</v>
      </c>
    </row>
    <row r="1085" spans="1:34">
      <c r="A1085" s="1">
        <v>210000064945</v>
      </c>
      <c r="B1085" s="1">
        <v>210000064945</v>
      </c>
      <c r="E1085">
        <v>5018</v>
      </c>
      <c r="F1085" t="s">
        <v>1583</v>
      </c>
      <c r="G1085">
        <v>3</v>
      </c>
      <c r="H1085">
        <v>1</v>
      </c>
      <c r="I1085">
        <v>0</v>
      </c>
      <c r="J1085">
        <v>1</v>
      </c>
      <c r="K1085">
        <v>1</v>
      </c>
      <c r="L1085">
        <v>0</v>
      </c>
      <c r="M1085" s="3">
        <v>7</v>
      </c>
      <c r="N1085" t="s">
        <v>41</v>
      </c>
      <c r="O1085" t="s">
        <v>1582</v>
      </c>
      <c r="P1085" t="s">
        <v>41</v>
      </c>
      <c r="S1085">
        <v>6.5</v>
      </c>
      <c r="T1085" t="s">
        <v>5</v>
      </c>
      <c r="U1085">
        <v>3.25</v>
      </c>
      <c r="V1085" t="s">
        <v>1582</v>
      </c>
      <c r="W1085" t="s">
        <v>233</v>
      </c>
      <c r="X1085" t="s">
        <v>1084</v>
      </c>
      <c r="Y1085" t="s">
        <v>1085</v>
      </c>
      <c r="Z1085" t="s">
        <v>1086</v>
      </c>
      <c r="AG1085" s="4" t="str">
        <f>RIGHT(A1085, 7)</f>
        <v>0064945</v>
      </c>
      <c r="AH1085" s="5">
        <f t="shared" si="16"/>
        <v>649452</v>
      </c>
    </row>
    <row r="1086" spans="1:34">
      <c r="A1086" s="1">
        <v>210000064947</v>
      </c>
      <c r="B1086" s="1">
        <v>210000064947</v>
      </c>
      <c r="E1086">
        <v>6804</v>
      </c>
      <c r="F1086" t="s">
        <v>1584</v>
      </c>
      <c r="G1086">
        <v>1</v>
      </c>
      <c r="H1086">
        <v>1</v>
      </c>
      <c r="I1086">
        <v>0</v>
      </c>
      <c r="J1086">
        <v>0</v>
      </c>
      <c r="K1086">
        <v>0</v>
      </c>
      <c r="L1086">
        <v>0</v>
      </c>
      <c r="M1086" s="3">
        <v>9</v>
      </c>
      <c r="N1086" t="s">
        <v>41</v>
      </c>
      <c r="O1086" t="s">
        <v>1582</v>
      </c>
      <c r="P1086" t="s">
        <v>41</v>
      </c>
      <c r="S1086">
        <v>8.3000000000000007</v>
      </c>
      <c r="T1086" t="s">
        <v>5</v>
      </c>
      <c r="U1086">
        <v>4.1500000000000004</v>
      </c>
      <c r="V1086" t="s">
        <v>1582</v>
      </c>
      <c r="W1086" t="s">
        <v>233</v>
      </c>
      <c r="X1086" t="s">
        <v>1084</v>
      </c>
      <c r="Y1086" t="s">
        <v>1085</v>
      </c>
      <c r="Z1086" t="s">
        <v>1086</v>
      </c>
      <c r="AG1086" s="4" t="str">
        <f>RIGHT(A1086, 7)</f>
        <v>0064947</v>
      </c>
      <c r="AH1086" s="5">
        <f t="shared" si="16"/>
        <v>649476</v>
      </c>
    </row>
    <row r="1087" spans="1:34">
      <c r="A1087" s="1">
        <v>210000064949</v>
      </c>
      <c r="B1087" s="1">
        <v>210000064949</v>
      </c>
      <c r="E1087">
        <v>3497</v>
      </c>
      <c r="F1087" t="s">
        <v>1585</v>
      </c>
      <c r="G1087">
        <v>4</v>
      </c>
      <c r="H1087">
        <v>1</v>
      </c>
      <c r="I1087">
        <v>0</v>
      </c>
      <c r="J1087">
        <v>1</v>
      </c>
      <c r="K1087">
        <v>2</v>
      </c>
      <c r="L1087">
        <v>0</v>
      </c>
      <c r="M1087" s="3">
        <v>8.5</v>
      </c>
      <c r="N1087" t="s">
        <v>41</v>
      </c>
      <c r="O1087" t="s">
        <v>1582</v>
      </c>
      <c r="P1087" t="s">
        <v>41</v>
      </c>
      <c r="S1087">
        <v>7.8</v>
      </c>
      <c r="T1087" t="s">
        <v>5</v>
      </c>
      <c r="U1087">
        <v>0</v>
      </c>
      <c r="V1087" t="s">
        <v>1582</v>
      </c>
      <c r="W1087" t="s">
        <v>233</v>
      </c>
      <c r="X1087" t="s">
        <v>1084</v>
      </c>
      <c r="Y1087" t="s">
        <v>1085</v>
      </c>
      <c r="Z1087" t="s">
        <v>1586</v>
      </c>
      <c r="AG1087" s="4" t="str">
        <f>RIGHT(A1087, 7)</f>
        <v>0064949</v>
      </c>
      <c r="AH1087" s="5">
        <f t="shared" si="16"/>
        <v>649490</v>
      </c>
    </row>
    <row r="1088" spans="1:34">
      <c r="A1088" s="1">
        <v>210000064951</v>
      </c>
      <c r="B1088" s="1">
        <v>210000064951</v>
      </c>
      <c r="E1088">
        <v>5532</v>
      </c>
      <c r="F1088" t="s">
        <v>1587</v>
      </c>
      <c r="G1088">
        <v>5</v>
      </c>
      <c r="H1088">
        <v>2</v>
      </c>
      <c r="I1088">
        <v>0</v>
      </c>
      <c r="J1088">
        <v>1</v>
      </c>
      <c r="K1088">
        <v>2</v>
      </c>
      <c r="L1088">
        <v>0</v>
      </c>
      <c r="M1088" s="3">
        <v>14.5</v>
      </c>
      <c r="N1088" t="s">
        <v>41</v>
      </c>
      <c r="O1088" t="s">
        <v>1582</v>
      </c>
      <c r="P1088" t="s">
        <v>41</v>
      </c>
      <c r="S1088">
        <v>14</v>
      </c>
      <c r="T1088" t="s">
        <v>5</v>
      </c>
      <c r="U1088">
        <v>0</v>
      </c>
      <c r="V1088" t="s">
        <v>1582</v>
      </c>
      <c r="W1088" t="s">
        <v>233</v>
      </c>
      <c r="X1088" t="s">
        <v>1084</v>
      </c>
      <c r="Y1088" t="s">
        <v>1085</v>
      </c>
      <c r="Z1088" t="s">
        <v>1586</v>
      </c>
      <c r="AG1088" s="4" t="str">
        <f>RIGHT(A1088, 7)</f>
        <v>0064951</v>
      </c>
      <c r="AH1088" s="5">
        <f t="shared" si="16"/>
        <v>649513</v>
      </c>
    </row>
    <row r="1089" spans="1:34">
      <c r="A1089" s="1">
        <v>210000064953</v>
      </c>
      <c r="B1089" s="1">
        <v>210000064953</v>
      </c>
      <c r="E1089">
        <v>987</v>
      </c>
      <c r="F1089" t="s">
        <v>1588</v>
      </c>
      <c r="G1089">
        <v>6</v>
      </c>
      <c r="H1089">
        <v>3</v>
      </c>
      <c r="I1089">
        <v>0</v>
      </c>
      <c r="J1089">
        <v>2</v>
      </c>
      <c r="K1089">
        <v>1</v>
      </c>
      <c r="L1089">
        <v>0</v>
      </c>
      <c r="M1089" s="3">
        <v>8</v>
      </c>
      <c r="N1089" t="s">
        <v>41</v>
      </c>
      <c r="O1089" t="s">
        <v>1582</v>
      </c>
      <c r="P1089" t="s">
        <v>41</v>
      </c>
      <c r="S1089">
        <v>7.3</v>
      </c>
      <c r="T1089" t="s">
        <v>5</v>
      </c>
      <c r="U1089">
        <v>0</v>
      </c>
      <c r="V1089" t="s">
        <v>1582</v>
      </c>
      <c r="W1089" t="s">
        <v>233</v>
      </c>
      <c r="X1089" t="s">
        <v>1084</v>
      </c>
      <c r="Y1089" t="s">
        <v>1085</v>
      </c>
      <c r="Z1089" t="s">
        <v>1586</v>
      </c>
      <c r="AG1089" s="4" t="str">
        <f>RIGHT(A1089, 7)</f>
        <v>0064953</v>
      </c>
      <c r="AH1089" s="5">
        <f t="shared" si="16"/>
        <v>649537</v>
      </c>
    </row>
    <row r="1090" spans="1:34">
      <c r="A1090" s="1">
        <v>210000064955</v>
      </c>
      <c r="B1090" s="1">
        <v>210000064955</v>
      </c>
      <c r="E1090">
        <v>950</v>
      </c>
      <c r="F1090" t="s">
        <v>1589</v>
      </c>
      <c r="G1090">
        <v>5</v>
      </c>
      <c r="H1090">
        <v>2</v>
      </c>
      <c r="I1090">
        <v>0</v>
      </c>
      <c r="J1090">
        <v>2</v>
      </c>
      <c r="K1090">
        <v>1</v>
      </c>
      <c r="L1090">
        <v>0</v>
      </c>
      <c r="M1090" s="3">
        <v>8.5</v>
      </c>
      <c r="N1090" t="s">
        <v>41</v>
      </c>
      <c r="O1090" t="s">
        <v>1582</v>
      </c>
      <c r="P1090" t="s">
        <v>41</v>
      </c>
      <c r="S1090">
        <v>7.8</v>
      </c>
      <c r="T1090" t="s">
        <v>5</v>
      </c>
      <c r="U1090">
        <v>3.9</v>
      </c>
      <c r="V1090" t="s">
        <v>1582</v>
      </c>
      <c r="W1090" t="s">
        <v>233</v>
      </c>
      <c r="X1090" t="s">
        <v>1084</v>
      </c>
      <c r="Y1090" t="s">
        <v>1085</v>
      </c>
      <c r="Z1090" t="s">
        <v>1590</v>
      </c>
      <c r="AG1090" s="4" t="str">
        <f>RIGHT(A1090, 7)</f>
        <v>0064955</v>
      </c>
      <c r="AH1090" s="5">
        <f t="shared" si="16"/>
        <v>649551</v>
      </c>
    </row>
    <row r="1091" spans="1:34">
      <c r="A1091" s="1">
        <v>210000064957</v>
      </c>
      <c r="B1091" s="1">
        <v>210000064957</v>
      </c>
      <c r="D1091" t="s">
        <v>1049</v>
      </c>
      <c r="E1091">
        <v>952</v>
      </c>
      <c r="F1091" t="s">
        <v>1591</v>
      </c>
      <c r="G1091">
        <v>5</v>
      </c>
      <c r="H1091">
        <v>2</v>
      </c>
      <c r="I1091">
        <v>0</v>
      </c>
      <c r="J1091">
        <v>2</v>
      </c>
      <c r="K1091">
        <v>1</v>
      </c>
      <c r="L1091">
        <v>0</v>
      </c>
      <c r="M1091" s="3">
        <v>8.5</v>
      </c>
      <c r="N1091" t="s">
        <v>41</v>
      </c>
      <c r="O1091" t="s">
        <v>1582</v>
      </c>
      <c r="P1091" t="s">
        <v>41</v>
      </c>
      <c r="S1091">
        <v>7.8</v>
      </c>
      <c r="T1091" t="s">
        <v>5</v>
      </c>
      <c r="U1091">
        <v>3.9</v>
      </c>
      <c r="V1091" t="s">
        <v>1582</v>
      </c>
      <c r="W1091" t="s">
        <v>233</v>
      </c>
      <c r="X1091" t="s">
        <v>1084</v>
      </c>
      <c r="Y1091" t="s">
        <v>1085</v>
      </c>
      <c r="Z1091" t="s">
        <v>1590</v>
      </c>
      <c r="AG1091" s="4" t="str">
        <f>RIGHT(A1091, 7)</f>
        <v>0064957</v>
      </c>
      <c r="AH1091" s="5">
        <f t="shared" ref="AH1091:AH1154" si="17">INT(_xlfn.CONCAT(AG1091,MOD(10 - MOD((MID(AG1091, 2, 1) + MID(AG1091, 4, 1) + MID(AG1091, 6, 1)) + (3*(MID(AG1091, 1, 1) + MID(AG1091, 3, 1) + MID(AG1091, 5, 1) + MID(AG1091, 7, 1))),10), 10)))</f>
        <v>649575</v>
      </c>
    </row>
    <row r="1092" spans="1:34">
      <c r="A1092" s="1">
        <v>210000064959</v>
      </c>
      <c r="B1092" s="1">
        <v>210000064959</v>
      </c>
      <c r="E1092">
        <v>946</v>
      </c>
      <c r="F1092" t="s">
        <v>1592</v>
      </c>
      <c r="G1092">
        <v>5</v>
      </c>
      <c r="H1092">
        <v>2</v>
      </c>
      <c r="I1092">
        <v>0</v>
      </c>
      <c r="J1092">
        <v>1</v>
      </c>
      <c r="K1092">
        <v>2</v>
      </c>
      <c r="L1092">
        <v>0</v>
      </c>
      <c r="M1092" s="3">
        <v>8.5</v>
      </c>
      <c r="N1092" t="s">
        <v>41</v>
      </c>
      <c r="O1092" t="s">
        <v>1582</v>
      </c>
      <c r="P1092" t="s">
        <v>41</v>
      </c>
      <c r="S1092">
        <v>7.8</v>
      </c>
      <c r="T1092" t="s">
        <v>5</v>
      </c>
      <c r="U1092">
        <v>3.9</v>
      </c>
      <c r="V1092" t="s">
        <v>1582</v>
      </c>
      <c r="W1092" t="s">
        <v>233</v>
      </c>
      <c r="X1092" t="s">
        <v>1084</v>
      </c>
      <c r="Y1092" t="s">
        <v>1085</v>
      </c>
      <c r="Z1092" t="s">
        <v>1590</v>
      </c>
      <c r="AG1092" s="4" t="str">
        <f>RIGHT(A1092, 7)</f>
        <v>0064959</v>
      </c>
      <c r="AH1092" s="5">
        <f t="shared" si="17"/>
        <v>649599</v>
      </c>
    </row>
    <row r="1093" spans="1:34">
      <c r="A1093" s="1">
        <v>210000064961</v>
      </c>
      <c r="B1093" s="1">
        <v>210000064961</v>
      </c>
      <c r="E1093">
        <v>914</v>
      </c>
      <c r="F1093" t="s">
        <v>1593</v>
      </c>
      <c r="G1093">
        <v>2</v>
      </c>
      <c r="H1093">
        <v>0</v>
      </c>
      <c r="I1093">
        <v>0</v>
      </c>
      <c r="J1093">
        <v>0</v>
      </c>
      <c r="K1093">
        <v>2</v>
      </c>
      <c r="L1093">
        <v>0</v>
      </c>
      <c r="M1093" s="3">
        <v>6.5</v>
      </c>
      <c r="N1093" t="s">
        <v>41</v>
      </c>
      <c r="O1093" t="s">
        <v>1582</v>
      </c>
      <c r="P1093" t="s">
        <v>41</v>
      </c>
      <c r="S1093">
        <v>6</v>
      </c>
      <c r="T1093" t="s">
        <v>5</v>
      </c>
      <c r="U1093">
        <v>3</v>
      </c>
      <c r="V1093" t="s">
        <v>1582</v>
      </c>
      <c r="W1093" t="s">
        <v>233</v>
      </c>
      <c r="X1093" t="s">
        <v>1084</v>
      </c>
      <c r="Y1093" t="s">
        <v>1085</v>
      </c>
      <c r="Z1093" t="s">
        <v>1594</v>
      </c>
      <c r="AG1093" s="4" t="str">
        <f>RIGHT(A1093, 7)</f>
        <v>0064961</v>
      </c>
      <c r="AH1093" s="5">
        <f t="shared" si="17"/>
        <v>649612</v>
      </c>
    </row>
    <row r="1094" spans="1:34">
      <c r="A1094" s="1">
        <v>210000064963</v>
      </c>
      <c r="B1094" s="1">
        <v>210000064963</v>
      </c>
      <c r="E1094">
        <v>89</v>
      </c>
      <c r="F1094" t="s">
        <v>1595</v>
      </c>
      <c r="G1094">
        <v>6</v>
      </c>
      <c r="H1094">
        <v>2</v>
      </c>
      <c r="I1094">
        <v>0</v>
      </c>
      <c r="J1094">
        <v>2</v>
      </c>
      <c r="K1094">
        <v>2</v>
      </c>
      <c r="L1094">
        <v>0</v>
      </c>
      <c r="M1094" s="3">
        <v>7</v>
      </c>
      <c r="N1094" t="s">
        <v>41</v>
      </c>
      <c r="O1094" t="s">
        <v>1582</v>
      </c>
      <c r="P1094" t="s">
        <v>41</v>
      </c>
      <c r="S1094">
        <v>6.5</v>
      </c>
      <c r="T1094" t="s">
        <v>5</v>
      </c>
      <c r="U1094">
        <v>3.25</v>
      </c>
      <c r="V1094" t="s">
        <v>1582</v>
      </c>
      <c r="W1094" t="s">
        <v>233</v>
      </c>
      <c r="X1094" t="s">
        <v>1084</v>
      </c>
      <c r="Y1094" t="s">
        <v>1085</v>
      </c>
      <c r="Z1094" t="s">
        <v>1586</v>
      </c>
      <c r="AG1094" s="4" t="str">
        <f>RIGHT(A1094, 7)</f>
        <v>0064963</v>
      </c>
      <c r="AH1094" s="5">
        <f t="shared" si="17"/>
        <v>649636</v>
      </c>
    </row>
    <row r="1095" spans="1:34">
      <c r="A1095" s="1">
        <v>210000064965</v>
      </c>
      <c r="B1095" s="1">
        <v>210000064965</v>
      </c>
      <c r="E1095">
        <v>901</v>
      </c>
      <c r="F1095" t="s">
        <v>1596</v>
      </c>
      <c r="G1095">
        <v>3</v>
      </c>
      <c r="H1095">
        <v>0</v>
      </c>
      <c r="I1095">
        <v>0</v>
      </c>
      <c r="J1095">
        <v>1</v>
      </c>
      <c r="K1095">
        <v>2</v>
      </c>
      <c r="L1095">
        <v>0</v>
      </c>
      <c r="M1095" s="3">
        <v>9</v>
      </c>
      <c r="N1095" t="s">
        <v>41</v>
      </c>
      <c r="O1095" t="s">
        <v>1582</v>
      </c>
      <c r="P1095" t="s">
        <v>41</v>
      </c>
      <c r="S1095">
        <v>8.3000000000000007</v>
      </c>
      <c r="T1095" t="s">
        <v>5</v>
      </c>
      <c r="U1095">
        <v>4.1500000000000004</v>
      </c>
      <c r="V1095" t="s">
        <v>1582</v>
      </c>
      <c r="W1095" t="s">
        <v>233</v>
      </c>
      <c r="X1095" t="s">
        <v>1084</v>
      </c>
      <c r="Y1095" t="s">
        <v>1085</v>
      </c>
      <c r="Z1095" t="s">
        <v>1597</v>
      </c>
      <c r="AG1095" s="4" t="str">
        <f>RIGHT(A1095, 7)</f>
        <v>0064965</v>
      </c>
      <c r="AH1095" s="5">
        <f t="shared" si="17"/>
        <v>649650</v>
      </c>
    </row>
    <row r="1096" spans="1:34">
      <c r="A1096" s="1">
        <v>210000064967</v>
      </c>
      <c r="B1096" s="1">
        <v>210000064967</v>
      </c>
      <c r="E1096">
        <v>855</v>
      </c>
      <c r="F1096" t="s">
        <v>1598</v>
      </c>
      <c r="G1096">
        <v>4</v>
      </c>
      <c r="H1096">
        <v>0</v>
      </c>
      <c r="I1096">
        <v>0</v>
      </c>
      <c r="J1096">
        <v>2</v>
      </c>
      <c r="K1096">
        <v>2</v>
      </c>
      <c r="L1096">
        <v>0</v>
      </c>
      <c r="M1096" s="3">
        <v>8.5</v>
      </c>
      <c r="N1096" t="s">
        <v>41</v>
      </c>
      <c r="O1096" t="s">
        <v>1582</v>
      </c>
      <c r="P1096" t="s">
        <v>41</v>
      </c>
      <c r="S1096">
        <v>7.8</v>
      </c>
      <c r="T1096" t="s">
        <v>5</v>
      </c>
      <c r="U1096">
        <v>0</v>
      </c>
      <c r="V1096" t="s">
        <v>1582</v>
      </c>
      <c r="W1096" t="s">
        <v>233</v>
      </c>
      <c r="X1096" t="s">
        <v>1084</v>
      </c>
      <c r="Y1096" t="s">
        <v>1085</v>
      </c>
      <c r="Z1096" t="s">
        <v>1599</v>
      </c>
      <c r="AG1096" s="4" t="str">
        <f>RIGHT(A1096, 7)</f>
        <v>0064967</v>
      </c>
      <c r="AH1096" s="5">
        <f t="shared" si="17"/>
        <v>649674</v>
      </c>
    </row>
    <row r="1097" spans="1:34">
      <c r="A1097" s="1">
        <v>210000064969</v>
      </c>
      <c r="B1097" s="1">
        <v>210000064969</v>
      </c>
      <c r="D1097" t="s">
        <v>951</v>
      </c>
      <c r="E1097">
        <v>787</v>
      </c>
      <c r="F1097" t="s">
        <v>1600</v>
      </c>
      <c r="G1097">
        <v>8</v>
      </c>
      <c r="H1097">
        <v>3</v>
      </c>
      <c r="I1097">
        <v>0</v>
      </c>
      <c r="J1097">
        <v>2</v>
      </c>
      <c r="K1097">
        <v>3</v>
      </c>
      <c r="L1097">
        <v>0</v>
      </c>
      <c r="M1097" s="3">
        <v>7</v>
      </c>
      <c r="N1097" t="s">
        <v>41</v>
      </c>
      <c r="O1097" t="s">
        <v>1582</v>
      </c>
      <c r="P1097" t="s">
        <v>41</v>
      </c>
      <c r="S1097">
        <v>6.5</v>
      </c>
      <c r="T1097" t="s">
        <v>5</v>
      </c>
      <c r="U1097">
        <v>3.25</v>
      </c>
      <c r="V1097" t="s">
        <v>1582</v>
      </c>
      <c r="W1097" t="s">
        <v>233</v>
      </c>
      <c r="X1097" t="s">
        <v>1084</v>
      </c>
      <c r="Y1097" t="s">
        <v>1085</v>
      </c>
      <c r="Z1097" t="s">
        <v>1601</v>
      </c>
      <c r="AG1097" s="4" t="str">
        <f>RIGHT(A1097, 7)</f>
        <v>0064969</v>
      </c>
      <c r="AH1097" s="5">
        <f t="shared" si="17"/>
        <v>649698</v>
      </c>
    </row>
    <row r="1098" spans="1:34">
      <c r="A1098" s="1">
        <v>210000064973</v>
      </c>
      <c r="B1098" s="1">
        <v>210000064973</v>
      </c>
      <c r="E1098">
        <v>740</v>
      </c>
      <c r="F1098" t="s">
        <v>1602</v>
      </c>
      <c r="G1098">
        <v>2</v>
      </c>
      <c r="H1098">
        <v>1</v>
      </c>
      <c r="I1098">
        <v>0</v>
      </c>
      <c r="J1098">
        <v>1</v>
      </c>
      <c r="K1098">
        <v>0</v>
      </c>
      <c r="L1098">
        <v>0</v>
      </c>
      <c r="M1098" s="3">
        <v>8.5</v>
      </c>
      <c r="N1098" t="s">
        <v>41</v>
      </c>
      <c r="O1098" t="s">
        <v>1582</v>
      </c>
      <c r="P1098" t="s">
        <v>41</v>
      </c>
      <c r="S1098">
        <v>7.8</v>
      </c>
      <c r="T1098" t="s">
        <v>5</v>
      </c>
      <c r="U1098">
        <v>0</v>
      </c>
      <c r="V1098" t="s">
        <v>1582</v>
      </c>
      <c r="W1098" t="s">
        <v>233</v>
      </c>
      <c r="X1098" t="s">
        <v>1084</v>
      </c>
      <c r="Y1098" t="s">
        <v>1085</v>
      </c>
      <c r="Z1098" t="s">
        <v>1603</v>
      </c>
      <c r="AG1098" s="4" t="str">
        <f>RIGHT(A1098, 7)</f>
        <v>0064973</v>
      </c>
      <c r="AH1098" s="5">
        <f t="shared" si="17"/>
        <v>649735</v>
      </c>
    </row>
    <row r="1099" spans="1:34">
      <c r="A1099" s="1">
        <v>210000064975</v>
      </c>
      <c r="B1099" s="1">
        <v>210000064975</v>
      </c>
      <c r="E1099">
        <v>700</v>
      </c>
      <c r="F1099" t="s">
        <v>1604</v>
      </c>
      <c r="G1099">
        <v>3</v>
      </c>
      <c r="H1099">
        <v>2</v>
      </c>
      <c r="I1099">
        <v>0</v>
      </c>
      <c r="J1099">
        <v>0</v>
      </c>
      <c r="K1099">
        <v>1</v>
      </c>
      <c r="L1099">
        <v>0</v>
      </c>
      <c r="M1099" s="3">
        <v>6.5</v>
      </c>
      <c r="N1099" t="s">
        <v>41</v>
      </c>
      <c r="O1099" t="s">
        <v>1582</v>
      </c>
      <c r="P1099" t="s">
        <v>41</v>
      </c>
      <c r="S1099">
        <v>6</v>
      </c>
      <c r="T1099" t="s">
        <v>5</v>
      </c>
      <c r="U1099">
        <v>0</v>
      </c>
      <c r="V1099" t="s">
        <v>1582</v>
      </c>
      <c r="W1099" t="s">
        <v>233</v>
      </c>
      <c r="X1099" t="s">
        <v>1084</v>
      </c>
      <c r="Y1099" t="s">
        <v>1085</v>
      </c>
      <c r="Z1099" t="s">
        <v>1586</v>
      </c>
      <c r="AG1099" s="4" t="str">
        <f>RIGHT(A1099, 7)</f>
        <v>0064975</v>
      </c>
      <c r="AH1099" s="5">
        <f t="shared" si="17"/>
        <v>649759</v>
      </c>
    </row>
    <row r="1100" spans="1:34">
      <c r="A1100" s="1">
        <v>210000064977</v>
      </c>
      <c r="B1100" s="1">
        <v>210000064977</v>
      </c>
      <c r="E1100">
        <v>6810</v>
      </c>
      <c r="F1100" t="s">
        <v>1605</v>
      </c>
      <c r="G1100">
        <v>4</v>
      </c>
      <c r="H1100">
        <v>1</v>
      </c>
      <c r="I1100">
        <v>0</v>
      </c>
      <c r="J1100">
        <v>1</v>
      </c>
      <c r="K1100">
        <v>2</v>
      </c>
      <c r="L1100">
        <v>0</v>
      </c>
      <c r="M1100" s="3">
        <v>12</v>
      </c>
      <c r="N1100" t="s">
        <v>41</v>
      </c>
      <c r="O1100" t="s">
        <v>1582</v>
      </c>
      <c r="P1100" t="s">
        <v>41</v>
      </c>
      <c r="S1100">
        <v>11.5</v>
      </c>
      <c r="T1100" t="s">
        <v>5</v>
      </c>
      <c r="U1100">
        <v>5.5</v>
      </c>
      <c r="V1100" t="s">
        <v>1582</v>
      </c>
      <c r="W1100" t="s">
        <v>233</v>
      </c>
      <c r="X1100" t="s">
        <v>1084</v>
      </c>
      <c r="Y1100" t="s">
        <v>1085</v>
      </c>
      <c r="Z1100" t="s">
        <v>1086</v>
      </c>
      <c r="AG1100" s="4" t="str">
        <f>RIGHT(A1100, 7)</f>
        <v>0064977</v>
      </c>
      <c r="AH1100" s="5">
        <f t="shared" si="17"/>
        <v>649773</v>
      </c>
    </row>
    <row r="1101" spans="1:34">
      <c r="A1101" s="1">
        <v>210000064979</v>
      </c>
      <c r="B1101" s="1">
        <v>210000064979</v>
      </c>
      <c r="D1101" t="s">
        <v>1606</v>
      </c>
      <c r="E1101">
        <v>6807</v>
      </c>
      <c r="F1101" t="s">
        <v>1607</v>
      </c>
      <c r="G1101">
        <v>1</v>
      </c>
      <c r="H1101">
        <v>0</v>
      </c>
      <c r="I1101">
        <v>0</v>
      </c>
      <c r="J1101">
        <v>1</v>
      </c>
      <c r="K1101">
        <v>0</v>
      </c>
      <c r="L1101">
        <v>0</v>
      </c>
      <c r="M1101" s="3">
        <v>8.5</v>
      </c>
      <c r="N1101" t="s">
        <v>41</v>
      </c>
      <c r="O1101" t="s">
        <v>1582</v>
      </c>
      <c r="P1101" t="s">
        <v>41</v>
      </c>
      <c r="S1101">
        <v>7.8</v>
      </c>
      <c r="T1101" t="s">
        <v>5</v>
      </c>
      <c r="U1101">
        <v>3.9</v>
      </c>
      <c r="V1101" t="s">
        <v>1582</v>
      </c>
      <c r="W1101" t="s">
        <v>233</v>
      </c>
      <c r="X1101" t="s">
        <v>1084</v>
      </c>
      <c r="Y1101" t="s">
        <v>1085</v>
      </c>
      <c r="Z1101" t="s">
        <v>1608</v>
      </c>
      <c r="AG1101" s="4" t="str">
        <f>RIGHT(A1101, 7)</f>
        <v>0064979</v>
      </c>
      <c r="AH1101" s="5">
        <f t="shared" si="17"/>
        <v>649797</v>
      </c>
    </row>
    <row r="1102" spans="1:34">
      <c r="A1102" s="1">
        <v>210000064981</v>
      </c>
      <c r="B1102" s="1">
        <v>210000064981</v>
      </c>
      <c r="D1102" t="s">
        <v>1606</v>
      </c>
      <c r="E1102">
        <v>6806</v>
      </c>
      <c r="F1102" t="s">
        <v>1609</v>
      </c>
      <c r="G1102">
        <v>4</v>
      </c>
      <c r="H1102">
        <v>2</v>
      </c>
      <c r="I1102">
        <v>0</v>
      </c>
      <c r="J1102">
        <v>1</v>
      </c>
      <c r="K1102">
        <v>1</v>
      </c>
      <c r="L1102">
        <v>0</v>
      </c>
      <c r="M1102" s="3">
        <v>9</v>
      </c>
      <c r="N1102" t="s">
        <v>41</v>
      </c>
      <c r="O1102" t="s">
        <v>1582</v>
      </c>
      <c r="P1102" t="s">
        <v>41</v>
      </c>
      <c r="S1102">
        <v>8.3000000000000007</v>
      </c>
      <c r="T1102" t="s">
        <v>5</v>
      </c>
      <c r="U1102">
        <v>4.1500000000000004</v>
      </c>
      <c r="V1102" t="s">
        <v>1582</v>
      </c>
      <c r="W1102" t="s">
        <v>233</v>
      </c>
      <c r="X1102" t="s">
        <v>1084</v>
      </c>
      <c r="Y1102" t="s">
        <v>1085</v>
      </c>
      <c r="Z1102" t="s">
        <v>1608</v>
      </c>
      <c r="AG1102" s="4" t="str">
        <f>RIGHT(A1102, 7)</f>
        <v>0064981</v>
      </c>
      <c r="AH1102" s="5">
        <f t="shared" si="17"/>
        <v>649810</v>
      </c>
    </row>
    <row r="1103" spans="1:34">
      <c r="A1103" s="1">
        <v>210000064982</v>
      </c>
      <c r="B1103" s="1">
        <v>210000064982</v>
      </c>
      <c r="F1103" t="s">
        <v>1610</v>
      </c>
      <c r="G1103">
        <v>14</v>
      </c>
      <c r="H1103">
        <v>14</v>
      </c>
      <c r="I1103">
        <v>0</v>
      </c>
      <c r="J1103">
        <v>0</v>
      </c>
      <c r="K1103">
        <v>0</v>
      </c>
      <c r="L1103">
        <v>0</v>
      </c>
      <c r="M1103" s="3">
        <v>12</v>
      </c>
      <c r="N1103" t="s">
        <v>41</v>
      </c>
      <c r="O1103" t="s">
        <v>1611</v>
      </c>
      <c r="P1103" t="s">
        <v>41</v>
      </c>
      <c r="S1103">
        <v>12</v>
      </c>
      <c r="T1103" t="s">
        <v>5</v>
      </c>
      <c r="U1103">
        <v>5</v>
      </c>
      <c r="V1103" t="s">
        <v>1611</v>
      </c>
      <c r="W1103" t="s">
        <v>94</v>
      </c>
      <c r="X1103" t="s">
        <v>95</v>
      </c>
      <c r="AG1103" s="4" t="str">
        <f>RIGHT(A1103, 7)</f>
        <v>0064982</v>
      </c>
      <c r="AH1103" s="5">
        <f t="shared" si="17"/>
        <v>649827</v>
      </c>
    </row>
    <row r="1104" spans="1:34">
      <c r="A1104" s="1">
        <v>210000064984</v>
      </c>
      <c r="B1104" s="1">
        <v>210000064984</v>
      </c>
      <c r="F1104" t="s">
        <v>1612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 s="3">
        <v>10.5</v>
      </c>
      <c r="N1104" t="s">
        <v>41</v>
      </c>
      <c r="O1104" t="s">
        <v>1611</v>
      </c>
      <c r="P1104" t="s">
        <v>41</v>
      </c>
      <c r="S1104">
        <v>10.5</v>
      </c>
      <c r="T1104" t="s">
        <v>5</v>
      </c>
      <c r="U1104">
        <v>5</v>
      </c>
      <c r="V1104" t="s">
        <v>1611</v>
      </c>
      <c r="W1104" t="s">
        <v>94</v>
      </c>
      <c r="X1104" t="s">
        <v>95</v>
      </c>
      <c r="AG1104" s="4" t="str">
        <f>RIGHT(A1104, 7)</f>
        <v>0064984</v>
      </c>
      <c r="AH1104" s="5">
        <f t="shared" si="17"/>
        <v>649841</v>
      </c>
    </row>
    <row r="1105" spans="1:34">
      <c r="A1105" s="1">
        <v>210000064986</v>
      </c>
      <c r="B1105" s="1">
        <v>210000064986</v>
      </c>
      <c r="F1105" t="s">
        <v>1613</v>
      </c>
      <c r="G1105">
        <v>8</v>
      </c>
      <c r="H1105">
        <v>8</v>
      </c>
      <c r="I1105">
        <v>0</v>
      </c>
      <c r="J1105">
        <v>0</v>
      </c>
      <c r="K1105">
        <v>0</v>
      </c>
      <c r="L1105">
        <v>0</v>
      </c>
      <c r="M1105" s="3">
        <v>10.5</v>
      </c>
      <c r="N1105" t="s">
        <v>41</v>
      </c>
      <c r="O1105" t="s">
        <v>1611</v>
      </c>
      <c r="P1105" t="s">
        <v>41</v>
      </c>
      <c r="S1105">
        <v>10.5</v>
      </c>
      <c r="T1105" t="s">
        <v>5</v>
      </c>
      <c r="U1105">
        <v>5</v>
      </c>
      <c r="V1105" t="s">
        <v>1611</v>
      </c>
      <c r="W1105" t="s">
        <v>94</v>
      </c>
      <c r="X1105" t="s">
        <v>95</v>
      </c>
      <c r="AG1105" s="4" t="str">
        <f>RIGHT(A1105, 7)</f>
        <v>0064986</v>
      </c>
      <c r="AH1105" s="5">
        <f t="shared" si="17"/>
        <v>649865</v>
      </c>
    </row>
    <row r="1106" spans="1:34">
      <c r="A1106" s="1">
        <v>210000064988</v>
      </c>
      <c r="B1106" s="1">
        <v>210000064988</v>
      </c>
      <c r="F1106" t="s">
        <v>1614</v>
      </c>
      <c r="G1106">
        <v>5</v>
      </c>
      <c r="H1106">
        <v>5</v>
      </c>
      <c r="I1106">
        <v>0</v>
      </c>
      <c r="J1106">
        <v>0</v>
      </c>
      <c r="K1106">
        <v>0</v>
      </c>
      <c r="L1106">
        <v>0</v>
      </c>
      <c r="M1106" s="3">
        <v>10.5</v>
      </c>
      <c r="N1106" t="s">
        <v>41</v>
      </c>
      <c r="O1106" t="s">
        <v>1611</v>
      </c>
      <c r="P1106" t="s">
        <v>41</v>
      </c>
      <c r="S1106">
        <v>10.5</v>
      </c>
      <c r="T1106" t="s">
        <v>5</v>
      </c>
      <c r="U1106">
        <v>5</v>
      </c>
      <c r="V1106" t="s">
        <v>1611</v>
      </c>
      <c r="W1106" t="s">
        <v>94</v>
      </c>
      <c r="X1106" t="s">
        <v>95</v>
      </c>
      <c r="AG1106" s="4" t="str">
        <f>RIGHT(A1106, 7)</f>
        <v>0064988</v>
      </c>
      <c r="AH1106" s="5">
        <f t="shared" si="17"/>
        <v>649889</v>
      </c>
    </row>
    <row r="1107" spans="1:34">
      <c r="A1107" s="1">
        <v>210000064990</v>
      </c>
      <c r="B1107" s="1">
        <v>210000064990</v>
      </c>
      <c r="D1107" t="s">
        <v>1615</v>
      </c>
      <c r="F1107" t="s">
        <v>1616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 s="3">
        <v>5</v>
      </c>
      <c r="N1107" t="s">
        <v>41</v>
      </c>
      <c r="O1107" t="s">
        <v>1611</v>
      </c>
      <c r="P1107" t="s">
        <v>41</v>
      </c>
      <c r="S1107">
        <v>5</v>
      </c>
      <c r="T1107" t="s">
        <v>5</v>
      </c>
      <c r="U1107">
        <v>1.98</v>
      </c>
      <c r="V1107" t="s">
        <v>1611</v>
      </c>
      <c r="W1107" t="s">
        <v>43</v>
      </c>
      <c r="X1107" t="s">
        <v>44</v>
      </c>
      <c r="Y1107" t="s">
        <v>177</v>
      </c>
      <c r="AG1107" s="4" t="str">
        <f>RIGHT(A1107, 7)</f>
        <v>0064990</v>
      </c>
      <c r="AH1107" s="5">
        <f t="shared" si="17"/>
        <v>649902</v>
      </c>
    </row>
    <row r="1108" spans="1:34">
      <c r="A1108" s="1">
        <v>210000064992</v>
      </c>
      <c r="B1108" s="1">
        <v>210000064992</v>
      </c>
      <c r="F1108" t="s">
        <v>1617</v>
      </c>
      <c r="G1108">
        <v>8</v>
      </c>
      <c r="H1108">
        <v>8</v>
      </c>
      <c r="I1108">
        <v>0</v>
      </c>
      <c r="J1108">
        <v>0</v>
      </c>
      <c r="K1108">
        <v>0</v>
      </c>
      <c r="L1108">
        <v>0</v>
      </c>
      <c r="M1108" s="3">
        <v>6</v>
      </c>
      <c r="N1108" t="s">
        <v>41</v>
      </c>
      <c r="O1108" t="s">
        <v>1611</v>
      </c>
      <c r="P1108" t="s">
        <v>41</v>
      </c>
      <c r="S1108">
        <v>6</v>
      </c>
      <c r="T1108" t="s">
        <v>5</v>
      </c>
      <c r="U1108">
        <v>2.5</v>
      </c>
      <c r="V1108" t="s">
        <v>1611</v>
      </c>
      <c r="W1108" t="s">
        <v>94</v>
      </c>
      <c r="X1108" t="s">
        <v>274</v>
      </c>
      <c r="AG1108" s="4" t="str">
        <f>RIGHT(A1108, 7)</f>
        <v>0064992</v>
      </c>
      <c r="AH1108" s="5">
        <f t="shared" si="17"/>
        <v>649926</v>
      </c>
    </row>
    <row r="1109" spans="1:34">
      <c r="A1109" s="1">
        <v>210000064994</v>
      </c>
      <c r="B1109" s="1">
        <v>210000064994</v>
      </c>
      <c r="D1109" t="s">
        <v>188</v>
      </c>
      <c r="F1109" t="s">
        <v>1618</v>
      </c>
      <c r="G1109">
        <v>2</v>
      </c>
      <c r="H1109">
        <v>2</v>
      </c>
      <c r="I1109">
        <v>0</v>
      </c>
      <c r="J1109">
        <v>0</v>
      </c>
      <c r="K1109">
        <v>0</v>
      </c>
      <c r="L1109">
        <v>0</v>
      </c>
      <c r="M1109" s="3">
        <v>6</v>
      </c>
      <c r="N1109" t="s">
        <v>41</v>
      </c>
      <c r="O1109" t="s">
        <v>1611</v>
      </c>
      <c r="P1109" t="s">
        <v>41</v>
      </c>
      <c r="S1109">
        <v>6</v>
      </c>
      <c r="T1109" t="s">
        <v>5</v>
      </c>
      <c r="U1109">
        <v>2.5</v>
      </c>
      <c r="V1109" t="s">
        <v>1611</v>
      </c>
      <c r="W1109" t="s">
        <v>94</v>
      </c>
      <c r="X1109" t="s">
        <v>274</v>
      </c>
      <c r="AG1109" s="4" t="str">
        <f>RIGHT(A1109, 7)</f>
        <v>0064994</v>
      </c>
      <c r="AH1109" s="5">
        <f t="shared" si="17"/>
        <v>649940</v>
      </c>
    </row>
    <row r="1110" spans="1:34">
      <c r="A1110" s="1">
        <v>210000064996</v>
      </c>
      <c r="B1110" s="1">
        <v>210000064996</v>
      </c>
      <c r="E1110">
        <v>6779</v>
      </c>
      <c r="F1110" t="s">
        <v>1619</v>
      </c>
      <c r="G1110">
        <v>7</v>
      </c>
      <c r="H1110">
        <v>3</v>
      </c>
      <c r="I1110">
        <v>0</v>
      </c>
      <c r="J1110">
        <v>2</v>
      </c>
      <c r="K1110">
        <v>2</v>
      </c>
      <c r="L1110">
        <v>0</v>
      </c>
      <c r="M1110" s="3">
        <v>8.5</v>
      </c>
      <c r="N1110" t="s">
        <v>41</v>
      </c>
      <c r="O1110" t="s">
        <v>1582</v>
      </c>
      <c r="P1110" t="s">
        <v>41</v>
      </c>
      <c r="S1110">
        <v>7.8</v>
      </c>
      <c r="T1110" t="s">
        <v>5</v>
      </c>
      <c r="U1110">
        <v>4</v>
      </c>
      <c r="V1110" t="s">
        <v>1582</v>
      </c>
      <c r="W1110" t="s">
        <v>233</v>
      </c>
      <c r="X1110" t="s">
        <v>1084</v>
      </c>
      <c r="Y1110" t="s">
        <v>1085</v>
      </c>
      <c r="Z1110" t="s">
        <v>1601</v>
      </c>
      <c r="AG1110" s="4" t="str">
        <f>RIGHT(A1110, 7)</f>
        <v>0064996</v>
      </c>
      <c r="AH1110" s="5">
        <f t="shared" si="17"/>
        <v>649964</v>
      </c>
    </row>
    <row r="1111" spans="1:34">
      <c r="A1111" s="1">
        <v>210000064998</v>
      </c>
      <c r="B1111" s="1">
        <v>210000064998</v>
      </c>
      <c r="D1111" t="s">
        <v>1620</v>
      </c>
      <c r="F1111" t="s">
        <v>1621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 s="3">
        <v>5</v>
      </c>
      <c r="N1111" t="s">
        <v>41</v>
      </c>
      <c r="O1111" t="s">
        <v>1611</v>
      </c>
      <c r="P1111" t="s">
        <v>41</v>
      </c>
      <c r="S1111">
        <v>5</v>
      </c>
      <c r="T1111" t="s">
        <v>5</v>
      </c>
      <c r="U1111">
        <v>1.98</v>
      </c>
      <c r="V1111" t="s">
        <v>1611</v>
      </c>
      <c r="W1111" t="s">
        <v>43</v>
      </c>
      <c r="X1111" t="s">
        <v>44</v>
      </c>
      <c r="Y1111" t="s">
        <v>53</v>
      </c>
      <c r="AG1111" s="4" t="str">
        <f>RIGHT(A1111, 7)</f>
        <v>0064998</v>
      </c>
      <c r="AH1111" s="5">
        <f t="shared" si="17"/>
        <v>649988</v>
      </c>
    </row>
    <row r="1112" spans="1:34">
      <c r="A1112" s="1">
        <v>210000065000</v>
      </c>
      <c r="B1112" s="1">
        <v>210000065000</v>
      </c>
      <c r="F1112" t="s">
        <v>1622</v>
      </c>
      <c r="G1112">
        <v>3</v>
      </c>
      <c r="H1112">
        <v>3</v>
      </c>
      <c r="I1112">
        <v>0</v>
      </c>
      <c r="J1112">
        <v>0</v>
      </c>
      <c r="K1112">
        <v>0</v>
      </c>
      <c r="L1112">
        <v>0</v>
      </c>
      <c r="M1112" s="3">
        <v>8</v>
      </c>
      <c r="N1112" t="s">
        <v>41</v>
      </c>
      <c r="O1112" t="s">
        <v>1611</v>
      </c>
      <c r="P1112" t="s">
        <v>41</v>
      </c>
      <c r="S1112">
        <v>8</v>
      </c>
      <c r="T1112" t="s">
        <v>5</v>
      </c>
      <c r="U1112">
        <v>3.75</v>
      </c>
      <c r="V1112" t="s">
        <v>1611</v>
      </c>
      <c r="W1112" t="s">
        <v>94</v>
      </c>
      <c r="X1112" t="s">
        <v>274</v>
      </c>
      <c r="AG1112" s="4" t="str">
        <f>RIGHT(A1112, 7)</f>
        <v>0065000</v>
      </c>
      <c r="AH1112" s="5">
        <f t="shared" si="17"/>
        <v>650007</v>
      </c>
    </row>
    <row r="1113" spans="1:34">
      <c r="A1113" s="1">
        <v>210000065004</v>
      </c>
      <c r="B1113" s="1">
        <v>210000065004</v>
      </c>
      <c r="F1113" t="s">
        <v>1623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 s="3">
        <v>8.5</v>
      </c>
      <c r="N1113" t="s">
        <v>41</v>
      </c>
      <c r="O1113" t="s">
        <v>1611</v>
      </c>
      <c r="P1113" t="s">
        <v>41</v>
      </c>
      <c r="S1113">
        <v>8.5</v>
      </c>
      <c r="T1113" t="s">
        <v>5</v>
      </c>
      <c r="U1113">
        <v>4</v>
      </c>
      <c r="V1113" t="s">
        <v>1611</v>
      </c>
      <c r="W1113" t="s">
        <v>94</v>
      </c>
      <c r="X1113" t="s">
        <v>274</v>
      </c>
      <c r="AG1113" s="4" t="str">
        <f>RIGHT(A1113, 7)</f>
        <v>0065004</v>
      </c>
      <c r="AH1113" s="5">
        <f t="shared" si="17"/>
        <v>650045</v>
      </c>
    </row>
    <row r="1114" spans="1:34">
      <c r="A1114" s="1">
        <v>210000065006</v>
      </c>
      <c r="B1114" s="1">
        <v>210000065006</v>
      </c>
      <c r="F1114" t="s">
        <v>1624</v>
      </c>
      <c r="G1114">
        <v>2</v>
      </c>
      <c r="H1114">
        <v>2</v>
      </c>
      <c r="I1114">
        <v>0</v>
      </c>
      <c r="J1114">
        <v>0</v>
      </c>
      <c r="K1114">
        <v>0</v>
      </c>
      <c r="L1114">
        <v>0</v>
      </c>
      <c r="M1114" s="3">
        <v>6</v>
      </c>
      <c r="N1114" t="s">
        <v>41</v>
      </c>
      <c r="O1114" t="s">
        <v>1611</v>
      </c>
      <c r="P1114" t="s">
        <v>41</v>
      </c>
      <c r="S1114">
        <v>6</v>
      </c>
      <c r="T1114" t="s">
        <v>5</v>
      </c>
      <c r="U1114">
        <v>2.5</v>
      </c>
      <c r="V1114" t="s">
        <v>1611</v>
      </c>
      <c r="W1114" t="s">
        <v>94</v>
      </c>
      <c r="X1114" t="s">
        <v>274</v>
      </c>
      <c r="AG1114" s="4" t="str">
        <f>RIGHT(A1114, 7)</f>
        <v>0065006</v>
      </c>
      <c r="AH1114" s="5">
        <f t="shared" si="17"/>
        <v>650069</v>
      </c>
    </row>
    <row r="1115" spans="1:34">
      <c r="A1115" s="1">
        <v>210000065008</v>
      </c>
      <c r="B1115" s="1">
        <v>210000065008</v>
      </c>
      <c r="F1115" t="s">
        <v>1625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 s="3">
        <v>5</v>
      </c>
      <c r="N1115" t="s">
        <v>41</v>
      </c>
      <c r="O1115" t="s">
        <v>1611</v>
      </c>
      <c r="P1115" t="s">
        <v>41</v>
      </c>
      <c r="S1115">
        <v>0</v>
      </c>
      <c r="T1115" t="s">
        <v>5</v>
      </c>
      <c r="U1115">
        <v>2</v>
      </c>
      <c r="V1115" t="s">
        <v>1611</v>
      </c>
      <c r="W1115" t="s">
        <v>94</v>
      </c>
      <c r="X1115" t="s">
        <v>274</v>
      </c>
      <c r="AG1115" s="4" t="str">
        <f>RIGHT(A1115, 7)</f>
        <v>0065008</v>
      </c>
      <c r="AH1115" s="5">
        <f t="shared" si="17"/>
        <v>650083</v>
      </c>
    </row>
    <row r="1116" spans="1:34">
      <c r="A1116" s="1">
        <v>210000065010</v>
      </c>
      <c r="B1116" s="1">
        <v>210000065010</v>
      </c>
      <c r="D1116" t="s">
        <v>1615</v>
      </c>
      <c r="F1116" t="s">
        <v>1626</v>
      </c>
      <c r="G1116">
        <v>8</v>
      </c>
      <c r="H1116">
        <v>8</v>
      </c>
      <c r="I1116">
        <v>0</v>
      </c>
      <c r="J1116">
        <v>0</v>
      </c>
      <c r="K1116">
        <v>0</v>
      </c>
      <c r="L1116">
        <v>0</v>
      </c>
      <c r="M1116" s="3">
        <v>5</v>
      </c>
      <c r="N1116" t="s">
        <v>41</v>
      </c>
      <c r="O1116" t="s">
        <v>1611</v>
      </c>
      <c r="P1116" t="s">
        <v>41</v>
      </c>
      <c r="S1116">
        <v>5</v>
      </c>
      <c r="T1116" t="s">
        <v>5</v>
      </c>
      <c r="U1116">
        <v>1.99</v>
      </c>
      <c r="V1116" t="s">
        <v>1611</v>
      </c>
      <c r="W1116" t="s">
        <v>43</v>
      </c>
      <c r="X1116" t="s">
        <v>44</v>
      </c>
      <c r="Y1116" t="s">
        <v>687</v>
      </c>
      <c r="AG1116" s="4" t="str">
        <f>RIGHT(A1116, 7)</f>
        <v>0065010</v>
      </c>
      <c r="AH1116" s="5">
        <f t="shared" si="17"/>
        <v>650106</v>
      </c>
    </row>
    <row r="1117" spans="1:34">
      <c r="A1117" s="1">
        <v>210000065012</v>
      </c>
      <c r="B1117" s="1">
        <v>210000065012</v>
      </c>
      <c r="D1117" t="s">
        <v>325</v>
      </c>
      <c r="E1117" t="s">
        <v>1627</v>
      </c>
      <c r="F1117" t="s">
        <v>1628</v>
      </c>
      <c r="G1117">
        <v>6</v>
      </c>
      <c r="H1117">
        <v>6</v>
      </c>
      <c r="I1117">
        <v>0</v>
      </c>
      <c r="J1117">
        <v>0</v>
      </c>
      <c r="K1117">
        <v>0</v>
      </c>
      <c r="L1117">
        <v>0</v>
      </c>
      <c r="M1117" s="3">
        <v>6.5</v>
      </c>
      <c r="N1117" t="s">
        <v>41</v>
      </c>
      <c r="O1117" t="s">
        <v>1582</v>
      </c>
      <c r="P1117" t="s">
        <v>41</v>
      </c>
      <c r="S1117">
        <v>6</v>
      </c>
      <c r="T1117" t="s">
        <v>5</v>
      </c>
      <c r="U1117">
        <v>3</v>
      </c>
      <c r="V1117" t="s">
        <v>1582</v>
      </c>
      <c r="W1117" t="s">
        <v>233</v>
      </c>
      <c r="X1117" t="s">
        <v>1084</v>
      </c>
      <c r="Y1117" t="s">
        <v>1085</v>
      </c>
      <c r="Z1117" t="s">
        <v>1608</v>
      </c>
      <c r="AG1117" s="4" t="str">
        <f>RIGHT(A1117, 7)</f>
        <v>0065012</v>
      </c>
      <c r="AH1117" s="5">
        <f t="shared" si="17"/>
        <v>650120</v>
      </c>
    </row>
    <row r="1118" spans="1:34">
      <c r="A1118" s="1">
        <v>210000065014</v>
      </c>
      <c r="B1118" s="1">
        <v>210000065014</v>
      </c>
      <c r="D1118" t="s">
        <v>1615</v>
      </c>
      <c r="F1118" t="s">
        <v>1629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 s="3">
        <v>5</v>
      </c>
      <c r="N1118" t="s">
        <v>41</v>
      </c>
      <c r="O1118" t="s">
        <v>1611</v>
      </c>
      <c r="P1118" t="s">
        <v>41</v>
      </c>
      <c r="S1118">
        <v>5</v>
      </c>
      <c r="T1118" t="s">
        <v>5</v>
      </c>
      <c r="U1118">
        <v>1.98</v>
      </c>
      <c r="V1118" t="s">
        <v>1611</v>
      </c>
      <c r="W1118" t="s">
        <v>43</v>
      </c>
      <c r="X1118" t="s">
        <v>44</v>
      </c>
      <c r="Y1118" t="s">
        <v>704</v>
      </c>
      <c r="AG1118" s="4" t="str">
        <f>RIGHT(A1118, 7)</f>
        <v>0065014</v>
      </c>
      <c r="AH1118" s="5">
        <f t="shared" si="17"/>
        <v>650144</v>
      </c>
    </row>
    <row r="1119" spans="1:34">
      <c r="A1119" s="1">
        <v>210000065016</v>
      </c>
      <c r="B1119" s="1">
        <v>210000065016</v>
      </c>
      <c r="F1119" t="s">
        <v>1630</v>
      </c>
      <c r="G1119">
        <v>6</v>
      </c>
      <c r="H1119">
        <v>6</v>
      </c>
      <c r="I1119">
        <v>0</v>
      </c>
      <c r="J1119">
        <v>0</v>
      </c>
      <c r="K1119">
        <v>0</v>
      </c>
      <c r="L1119">
        <v>0</v>
      </c>
      <c r="M1119" s="3">
        <v>4.5</v>
      </c>
      <c r="N1119" t="s">
        <v>41</v>
      </c>
      <c r="O1119" t="s">
        <v>1611</v>
      </c>
      <c r="P1119" t="s">
        <v>41</v>
      </c>
      <c r="S1119">
        <v>4.5</v>
      </c>
      <c r="T1119" t="s">
        <v>5</v>
      </c>
      <c r="U1119">
        <v>2</v>
      </c>
      <c r="V1119" t="s">
        <v>1611</v>
      </c>
      <c r="W1119" t="s">
        <v>94</v>
      </c>
      <c r="X1119" t="s">
        <v>274</v>
      </c>
      <c r="AG1119" s="4" t="str">
        <f>RIGHT(A1119, 7)</f>
        <v>0065016</v>
      </c>
      <c r="AH1119" s="5">
        <f t="shared" si="17"/>
        <v>650168</v>
      </c>
    </row>
    <row r="1120" spans="1:34">
      <c r="A1120" s="1">
        <v>210000065018</v>
      </c>
      <c r="B1120" s="1">
        <v>210000065018</v>
      </c>
      <c r="D1120" t="s">
        <v>1615</v>
      </c>
      <c r="F1120" t="s">
        <v>1631</v>
      </c>
      <c r="G1120">
        <v>5</v>
      </c>
      <c r="H1120">
        <v>5</v>
      </c>
      <c r="I1120">
        <v>0</v>
      </c>
      <c r="J1120">
        <v>0</v>
      </c>
      <c r="K1120">
        <v>0</v>
      </c>
      <c r="L1120">
        <v>0</v>
      </c>
      <c r="M1120" s="3">
        <v>5</v>
      </c>
      <c r="N1120" t="s">
        <v>41</v>
      </c>
      <c r="O1120" t="s">
        <v>1611</v>
      </c>
      <c r="P1120" t="s">
        <v>41</v>
      </c>
      <c r="S1120">
        <v>5</v>
      </c>
      <c r="T1120" t="s">
        <v>5</v>
      </c>
      <c r="U1120">
        <v>1.98</v>
      </c>
      <c r="V1120" t="s">
        <v>1611</v>
      </c>
      <c r="W1120" t="s">
        <v>43</v>
      </c>
      <c r="X1120" t="s">
        <v>44</v>
      </c>
      <c r="Y1120" t="s">
        <v>177</v>
      </c>
      <c r="AG1120" s="4" t="str">
        <f>RIGHT(A1120, 7)</f>
        <v>0065018</v>
      </c>
      <c r="AH1120" s="5">
        <f t="shared" si="17"/>
        <v>650182</v>
      </c>
    </row>
    <row r="1121" spans="1:34">
      <c r="A1121" s="1">
        <v>210000065020</v>
      </c>
      <c r="B1121" s="1">
        <v>210000065020</v>
      </c>
      <c r="D1121" t="s">
        <v>1632</v>
      </c>
      <c r="F1121" t="s">
        <v>1633</v>
      </c>
      <c r="G1121">
        <v>3</v>
      </c>
      <c r="H1121">
        <v>3</v>
      </c>
      <c r="I1121">
        <v>0</v>
      </c>
      <c r="J1121">
        <v>0</v>
      </c>
      <c r="K1121">
        <v>0</v>
      </c>
      <c r="L1121">
        <v>0</v>
      </c>
      <c r="M1121" s="3">
        <v>5</v>
      </c>
      <c r="N1121" t="s">
        <v>41</v>
      </c>
      <c r="O1121" t="s">
        <v>1611</v>
      </c>
      <c r="P1121" t="s">
        <v>41</v>
      </c>
      <c r="S1121">
        <v>5</v>
      </c>
      <c r="T1121" t="s">
        <v>5</v>
      </c>
      <c r="U1121">
        <v>1.98</v>
      </c>
      <c r="V1121" t="s">
        <v>1611</v>
      </c>
      <c r="W1121" t="s">
        <v>43</v>
      </c>
      <c r="X1121" t="s">
        <v>44</v>
      </c>
      <c r="Y1121" t="s">
        <v>177</v>
      </c>
      <c r="AG1121" s="4" t="str">
        <f>RIGHT(A1121, 7)</f>
        <v>0065020</v>
      </c>
      <c r="AH1121" s="5">
        <f t="shared" si="17"/>
        <v>650205</v>
      </c>
    </row>
    <row r="1122" spans="1:34">
      <c r="A1122" s="1">
        <v>210000065024</v>
      </c>
      <c r="B1122" s="1">
        <v>210000065024</v>
      </c>
      <c r="F1122" t="s">
        <v>1634</v>
      </c>
      <c r="G1122">
        <v>5</v>
      </c>
      <c r="H1122">
        <v>5</v>
      </c>
      <c r="I1122">
        <v>0</v>
      </c>
      <c r="J1122">
        <v>0</v>
      </c>
      <c r="K1122">
        <v>0</v>
      </c>
      <c r="L1122">
        <v>0</v>
      </c>
      <c r="M1122" s="3">
        <v>6</v>
      </c>
      <c r="N1122" t="s">
        <v>41</v>
      </c>
      <c r="O1122" t="s">
        <v>1611</v>
      </c>
      <c r="P1122" t="s">
        <v>41</v>
      </c>
      <c r="S1122">
        <v>6</v>
      </c>
      <c r="T1122" t="s">
        <v>5</v>
      </c>
      <c r="U1122">
        <v>2.5</v>
      </c>
      <c r="V1122" t="s">
        <v>1611</v>
      </c>
      <c r="W1122" t="s">
        <v>94</v>
      </c>
      <c r="X1122" t="s">
        <v>274</v>
      </c>
      <c r="AG1122" s="4" t="str">
        <f>RIGHT(A1122, 7)</f>
        <v>0065024</v>
      </c>
      <c r="AH1122" s="5">
        <f t="shared" si="17"/>
        <v>650243</v>
      </c>
    </row>
    <row r="1123" spans="1:34">
      <c r="A1123" s="1">
        <v>210000065028</v>
      </c>
      <c r="B1123" s="1">
        <v>210000065028</v>
      </c>
      <c r="D1123" t="s">
        <v>986</v>
      </c>
      <c r="E1123">
        <v>673</v>
      </c>
      <c r="F1123" t="s">
        <v>1635</v>
      </c>
      <c r="G1123">
        <v>6</v>
      </c>
      <c r="H1123">
        <v>2</v>
      </c>
      <c r="I1123">
        <v>0</v>
      </c>
      <c r="J1123">
        <v>3</v>
      </c>
      <c r="K1123">
        <v>1</v>
      </c>
      <c r="L1123">
        <v>0</v>
      </c>
      <c r="M1123" s="3">
        <v>8.5</v>
      </c>
      <c r="N1123" t="s">
        <v>41</v>
      </c>
      <c r="O1123" t="s">
        <v>1582</v>
      </c>
      <c r="P1123" t="s">
        <v>41</v>
      </c>
      <c r="S1123">
        <v>7.8</v>
      </c>
      <c r="T1123" t="s">
        <v>5</v>
      </c>
      <c r="U1123">
        <v>3.9</v>
      </c>
      <c r="V1123" t="s">
        <v>1582</v>
      </c>
      <c r="W1123" t="s">
        <v>233</v>
      </c>
      <c r="X1123" t="s">
        <v>1084</v>
      </c>
      <c r="Y1123" t="s">
        <v>1085</v>
      </c>
      <c r="Z1123" t="s">
        <v>1590</v>
      </c>
      <c r="AG1123" s="4" t="str">
        <f>RIGHT(A1123, 7)</f>
        <v>0065028</v>
      </c>
      <c r="AH1123" s="5">
        <f t="shared" si="17"/>
        <v>650281</v>
      </c>
    </row>
    <row r="1124" spans="1:34">
      <c r="A1124" s="1">
        <v>210000065030</v>
      </c>
      <c r="B1124" s="1">
        <v>210000065030</v>
      </c>
      <c r="E1124">
        <v>6716</v>
      </c>
      <c r="F1124" t="s">
        <v>1636</v>
      </c>
      <c r="G1124">
        <v>4</v>
      </c>
      <c r="H1124">
        <v>1</v>
      </c>
      <c r="I1124">
        <v>0</v>
      </c>
      <c r="J1124">
        <v>2</v>
      </c>
      <c r="K1124">
        <v>1</v>
      </c>
      <c r="L1124">
        <v>0</v>
      </c>
      <c r="M1124" s="3">
        <v>8.5</v>
      </c>
      <c r="N1124" t="s">
        <v>41</v>
      </c>
      <c r="O1124" t="s">
        <v>1582</v>
      </c>
      <c r="P1124" t="s">
        <v>41</v>
      </c>
      <c r="S1124">
        <v>7.8</v>
      </c>
      <c r="T1124" t="s">
        <v>5</v>
      </c>
      <c r="U1124">
        <v>3.9</v>
      </c>
      <c r="V1124" t="s">
        <v>1582</v>
      </c>
      <c r="W1124" t="s">
        <v>233</v>
      </c>
      <c r="X1124" t="s">
        <v>1084</v>
      </c>
      <c r="Y1124" t="s">
        <v>1085</v>
      </c>
      <c r="Z1124" t="s">
        <v>1257</v>
      </c>
      <c r="AG1124" s="4" t="str">
        <f>RIGHT(A1124, 7)</f>
        <v>0065030</v>
      </c>
      <c r="AH1124" s="5">
        <f t="shared" si="17"/>
        <v>650304</v>
      </c>
    </row>
    <row r="1125" spans="1:34">
      <c r="A1125" s="1">
        <v>210000065032</v>
      </c>
      <c r="B1125" s="1">
        <v>210000065032</v>
      </c>
      <c r="E1125">
        <v>6714</v>
      </c>
      <c r="F1125" t="s">
        <v>1637</v>
      </c>
      <c r="G1125">
        <v>2</v>
      </c>
      <c r="H1125">
        <v>2</v>
      </c>
      <c r="I1125">
        <v>0</v>
      </c>
      <c r="J1125">
        <v>0</v>
      </c>
      <c r="K1125">
        <v>0</v>
      </c>
      <c r="L1125">
        <v>0</v>
      </c>
      <c r="M1125" s="3">
        <v>8.5</v>
      </c>
      <c r="N1125" t="s">
        <v>41</v>
      </c>
      <c r="O1125" t="s">
        <v>1582</v>
      </c>
      <c r="P1125" t="s">
        <v>41</v>
      </c>
      <c r="S1125">
        <v>7.8</v>
      </c>
      <c r="T1125" t="s">
        <v>5</v>
      </c>
      <c r="U1125">
        <v>3.9</v>
      </c>
      <c r="V1125" t="s">
        <v>1582</v>
      </c>
      <c r="W1125" t="s">
        <v>233</v>
      </c>
      <c r="X1125" t="s">
        <v>1084</v>
      </c>
      <c r="Y1125" t="s">
        <v>1085</v>
      </c>
      <c r="Z1125" t="s">
        <v>1257</v>
      </c>
      <c r="AG1125" s="4" t="str">
        <f>RIGHT(A1125, 7)</f>
        <v>0065032</v>
      </c>
      <c r="AH1125" s="5">
        <f t="shared" si="17"/>
        <v>650328</v>
      </c>
    </row>
    <row r="1126" spans="1:34">
      <c r="A1126" s="1">
        <v>210000065034</v>
      </c>
      <c r="B1126" s="1">
        <v>210000065034</v>
      </c>
      <c r="E1126">
        <v>6694</v>
      </c>
      <c r="F1126" t="s">
        <v>1638</v>
      </c>
      <c r="G1126">
        <v>6</v>
      </c>
      <c r="H1126">
        <v>2</v>
      </c>
      <c r="I1126">
        <v>0</v>
      </c>
      <c r="J1126">
        <v>1</v>
      </c>
      <c r="K1126">
        <v>3</v>
      </c>
      <c r="L1126">
        <v>0</v>
      </c>
      <c r="M1126" s="3">
        <v>12.5</v>
      </c>
      <c r="N1126" t="s">
        <v>41</v>
      </c>
      <c r="O1126" t="s">
        <v>1582</v>
      </c>
      <c r="P1126" t="s">
        <v>41</v>
      </c>
      <c r="S1126">
        <v>12</v>
      </c>
      <c r="T1126" t="s">
        <v>5</v>
      </c>
      <c r="U1126">
        <v>6</v>
      </c>
      <c r="V1126" t="s">
        <v>1582</v>
      </c>
      <c r="W1126" t="s">
        <v>233</v>
      </c>
      <c r="X1126" t="s">
        <v>1084</v>
      </c>
      <c r="Y1126" t="s">
        <v>1085</v>
      </c>
      <c r="Z1126" t="s">
        <v>1639</v>
      </c>
      <c r="AG1126" s="4" t="str">
        <f>RIGHT(A1126, 7)</f>
        <v>0065034</v>
      </c>
      <c r="AH1126" s="5">
        <f t="shared" si="17"/>
        <v>650342</v>
      </c>
    </row>
    <row r="1127" spans="1:34">
      <c r="A1127" s="1">
        <v>210000065036</v>
      </c>
      <c r="B1127" s="1">
        <v>210000065036</v>
      </c>
      <c r="D1127" t="s">
        <v>1640</v>
      </c>
      <c r="E1127">
        <v>670</v>
      </c>
      <c r="F1127" t="s">
        <v>1641</v>
      </c>
      <c r="G1127">
        <v>6</v>
      </c>
      <c r="H1127">
        <v>2</v>
      </c>
      <c r="I1127">
        <v>0</v>
      </c>
      <c r="J1127">
        <v>2</v>
      </c>
      <c r="K1127">
        <v>2</v>
      </c>
      <c r="L1127">
        <v>0</v>
      </c>
      <c r="M1127" s="3">
        <v>8.5</v>
      </c>
      <c r="N1127" t="s">
        <v>41</v>
      </c>
      <c r="O1127" t="s">
        <v>1582</v>
      </c>
      <c r="P1127" t="s">
        <v>41</v>
      </c>
      <c r="S1127">
        <v>7.8</v>
      </c>
      <c r="T1127" t="s">
        <v>5</v>
      </c>
      <c r="U1127">
        <v>3.9</v>
      </c>
      <c r="V1127" t="s">
        <v>1582</v>
      </c>
      <c r="W1127" t="s">
        <v>233</v>
      </c>
      <c r="X1127" t="s">
        <v>1084</v>
      </c>
      <c r="Y1127" t="s">
        <v>1085</v>
      </c>
      <c r="Z1127" t="s">
        <v>1590</v>
      </c>
      <c r="AG1127" s="4" t="str">
        <f>RIGHT(A1127, 7)</f>
        <v>0065036</v>
      </c>
      <c r="AH1127" s="5">
        <f t="shared" si="17"/>
        <v>650366</v>
      </c>
    </row>
    <row r="1128" spans="1:34">
      <c r="A1128" s="1">
        <v>210000065038</v>
      </c>
      <c r="B1128" s="1">
        <v>210000065038</v>
      </c>
      <c r="E1128">
        <v>6605</v>
      </c>
      <c r="F1128" t="s">
        <v>1642</v>
      </c>
      <c r="G1128">
        <v>3</v>
      </c>
      <c r="H1128">
        <v>1</v>
      </c>
      <c r="I1128">
        <v>0</v>
      </c>
      <c r="J1128">
        <v>2</v>
      </c>
      <c r="K1128">
        <v>0</v>
      </c>
      <c r="L1128">
        <v>0</v>
      </c>
      <c r="M1128" s="3">
        <v>8.5</v>
      </c>
      <c r="N1128" t="s">
        <v>41</v>
      </c>
      <c r="O1128" t="s">
        <v>1582</v>
      </c>
      <c r="P1128" t="s">
        <v>41</v>
      </c>
      <c r="S1128">
        <v>7.8</v>
      </c>
      <c r="T1128" t="s">
        <v>5</v>
      </c>
      <c r="U1128">
        <v>3.9</v>
      </c>
      <c r="V1128" t="s">
        <v>1582</v>
      </c>
      <c r="W1128" t="s">
        <v>233</v>
      </c>
      <c r="X1128" t="s">
        <v>1084</v>
      </c>
      <c r="Y1128" t="s">
        <v>1085</v>
      </c>
      <c r="Z1128" t="s">
        <v>1643</v>
      </c>
      <c r="AG1128" s="4" t="str">
        <f>RIGHT(A1128, 7)</f>
        <v>0065038</v>
      </c>
      <c r="AH1128" s="5">
        <f t="shared" si="17"/>
        <v>650380</v>
      </c>
    </row>
    <row r="1129" spans="1:34">
      <c r="A1129" s="1">
        <v>210000065040</v>
      </c>
      <c r="B1129" s="1">
        <v>210000065040</v>
      </c>
      <c r="E1129">
        <v>6598</v>
      </c>
      <c r="F1129" t="s">
        <v>1644</v>
      </c>
      <c r="G1129">
        <v>5</v>
      </c>
      <c r="H1129">
        <v>2</v>
      </c>
      <c r="I1129">
        <v>0</v>
      </c>
      <c r="J1129">
        <v>2</v>
      </c>
      <c r="K1129">
        <v>1</v>
      </c>
      <c r="L1129">
        <v>0</v>
      </c>
      <c r="M1129" s="3">
        <v>9</v>
      </c>
      <c r="N1129" t="s">
        <v>41</v>
      </c>
      <c r="O1129" t="s">
        <v>1582</v>
      </c>
      <c r="P1129" t="s">
        <v>41</v>
      </c>
      <c r="S1129">
        <v>8.3000000000000007</v>
      </c>
      <c r="T1129" t="s">
        <v>5</v>
      </c>
      <c r="U1129">
        <v>4.1500000000000004</v>
      </c>
      <c r="V1129" t="s">
        <v>1582</v>
      </c>
      <c r="W1129" t="s">
        <v>233</v>
      </c>
      <c r="X1129" t="s">
        <v>1084</v>
      </c>
      <c r="Y1129" t="s">
        <v>1085</v>
      </c>
      <c r="Z1129" t="s">
        <v>1257</v>
      </c>
      <c r="AG1129" s="4" t="str">
        <f>RIGHT(A1129, 7)</f>
        <v>0065040</v>
      </c>
      <c r="AH1129" s="5">
        <f t="shared" si="17"/>
        <v>650403</v>
      </c>
    </row>
    <row r="1130" spans="1:34">
      <c r="A1130" s="1">
        <v>210000065042</v>
      </c>
      <c r="B1130" s="1">
        <v>210000065042</v>
      </c>
      <c r="E1130">
        <v>6593</v>
      </c>
      <c r="F1130" t="s">
        <v>1645</v>
      </c>
      <c r="G1130">
        <v>3</v>
      </c>
      <c r="H1130">
        <v>1</v>
      </c>
      <c r="I1130">
        <v>0</v>
      </c>
      <c r="J1130">
        <v>1</v>
      </c>
      <c r="K1130">
        <v>1</v>
      </c>
      <c r="L1130">
        <v>0</v>
      </c>
      <c r="M1130" s="3">
        <v>9</v>
      </c>
      <c r="N1130" t="s">
        <v>41</v>
      </c>
      <c r="O1130" t="s">
        <v>1582</v>
      </c>
      <c r="P1130" t="s">
        <v>41</v>
      </c>
      <c r="S1130">
        <v>8.3000000000000007</v>
      </c>
      <c r="T1130" t="s">
        <v>5</v>
      </c>
      <c r="U1130">
        <v>4.1500000000000004</v>
      </c>
      <c r="V1130" t="s">
        <v>1582</v>
      </c>
      <c r="W1130" t="s">
        <v>233</v>
      </c>
      <c r="X1130" t="s">
        <v>1084</v>
      </c>
      <c r="Y1130" t="s">
        <v>1085</v>
      </c>
      <c r="Z1130" t="s">
        <v>1257</v>
      </c>
      <c r="AG1130" s="4" t="str">
        <f>RIGHT(A1130, 7)</f>
        <v>0065042</v>
      </c>
      <c r="AH1130" s="5">
        <f t="shared" si="17"/>
        <v>650427</v>
      </c>
    </row>
    <row r="1131" spans="1:34">
      <c r="A1131" s="1">
        <v>210000065044</v>
      </c>
      <c r="B1131" s="1">
        <v>210000065044</v>
      </c>
      <c r="D1131" t="s">
        <v>986</v>
      </c>
      <c r="E1131">
        <v>6581</v>
      </c>
      <c r="F1131" t="s">
        <v>1646</v>
      </c>
      <c r="G1131">
        <v>1</v>
      </c>
      <c r="H1131">
        <v>0</v>
      </c>
      <c r="I1131">
        <v>0</v>
      </c>
      <c r="J1131">
        <v>0</v>
      </c>
      <c r="K1131">
        <v>1</v>
      </c>
      <c r="L1131">
        <v>0</v>
      </c>
      <c r="M1131" s="3">
        <v>10</v>
      </c>
      <c r="N1131" t="s">
        <v>41</v>
      </c>
      <c r="O1131" t="s">
        <v>1582</v>
      </c>
      <c r="P1131" t="s">
        <v>41</v>
      </c>
      <c r="S1131">
        <v>9.5</v>
      </c>
      <c r="T1131" t="s">
        <v>5</v>
      </c>
      <c r="U1131">
        <v>4.75</v>
      </c>
      <c r="V1131" t="s">
        <v>1582</v>
      </c>
      <c r="W1131" t="s">
        <v>233</v>
      </c>
      <c r="X1131" t="s">
        <v>1084</v>
      </c>
      <c r="Y1131" t="s">
        <v>1085</v>
      </c>
      <c r="Z1131" t="s">
        <v>1647</v>
      </c>
      <c r="AG1131" s="4" t="str">
        <f>RIGHT(A1131, 7)</f>
        <v>0065044</v>
      </c>
      <c r="AH1131" s="5">
        <f t="shared" si="17"/>
        <v>650441</v>
      </c>
    </row>
    <row r="1132" spans="1:34">
      <c r="A1132" s="1">
        <v>210000065046</v>
      </c>
      <c r="B1132" s="1">
        <v>210000065046</v>
      </c>
      <c r="E1132">
        <v>6566</v>
      </c>
      <c r="F1132" t="s">
        <v>1648</v>
      </c>
      <c r="G1132">
        <v>2</v>
      </c>
      <c r="H1132">
        <v>0</v>
      </c>
      <c r="I1132">
        <v>0</v>
      </c>
      <c r="J1132">
        <v>1</v>
      </c>
      <c r="K1132">
        <v>1</v>
      </c>
      <c r="L1132">
        <v>0</v>
      </c>
      <c r="M1132" s="3">
        <v>11.5</v>
      </c>
      <c r="N1132" t="s">
        <v>41</v>
      </c>
      <c r="O1132" t="s">
        <v>1582</v>
      </c>
      <c r="P1132" t="s">
        <v>41</v>
      </c>
      <c r="S1132">
        <v>11</v>
      </c>
      <c r="T1132" t="s">
        <v>5</v>
      </c>
      <c r="U1132">
        <v>5.5</v>
      </c>
      <c r="V1132" t="s">
        <v>1582</v>
      </c>
      <c r="W1132" t="s">
        <v>233</v>
      </c>
      <c r="X1132" t="s">
        <v>1084</v>
      </c>
      <c r="Y1132" t="s">
        <v>1085</v>
      </c>
      <c r="Z1132" t="s">
        <v>1649</v>
      </c>
      <c r="AG1132" s="4" t="str">
        <f>RIGHT(A1132, 7)</f>
        <v>0065046</v>
      </c>
      <c r="AH1132" s="5">
        <f t="shared" si="17"/>
        <v>650465</v>
      </c>
    </row>
    <row r="1133" spans="1:34">
      <c r="A1133" s="1">
        <v>210000065048</v>
      </c>
      <c r="B1133" s="1">
        <v>210000065048</v>
      </c>
      <c r="E1133">
        <v>6553</v>
      </c>
      <c r="F1133" t="s">
        <v>1650</v>
      </c>
      <c r="G1133">
        <v>2</v>
      </c>
      <c r="H1133">
        <v>1</v>
      </c>
      <c r="I1133">
        <v>0</v>
      </c>
      <c r="J1133">
        <v>0</v>
      </c>
      <c r="K1133">
        <v>1</v>
      </c>
      <c r="L1133">
        <v>0</v>
      </c>
      <c r="M1133" s="3">
        <v>14.5</v>
      </c>
      <c r="N1133" t="s">
        <v>41</v>
      </c>
      <c r="O1133" t="s">
        <v>1582</v>
      </c>
      <c r="P1133" t="s">
        <v>41</v>
      </c>
      <c r="S1133">
        <v>14</v>
      </c>
      <c r="T1133" t="s">
        <v>5</v>
      </c>
      <c r="U1133">
        <v>7</v>
      </c>
      <c r="V1133" t="s">
        <v>1582</v>
      </c>
      <c r="W1133" t="s">
        <v>233</v>
      </c>
      <c r="X1133" t="s">
        <v>1084</v>
      </c>
      <c r="Y1133" t="s">
        <v>1085</v>
      </c>
      <c r="Z1133" t="s">
        <v>1086</v>
      </c>
      <c r="AG1133" s="4" t="str">
        <f>RIGHT(A1133, 7)</f>
        <v>0065048</v>
      </c>
      <c r="AH1133" s="5">
        <f t="shared" si="17"/>
        <v>650489</v>
      </c>
    </row>
    <row r="1134" spans="1:34">
      <c r="A1134" s="1">
        <v>210000065050</v>
      </c>
      <c r="B1134" s="1">
        <v>210000065050</v>
      </c>
      <c r="E1134">
        <v>6523</v>
      </c>
      <c r="F1134" t="s">
        <v>1651</v>
      </c>
      <c r="G1134">
        <v>5</v>
      </c>
      <c r="H1134">
        <v>3</v>
      </c>
      <c r="I1134">
        <v>0</v>
      </c>
      <c r="J1134">
        <v>2</v>
      </c>
      <c r="K1134">
        <v>0</v>
      </c>
      <c r="L1134">
        <v>0</v>
      </c>
      <c r="M1134" s="3">
        <v>10.5</v>
      </c>
      <c r="N1134" t="s">
        <v>41</v>
      </c>
      <c r="O1134" t="s">
        <v>1582</v>
      </c>
      <c r="P1134" t="s">
        <v>41</v>
      </c>
      <c r="S1134">
        <v>10</v>
      </c>
      <c r="T1134" t="s">
        <v>5</v>
      </c>
      <c r="U1134">
        <v>5</v>
      </c>
      <c r="V1134" t="s">
        <v>1582</v>
      </c>
      <c r="W1134" t="s">
        <v>233</v>
      </c>
      <c r="X1134" t="s">
        <v>1084</v>
      </c>
      <c r="Y1134" t="s">
        <v>1085</v>
      </c>
      <c r="Z1134" t="s">
        <v>1652</v>
      </c>
      <c r="AG1134" s="4" t="str">
        <f>RIGHT(A1134, 7)</f>
        <v>0065050</v>
      </c>
      <c r="AH1134" s="5">
        <f t="shared" si="17"/>
        <v>650502</v>
      </c>
    </row>
    <row r="1135" spans="1:34">
      <c r="A1135" s="1">
        <v>210000065052</v>
      </c>
      <c r="B1135" s="1">
        <v>210000065052</v>
      </c>
      <c r="D1135" t="s">
        <v>188</v>
      </c>
      <c r="E1135">
        <v>6487</v>
      </c>
      <c r="F1135" t="s">
        <v>1653</v>
      </c>
      <c r="G1135">
        <v>2</v>
      </c>
      <c r="H1135">
        <v>0</v>
      </c>
      <c r="I1135">
        <v>0</v>
      </c>
      <c r="J1135">
        <v>2</v>
      </c>
      <c r="K1135">
        <v>0</v>
      </c>
      <c r="L1135">
        <v>0</v>
      </c>
      <c r="M1135" s="3">
        <v>9.5</v>
      </c>
      <c r="N1135" t="s">
        <v>41</v>
      </c>
      <c r="O1135" t="s">
        <v>1582</v>
      </c>
      <c r="P1135" t="s">
        <v>41</v>
      </c>
      <c r="S1135">
        <v>9</v>
      </c>
      <c r="T1135" t="s">
        <v>5</v>
      </c>
      <c r="U1135">
        <v>4.5</v>
      </c>
      <c r="V1135" t="s">
        <v>1582</v>
      </c>
      <c r="W1135" t="s">
        <v>233</v>
      </c>
      <c r="X1135" t="s">
        <v>1084</v>
      </c>
      <c r="Y1135" t="s">
        <v>1085</v>
      </c>
      <c r="Z1135" t="s">
        <v>1654</v>
      </c>
      <c r="AG1135" s="4" t="str">
        <f>RIGHT(A1135, 7)</f>
        <v>0065052</v>
      </c>
      <c r="AH1135" s="5">
        <f t="shared" si="17"/>
        <v>650526</v>
      </c>
    </row>
    <row r="1136" spans="1:34">
      <c r="A1136" s="1">
        <v>210000065054</v>
      </c>
      <c r="B1136" s="1">
        <v>210000065054</v>
      </c>
      <c r="E1136">
        <v>6484</v>
      </c>
      <c r="F1136" t="s">
        <v>1655</v>
      </c>
      <c r="G1136">
        <v>4</v>
      </c>
      <c r="H1136">
        <v>2</v>
      </c>
      <c r="I1136">
        <v>0</v>
      </c>
      <c r="J1136">
        <v>0</v>
      </c>
      <c r="K1136">
        <v>2</v>
      </c>
      <c r="L1136">
        <v>0</v>
      </c>
      <c r="M1136" s="3">
        <v>14.5</v>
      </c>
      <c r="N1136" t="s">
        <v>41</v>
      </c>
      <c r="O1136" t="s">
        <v>1582</v>
      </c>
      <c r="P1136" t="s">
        <v>41</v>
      </c>
      <c r="S1136">
        <v>14</v>
      </c>
      <c r="T1136" t="s">
        <v>5</v>
      </c>
      <c r="U1136">
        <v>7</v>
      </c>
      <c r="V1136" t="s">
        <v>1582</v>
      </c>
      <c r="W1136" t="s">
        <v>233</v>
      </c>
      <c r="X1136" t="s">
        <v>1084</v>
      </c>
      <c r="Y1136" t="s">
        <v>1085</v>
      </c>
      <c r="Z1136" t="s">
        <v>1257</v>
      </c>
      <c r="AG1136" s="4" t="str">
        <f>RIGHT(A1136, 7)</f>
        <v>0065054</v>
      </c>
      <c r="AH1136" s="5">
        <f t="shared" si="17"/>
        <v>650540</v>
      </c>
    </row>
    <row r="1137" spans="1:34">
      <c r="A1137" s="1">
        <v>210000065056</v>
      </c>
      <c r="B1137" s="1">
        <v>210000065056</v>
      </c>
      <c r="E1137">
        <v>6482</v>
      </c>
      <c r="F1137" t="s">
        <v>1656</v>
      </c>
      <c r="G1137">
        <v>4</v>
      </c>
      <c r="H1137">
        <v>0</v>
      </c>
      <c r="I1137">
        <v>0</v>
      </c>
      <c r="J1137">
        <v>2</v>
      </c>
      <c r="K1137">
        <v>2</v>
      </c>
      <c r="L1137">
        <v>0</v>
      </c>
      <c r="M1137" s="3">
        <v>10.5</v>
      </c>
      <c r="N1137" t="s">
        <v>41</v>
      </c>
      <c r="O1137" t="s">
        <v>1582</v>
      </c>
      <c r="P1137" t="s">
        <v>41</v>
      </c>
      <c r="S1137">
        <v>10</v>
      </c>
      <c r="T1137" t="s">
        <v>5</v>
      </c>
      <c r="U1137">
        <v>5</v>
      </c>
      <c r="V1137" t="s">
        <v>1582</v>
      </c>
      <c r="W1137" t="s">
        <v>233</v>
      </c>
      <c r="X1137" t="s">
        <v>1084</v>
      </c>
      <c r="Y1137" t="s">
        <v>1085</v>
      </c>
      <c r="Z1137" t="s">
        <v>1599</v>
      </c>
      <c r="AG1137" s="4" t="str">
        <f>RIGHT(A1137, 7)</f>
        <v>0065056</v>
      </c>
      <c r="AH1137" s="5">
        <f t="shared" si="17"/>
        <v>650564</v>
      </c>
    </row>
    <row r="1138" spans="1:34">
      <c r="A1138" s="1">
        <v>210000065058</v>
      </c>
      <c r="B1138" s="1">
        <v>210000065058</v>
      </c>
      <c r="E1138">
        <v>6428</v>
      </c>
      <c r="F1138" t="s">
        <v>1657</v>
      </c>
      <c r="G1138">
        <v>6</v>
      </c>
      <c r="H1138">
        <v>2</v>
      </c>
      <c r="I1138">
        <v>0</v>
      </c>
      <c r="J1138">
        <v>2</v>
      </c>
      <c r="K1138">
        <v>2</v>
      </c>
      <c r="L1138">
        <v>0</v>
      </c>
      <c r="M1138" s="3">
        <v>9.5</v>
      </c>
      <c r="N1138" t="s">
        <v>41</v>
      </c>
      <c r="O1138" t="s">
        <v>1582</v>
      </c>
      <c r="P1138" t="s">
        <v>41</v>
      </c>
      <c r="S1138">
        <v>9</v>
      </c>
      <c r="T1138" t="s">
        <v>5</v>
      </c>
      <c r="U1138">
        <v>4.5</v>
      </c>
      <c r="V1138" t="s">
        <v>1582</v>
      </c>
      <c r="W1138" t="s">
        <v>233</v>
      </c>
      <c r="X1138" t="s">
        <v>1084</v>
      </c>
      <c r="Y1138" t="s">
        <v>1085</v>
      </c>
      <c r="Z1138" t="s">
        <v>1086</v>
      </c>
      <c r="AG1138" s="4" t="str">
        <f>RIGHT(A1138, 7)</f>
        <v>0065058</v>
      </c>
      <c r="AH1138" s="5">
        <f t="shared" si="17"/>
        <v>650588</v>
      </c>
    </row>
    <row r="1139" spans="1:34">
      <c r="A1139" s="1">
        <v>210000065060</v>
      </c>
      <c r="B1139" s="1">
        <v>210000065060</v>
      </c>
      <c r="E1139">
        <v>6747</v>
      </c>
      <c r="F1139" t="s">
        <v>1658</v>
      </c>
      <c r="G1139">
        <v>5</v>
      </c>
      <c r="H1139">
        <v>2</v>
      </c>
      <c r="I1139">
        <v>0</v>
      </c>
      <c r="J1139">
        <v>2</v>
      </c>
      <c r="K1139">
        <v>1</v>
      </c>
      <c r="L1139">
        <v>0</v>
      </c>
      <c r="M1139" s="3">
        <v>12.5</v>
      </c>
      <c r="N1139" t="s">
        <v>41</v>
      </c>
      <c r="O1139" t="s">
        <v>1582</v>
      </c>
      <c r="P1139" t="s">
        <v>41</v>
      </c>
      <c r="S1139">
        <v>12</v>
      </c>
      <c r="T1139" t="s">
        <v>5</v>
      </c>
      <c r="U1139">
        <v>6</v>
      </c>
      <c r="V1139" t="s">
        <v>1582</v>
      </c>
      <c r="W1139" t="s">
        <v>233</v>
      </c>
      <c r="X1139" t="s">
        <v>1084</v>
      </c>
      <c r="Y1139" t="s">
        <v>1085</v>
      </c>
      <c r="Z1139" t="s">
        <v>1659</v>
      </c>
      <c r="AG1139" s="4" t="str">
        <f>RIGHT(A1139, 7)</f>
        <v>0065060</v>
      </c>
      <c r="AH1139" s="5">
        <f t="shared" si="17"/>
        <v>650601</v>
      </c>
    </row>
    <row r="1140" spans="1:34">
      <c r="A1140" s="1">
        <v>210000065064</v>
      </c>
      <c r="B1140" s="1">
        <v>210000065064</v>
      </c>
      <c r="E1140">
        <v>6381</v>
      </c>
      <c r="F1140" t="s">
        <v>1660</v>
      </c>
      <c r="G1140">
        <v>4</v>
      </c>
      <c r="H1140">
        <v>1</v>
      </c>
      <c r="I1140">
        <v>0</v>
      </c>
      <c r="J1140">
        <v>1</v>
      </c>
      <c r="K1140">
        <v>2</v>
      </c>
      <c r="L1140">
        <v>0</v>
      </c>
      <c r="M1140" s="3">
        <v>8.5</v>
      </c>
      <c r="N1140" t="s">
        <v>41</v>
      </c>
      <c r="O1140" t="s">
        <v>1582</v>
      </c>
      <c r="P1140" t="s">
        <v>41</v>
      </c>
      <c r="S1140">
        <v>7.8</v>
      </c>
      <c r="T1140" t="s">
        <v>5</v>
      </c>
      <c r="U1140">
        <v>3.9</v>
      </c>
      <c r="V1140" t="s">
        <v>1582</v>
      </c>
      <c r="W1140" t="s">
        <v>233</v>
      </c>
      <c r="X1140" t="s">
        <v>1084</v>
      </c>
      <c r="Y1140" t="s">
        <v>1085</v>
      </c>
      <c r="Z1140" t="s">
        <v>1603</v>
      </c>
      <c r="AG1140" s="4" t="str">
        <f>RIGHT(A1140, 7)</f>
        <v>0065064</v>
      </c>
      <c r="AH1140" s="5">
        <f t="shared" si="17"/>
        <v>650649</v>
      </c>
    </row>
    <row r="1141" spans="1:34">
      <c r="A1141" s="1">
        <v>210000065066</v>
      </c>
      <c r="B1141" s="1">
        <v>210000065066</v>
      </c>
      <c r="E1141">
        <v>6416</v>
      </c>
      <c r="F1141" t="s">
        <v>1661</v>
      </c>
      <c r="G1141">
        <v>5</v>
      </c>
      <c r="H1141">
        <v>1</v>
      </c>
      <c r="I1141">
        <v>0</v>
      </c>
      <c r="J1141">
        <v>3</v>
      </c>
      <c r="K1141">
        <v>1</v>
      </c>
      <c r="L1141">
        <v>0</v>
      </c>
      <c r="M1141" s="3">
        <v>8.5</v>
      </c>
      <c r="N1141" t="s">
        <v>41</v>
      </c>
      <c r="O1141" t="s">
        <v>1582</v>
      </c>
      <c r="P1141" t="s">
        <v>41</v>
      </c>
      <c r="S1141">
        <v>7.8</v>
      </c>
      <c r="T1141" t="s">
        <v>5</v>
      </c>
      <c r="U1141">
        <v>3.9</v>
      </c>
      <c r="V1141" t="s">
        <v>1582</v>
      </c>
      <c r="W1141" t="s">
        <v>233</v>
      </c>
      <c r="X1141" t="s">
        <v>1084</v>
      </c>
      <c r="Y1141" t="s">
        <v>1085</v>
      </c>
      <c r="Z1141" t="s">
        <v>1603</v>
      </c>
      <c r="AG1141" s="4" t="str">
        <f>RIGHT(A1141, 7)</f>
        <v>0065066</v>
      </c>
      <c r="AH1141" s="5">
        <f t="shared" si="17"/>
        <v>650663</v>
      </c>
    </row>
    <row r="1142" spans="1:34">
      <c r="A1142" s="1">
        <v>210000065068</v>
      </c>
      <c r="B1142" s="1">
        <v>210000065068</v>
      </c>
      <c r="E1142">
        <v>6266</v>
      </c>
      <c r="F1142" t="s">
        <v>1662</v>
      </c>
      <c r="G1142">
        <v>1</v>
      </c>
      <c r="H1142">
        <v>1</v>
      </c>
      <c r="I1142">
        <v>0</v>
      </c>
      <c r="J1142">
        <v>0</v>
      </c>
      <c r="K1142">
        <v>0</v>
      </c>
      <c r="L1142">
        <v>0</v>
      </c>
      <c r="M1142" s="3">
        <v>9</v>
      </c>
      <c r="N1142" t="s">
        <v>41</v>
      </c>
      <c r="O1142" t="s">
        <v>1582</v>
      </c>
      <c r="P1142" t="s">
        <v>41</v>
      </c>
      <c r="S1142">
        <v>8.3000000000000007</v>
      </c>
      <c r="T1142" t="s">
        <v>5</v>
      </c>
      <c r="U1142">
        <v>4.1500000000000004</v>
      </c>
      <c r="V1142" t="s">
        <v>1582</v>
      </c>
      <c r="W1142" t="s">
        <v>233</v>
      </c>
      <c r="X1142" t="s">
        <v>1084</v>
      </c>
      <c r="Y1142" t="s">
        <v>1085</v>
      </c>
      <c r="Z1142" t="s">
        <v>1257</v>
      </c>
      <c r="AG1142" s="4" t="str">
        <f>RIGHT(A1142, 7)</f>
        <v>0065068</v>
      </c>
      <c r="AH1142" s="5">
        <f t="shared" si="17"/>
        <v>650687</v>
      </c>
    </row>
    <row r="1143" spans="1:34">
      <c r="A1143" s="1">
        <v>210000065070</v>
      </c>
      <c r="B1143" s="1">
        <v>210000065070</v>
      </c>
      <c r="E1143">
        <v>6198</v>
      </c>
      <c r="F1143" t="s">
        <v>1663</v>
      </c>
      <c r="G1143">
        <v>4</v>
      </c>
      <c r="H1143">
        <v>1</v>
      </c>
      <c r="I1143">
        <v>0</v>
      </c>
      <c r="J1143">
        <v>2</v>
      </c>
      <c r="K1143">
        <v>1</v>
      </c>
      <c r="L1143">
        <v>0</v>
      </c>
      <c r="M1143" s="3">
        <v>10</v>
      </c>
      <c r="N1143" t="s">
        <v>41</v>
      </c>
      <c r="O1143" t="s">
        <v>1582</v>
      </c>
      <c r="P1143" t="s">
        <v>41</v>
      </c>
      <c r="S1143">
        <v>9.5</v>
      </c>
      <c r="T1143" t="s">
        <v>5</v>
      </c>
      <c r="U1143">
        <v>4.75</v>
      </c>
      <c r="V1143" t="s">
        <v>1582</v>
      </c>
      <c r="W1143" t="s">
        <v>233</v>
      </c>
      <c r="X1143" t="s">
        <v>1084</v>
      </c>
      <c r="Y1143" t="s">
        <v>1085</v>
      </c>
      <c r="Z1143" t="s">
        <v>1603</v>
      </c>
      <c r="AG1143" s="4" t="str">
        <f>RIGHT(A1143, 7)</f>
        <v>0065070</v>
      </c>
      <c r="AH1143" s="5">
        <f t="shared" si="17"/>
        <v>650700</v>
      </c>
    </row>
    <row r="1144" spans="1:34">
      <c r="A1144" s="1">
        <v>210000065072</v>
      </c>
      <c r="B1144" s="1">
        <v>210000065072</v>
      </c>
      <c r="E1144">
        <v>6171</v>
      </c>
      <c r="F1144" t="s">
        <v>1664</v>
      </c>
      <c r="G1144">
        <v>5</v>
      </c>
      <c r="H1144">
        <v>2</v>
      </c>
      <c r="I1144">
        <v>0</v>
      </c>
      <c r="J1144">
        <v>2</v>
      </c>
      <c r="K1144">
        <v>1</v>
      </c>
      <c r="L1144">
        <v>0</v>
      </c>
      <c r="M1144" s="3">
        <v>9</v>
      </c>
      <c r="N1144" t="s">
        <v>41</v>
      </c>
      <c r="O1144" t="s">
        <v>1582</v>
      </c>
      <c r="P1144" t="s">
        <v>41</v>
      </c>
      <c r="S1144">
        <v>8.3000000000000007</v>
      </c>
      <c r="T1144" t="s">
        <v>5</v>
      </c>
      <c r="U1144">
        <v>4.1500000000000004</v>
      </c>
      <c r="V1144" t="s">
        <v>1582</v>
      </c>
      <c r="W1144" t="s">
        <v>233</v>
      </c>
      <c r="X1144" t="s">
        <v>1084</v>
      </c>
      <c r="Y1144" t="s">
        <v>1085</v>
      </c>
      <c r="Z1144" t="s">
        <v>1597</v>
      </c>
      <c r="AG1144" s="4" t="str">
        <f>RIGHT(A1144, 7)</f>
        <v>0065072</v>
      </c>
      <c r="AH1144" s="5">
        <f t="shared" si="17"/>
        <v>650724</v>
      </c>
    </row>
    <row r="1145" spans="1:34">
      <c r="A1145" s="1">
        <v>210000065074</v>
      </c>
      <c r="B1145" s="1">
        <v>210000065074</v>
      </c>
      <c r="E1145">
        <v>6162</v>
      </c>
      <c r="F1145" t="s">
        <v>1665</v>
      </c>
      <c r="G1145">
        <v>3</v>
      </c>
      <c r="H1145">
        <v>1</v>
      </c>
      <c r="I1145">
        <v>0</v>
      </c>
      <c r="J1145">
        <v>0</v>
      </c>
      <c r="K1145">
        <v>2</v>
      </c>
      <c r="L1145">
        <v>0</v>
      </c>
      <c r="M1145" s="3">
        <v>9</v>
      </c>
      <c r="N1145" t="s">
        <v>41</v>
      </c>
      <c r="O1145" t="s">
        <v>1582</v>
      </c>
      <c r="P1145" t="s">
        <v>41</v>
      </c>
      <c r="S1145">
        <v>8.3000000000000007</v>
      </c>
      <c r="T1145" t="s">
        <v>5</v>
      </c>
      <c r="U1145">
        <v>4.1500000000000004</v>
      </c>
      <c r="V1145" t="s">
        <v>1582</v>
      </c>
      <c r="W1145" t="s">
        <v>233</v>
      </c>
      <c r="X1145" t="s">
        <v>1084</v>
      </c>
      <c r="Y1145" t="s">
        <v>1085</v>
      </c>
      <c r="Z1145" t="s">
        <v>1597</v>
      </c>
      <c r="AG1145" s="4" t="str">
        <f>RIGHT(A1145, 7)</f>
        <v>0065074</v>
      </c>
      <c r="AH1145" s="5">
        <f t="shared" si="17"/>
        <v>650748</v>
      </c>
    </row>
    <row r="1146" spans="1:34">
      <c r="A1146" s="1">
        <v>210000065076</v>
      </c>
      <c r="B1146" s="1">
        <v>210000065076</v>
      </c>
      <c r="E1146">
        <v>612</v>
      </c>
      <c r="F1146" t="s">
        <v>1666</v>
      </c>
      <c r="G1146">
        <v>5</v>
      </c>
      <c r="H1146">
        <v>3</v>
      </c>
      <c r="I1146">
        <v>0</v>
      </c>
      <c r="J1146">
        <v>1</v>
      </c>
      <c r="K1146">
        <v>1</v>
      </c>
      <c r="L1146">
        <v>0</v>
      </c>
      <c r="M1146" s="3">
        <v>6.5</v>
      </c>
      <c r="N1146" t="s">
        <v>41</v>
      </c>
      <c r="O1146" t="s">
        <v>1582</v>
      </c>
      <c r="P1146" t="s">
        <v>41</v>
      </c>
      <c r="S1146">
        <v>6</v>
      </c>
      <c r="T1146" t="s">
        <v>5</v>
      </c>
      <c r="U1146">
        <v>3</v>
      </c>
      <c r="V1146" t="s">
        <v>1582</v>
      </c>
      <c r="W1146" t="s">
        <v>233</v>
      </c>
      <c r="X1146" t="s">
        <v>1084</v>
      </c>
      <c r="Y1146" t="s">
        <v>1085</v>
      </c>
      <c r="Z1146" t="s">
        <v>1601</v>
      </c>
      <c r="AG1146" s="4" t="str">
        <f>RIGHT(A1146, 7)</f>
        <v>0065076</v>
      </c>
      <c r="AH1146" s="5">
        <f t="shared" si="17"/>
        <v>650762</v>
      </c>
    </row>
    <row r="1147" spans="1:34">
      <c r="A1147" s="1">
        <v>210000065078</v>
      </c>
      <c r="B1147" s="1">
        <v>210000065078</v>
      </c>
      <c r="D1147" t="s">
        <v>188</v>
      </c>
      <c r="E1147">
        <v>6111</v>
      </c>
      <c r="F1147" t="s">
        <v>1667</v>
      </c>
      <c r="G1147">
        <v>5</v>
      </c>
      <c r="H1147">
        <v>2</v>
      </c>
      <c r="I1147">
        <v>0</v>
      </c>
      <c r="J1147">
        <v>1</v>
      </c>
      <c r="K1147">
        <v>2</v>
      </c>
      <c r="L1147">
        <v>0</v>
      </c>
      <c r="M1147" s="3">
        <v>8.5</v>
      </c>
      <c r="N1147" t="s">
        <v>41</v>
      </c>
      <c r="O1147" t="s">
        <v>1582</v>
      </c>
      <c r="P1147" t="s">
        <v>41</v>
      </c>
      <c r="S1147">
        <v>7.8</v>
      </c>
      <c r="T1147" t="s">
        <v>5</v>
      </c>
      <c r="U1147">
        <v>3.9</v>
      </c>
      <c r="V1147" t="s">
        <v>1582</v>
      </c>
      <c r="W1147" t="s">
        <v>233</v>
      </c>
      <c r="X1147" t="s">
        <v>1084</v>
      </c>
      <c r="Y1147" t="s">
        <v>1085</v>
      </c>
      <c r="Z1147" t="s">
        <v>1654</v>
      </c>
      <c r="AG1147" s="4" t="str">
        <f>RIGHT(A1147, 7)</f>
        <v>0065078</v>
      </c>
      <c r="AH1147" s="5">
        <f t="shared" si="17"/>
        <v>650786</v>
      </c>
    </row>
    <row r="1148" spans="1:34">
      <c r="A1148" s="1">
        <v>210000065080</v>
      </c>
      <c r="B1148" s="1">
        <v>210000065080</v>
      </c>
      <c r="E1148">
        <v>6104</v>
      </c>
      <c r="F1148" t="s">
        <v>1668</v>
      </c>
      <c r="G1148">
        <v>7</v>
      </c>
      <c r="H1148">
        <v>5</v>
      </c>
      <c r="I1148">
        <v>0</v>
      </c>
      <c r="J1148">
        <v>0</v>
      </c>
      <c r="K1148">
        <v>2</v>
      </c>
      <c r="L1148">
        <v>0</v>
      </c>
      <c r="M1148" s="3">
        <v>10</v>
      </c>
      <c r="N1148" t="s">
        <v>41</v>
      </c>
      <c r="O1148" t="s">
        <v>1582</v>
      </c>
      <c r="P1148" t="s">
        <v>41</v>
      </c>
      <c r="S1148">
        <v>9.5</v>
      </c>
      <c r="T1148" t="s">
        <v>5</v>
      </c>
      <c r="U1148">
        <v>4.75</v>
      </c>
      <c r="V1148" t="s">
        <v>1582</v>
      </c>
      <c r="W1148" t="s">
        <v>233</v>
      </c>
      <c r="X1148" t="s">
        <v>1084</v>
      </c>
      <c r="Y1148" t="s">
        <v>1085</v>
      </c>
      <c r="Z1148" t="s">
        <v>1652</v>
      </c>
      <c r="AG1148" s="4" t="str">
        <f>RIGHT(A1148, 7)</f>
        <v>0065080</v>
      </c>
      <c r="AH1148" s="5">
        <f t="shared" si="17"/>
        <v>650809</v>
      </c>
    </row>
    <row r="1149" spans="1:34">
      <c r="A1149" s="1">
        <v>210000065083</v>
      </c>
      <c r="B1149" s="1">
        <v>210000065083</v>
      </c>
      <c r="E1149">
        <v>5999</v>
      </c>
      <c r="F1149" t="s">
        <v>1669</v>
      </c>
      <c r="G1149">
        <v>4</v>
      </c>
      <c r="H1149">
        <v>3</v>
      </c>
      <c r="I1149">
        <v>0</v>
      </c>
      <c r="J1149">
        <v>1</v>
      </c>
      <c r="K1149">
        <v>0</v>
      </c>
      <c r="L1149">
        <v>0</v>
      </c>
      <c r="M1149" s="3">
        <v>10.5</v>
      </c>
      <c r="N1149" t="s">
        <v>41</v>
      </c>
      <c r="O1149" t="s">
        <v>1582</v>
      </c>
      <c r="P1149" t="s">
        <v>41</v>
      </c>
      <c r="S1149">
        <v>10</v>
      </c>
      <c r="T1149" t="s">
        <v>5</v>
      </c>
      <c r="U1149">
        <v>5</v>
      </c>
      <c r="V1149" t="s">
        <v>1582</v>
      </c>
      <c r="W1149" t="s">
        <v>233</v>
      </c>
      <c r="X1149" t="s">
        <v>1084</v>
      </c>
      <c r="Y1149" t="s">
        <v>1085</v>
      </c>
      <c r="Z1149" t="s">
        <v>1603</v>
      </c>
      <c r="AG1149" s="4" t="str">
        <f>RIGHT(A1149, 7)</f>
        <v>0065083</v>
      </c>
      <c r="AH1149" s="5">
        <f t="shared" si="17"/>
        <v>650830</v>
      </c>
    </row>
    <row r="1150" spans="1:34">
      <c r="A1150" s="1">
        <v>210000065085</v>
      </c>
      <c r="B1150" s="1">
        <v>210000065085</v>
      </c>
      <c r="E1150">
        <v>5966</v>
      </c>
      <c r="F1150" t="s">
        <v>1670</v>
      </c>
      <c r="G1150">
        <v>7</v>
      </c>
      <c r="H1150">
        <v>4</v>
      </c>
      <c r="I1150">
        <v>0</v>
      </c>
      <c r="J1150">
        <v>2</v>
      </c>
      <c r="K1150">
        <v>1</v>
      </c>
      <c r="L1150">
        <v>0</v>
      </c>
      <c r="M1150" s="3">
        <v>9.5</v>
      </c>
      <c r="N1150" t="s">
        <v>41</v>
      </c>
      <c r="O1150" t="s">
        <v>1582</v>
      </c>
      <c r="P1150" t="s">
        <v>41</v>
      </c>
      <c r="S1150">
        <v>9</v>
      </c>
      <c r="T1150" t="s">
        <v>5</v>
      </c>
      <c r="U1150">
        <v>4.5</v>
      </c>
      <c r="V1150" t="s">
        <v>1582</v>
      </c>
      <c r="W1150" t="s">
        <v>233</v>
      </c>
      <c r="X1150" t="s">
        <v>1084</v>
      </c>
      <c r="Y1150" t="s">
        <v>1085</v>
      </c>
      <c r="Z1150" t="s">
        <v>1603</v>
      </c>
      <c r="AG1150" s="4" t="str">
        <f>RIGHT(A1150, 7)</f>
        <v>0065085</v>
      </c>
      <c r="AH1150" s="5">
        <f t="shared" si="17"/>
        <v>650854</v>
      </c>
    </row>
    <row r="1151" spans="1:34">
      <c r="A1151" s="1">
        <v>210000065087</v>
      </c>
      <c r="B1151" s="1">
        <v>210000065087</v>
      </c>
      <c r="D1151" t="s">
        <v>986</v>
      </c>
      <c r="E1151">
        <v>5960</v>
      </c>
      <c r="F1151" t="s">
        <v>1671</v>
      </c>
      <c r="G1151">
        <v>2</v>
      </c>
      <c r="H1151">
        <v>0</v>
      </c>
      <c r="I1151">
        <v>0</v>
      </c>
      <c r="J1151">
        <v>2</v>
      </c>
      <c r="K1151">
        <v>0</v>
      </c>
      <c r="L1151">
        <v>0</v>
      </c>
      <c r="M1151" s="3">
        <v>8</v>
      </c>
      <c r="N1151" t="s">
        <v>41</v>
      </c>
      <c r="O1151" t="s">
        <v>1582</v>
      </c>
      <c r="P1151" t="s">
        <v>41</v>
      </c>
      <c r="S1151">
        <v>7.3</v>
      </c>
      <c r="T1151" t="s">
        <v>5</v>
      </c>
      <c r="U1151">
        <v>3.65</v>
      </c>
      <c r="V1151" t="s">
        <v>1582</v>
      </c>
      <c r="W1151" t="s">
        <v>233</v>
      </c>
      <c r="X1151" t="s">
        <v>1084</v>
      </c>
      <c r="Y1151" t="s">
        <v>1085</v>
      </c>
      <c r="Z1151" t="s">
        <v>1647</v>
      </c>
      <c r="AG1151" s="4" t="str">
        <f>RIGHT(A1151, 7)</f>
        <v>0065087</v>
      </c>
      <c r="AH1151" s="5">
        <f t="shared" si="17"/>
        <v>650878</v>
      </c>
    </row>
    <row r="1152" spans="1:34">
      <c r="A1152" s="1">
        <v>210000065089</v>
      </c>
      <c r="B1152" s="1">
        <v>210000065089</v>
      </c>
      <c r="E1152">
        <v>5942</v>
      </c>
      <c r="F1152" t="s">
        <v>1672</v>
      </c>
      <c r="G1152">
        <v>5</v>
      </c>
      <c r="H1152">
        <v>3</v>
      </c>
      <c r="I1152">
        <v>0</v>
      </c>
      <c r="J1152">
        <v>0</v>
      </c>
      <c r="K1152">
        <v>2</v>
      </c>
      <c r="L1152">
        <v>0</v>
      </c>
      <c r="M1152" s="3">
        <v>9.5</v>
      </c>
      <c r="N1152" t="s">
        <v>41</v>
      </c>
      <c r="O1152" t="s">
        <v>1582</v>
      </c>
      <c r="P1152" t="s">
        <v>41</v>
      </c>
      <c r="S1152">
        <v>9</v>
      </c>
      <c r="T1152" t="s">
        <v>5</v>
      </c>
      <c r="U1152">
        <v>4.5</v>
      </c>
      <c r="V1152" t="s">
        <v>1582</v>
      </c>
      <c r="W1152" t="s">
        <v>233</v>
      </c>
      <c r="X1152" t="s">
        <v>1084</v>
      </c>
      <c r="Y1152" t="s">
        <v>1085</v>
      </c>
      <c r="Z1152" t="s">
        <v>1659</v>
      </c>
      <c r="AG1152" s="4" t="str">
        <f>RIGHT(A1152, 7)</f>
        <v>0065089</v>
      </c>
      <c r="AH1152" s="5">
        <f t="shared" si="17"/>
        <v>650892</v>
      </c>
    </row>
    <row r="1153" spans="1:34">
      <c r="A1153" s="1">
        <v>210000065091</v>
      </c>
      <c r="B1153" s="1">
        <v>210000065091</v>
      </c>
      <c r="D1153" t="s">
        <v>762</v>
      </c>
      <c r="E1153">
        <v>5940</v>
      </c>
      <c r="F1153" t="s">
        <v>1673</v>
      </c>
      <c r="G1153">
        <v>2</v>
      </c>
      <c r="H1153">
        <v>0</v>
      </c>
      <c r="I1153">
        <v>0</v>
      </c>
      <c r="J1153">
        <v>1</v>
      </c>
      <c r="K1153">
        <v>1</v>
      </c>
      <c r="L1153">
        <v>0</v>
      </c>
      <c r="M1153" s="3">
        <v>10</v>
      </c>
      <c r="N1153" t="s">
        <v>41</v>
      </c>
      <c r="O1153" t="s">
        <v>1582</v>
      </c>
      <c r="P1153" t="s">
        <v>41</v>
      </c>
      <c r="S1153">
        <v>9.5</v>
      </c>
      <c r="T1153" t="s">
        <v>5</v>
      </c>
      <c r="U1153">
        <v>4.75</v>
      </c>
      <c r="V1153" t="s">
        <v>1582</v>
      </c>
      <c r="W1153" t="s">
        <v>233</v>
      </c>
      <c r="X1153" t="s">
        <v>1084</v>
      </c>
      <c r="Y1153" t="s">
        <v>1085</v>
      </c>
      <c r="Z1153" t="s">
        <v>1601</v>
      </c>
      <c r="AG1153" s="4" t="str">
        <f>RIGHT(A1153, 7)</f>
        <v>0065091</v>
      </c>
      <c r="AH1153" s="5">
        <f t="shared" si="17"/>
        <v>650915</v>
      </c>
    </row>
    <row r="1154" spans="1:34">
      <c r="A1154" s="1">
        <v>210000065093</v>
      </c>
      <c r="B1154" s="1">
        <v>210000065093</v>
      </c>
      <c r="E1154">
        <v>5919</v>
      </c>
      <c r="F1154" t="s">
        <v>1674</v>
      </c>
      <c r="G1154">
        <v>3</v>
      </c>
      <c r="H1154">
        <v>1</v>
      </c>
      <c r="I1154">
        <v>0</v>
      </c>
      <c r="J1154">
        <v>0</v>
      </c>
      <c r="K1154">
        <v>2</v>
      </c>
      <c r="L1154">
        <v>0</v>
      </c>
      <c r="M1154" s="3">
        <v>12.5</v>
      </c>
      <c r="N1154" t="s">
        <v>41</v>
      </c>
      <c r="O1154" t="s">
        <v>1582</v>
      </c>
      <c r="P1154" t="s">
        <v>41</v>
      </c>
      <c r="S1154">
        <v>12</v>
      </c>
      <c r="T1154" t="s">
        <v>5</v>
      </c>
      <c r="U1154">
        <v>6</v>
      </c>
      <c r="V1154" t="s">
        <v>1582</v>
      </c>
      <c r="W1154" t="s">
        <v>233</v>
      </c>
      <c r="X1154" t="s">
        <v>1084</v>
      </c>
      <c r="Y1154" t="s">
        <v>1085</v>
      </c>
      <c r="Z1154" t="s">
        <v>1652</v>
      </c>
      <c r="AG1154" s="4" t="str">
        <f>RIGHT(A1154, 7)</f>
        <v>0065093</v>
      </c>
      <c r="AH1154" s="5">
        <f t="shared" si="17"/>
        <v>650939</v>
      </c>
    </row>
    <row r="1155" spans="1:34">
      <c r="A1155" s="1">
        <v>210000065095</v>
      </c>
      <c r="B1155" s="1">
        <v>210000065095</v>
      </c>
      <c r="E1155">
        <v>5886</v>
      </c>
      <c r="F1155" t="s">
        <v>1675</v>
      </c>
      <c r="G1155">
        <v>1</v>
      </c>
      <c r="H1155">
        <v>0</v>
      </c>
      <c r="I1155">
        <v>0</v>
      </c>
      <c r="J1155">
        <v>0</v>
      </c>
      <c r="K1155">
        <v>1</v>
      </c>
      <c r="L1155">
        <v>0</v>
      </c>
      <c r="M1155" s="3">
        <v>10</v>
      </c>
      <c r="N1155" t="s">
        <v>41</v>
      </c>
      <c r="O1155" t="s">
        <v>1582</v>
      </c>
      <c r="P1155" t="s">
        <v>41</v>
      </c>
      <c r="S1155">
        <v>9.5</v>
      </c>
      <c r="T1155" t="s">
        <v>5</v>
      </c>
      <c r="U1155">
        <v>4.75</v>
      </c>
      <c r="V1155" t="s">
        <v>1582</v>
      </c>
      <c r="W1155" t="s">
        <v>233</v>
      </c>
      <c r="X1155" t="s">
        <v>1084</v>
      </c>
      <c r="Y1155" t="s">
        <v>1085</v>
      </c>
      <c r="Z1155" t="s">
        <v>1603</v>
      </c>
      <c r="AG1155" s="4" t="str">
        <f>RIGHT(A1155, 7)</f>
        <v>0065095</v>
      </c>
      <c r="AH1155" s="5">
        <f t="shared" ref="AH1155:AH1218" si="18">INT(_xlfn.CONCAT(AG1155,MOD(10 - MOD((MID(AG1155, 2, 1) + MID(AG1155, 4, 1) + MID(AG1155, 6, 1)) + (3*(MID(AG1155, 1, 1) + MID(AG1155, 3, 1) + MID(AG1155, 5, 1) + MID(AG1155, 7, 1))),10), 10)))</f>
        <v>650953</v>
      </c>
    </row>
    <row r="1156" spans="1:34">
      <c r="A1156" s="1">
        <v>210000065097</v>
      </c>
      <c r="B1156" s="1">
        <v>210000065097</v>
      </c>
      <c r="D1156" t="s">
        <v>325</v>
      </c>
      <c r="E1156">
        <v>5860</v>
      </c>
      <c r="F1156" t="s">
        <v>1676</v>
      </c>
      <c r="G1156">
        <v>4</v>
      </c>
      <c r="H1156">
        <v>3</v>
      </c>
      <c r="I1156">
        <v>0</v>
      </c>
      <c r="J1156">
        <v>1</v>
      </c>
      <c r="K1156">
        <v>0</v>
      </c>
      <c r="L1156">
        <v>0</v>
      </c>
      <c r="M1156" s="3">
        <v>8.5</v>
      </c>
      <c r="N1156" t="s">
        <v>41</v>
      </c>
      <c r="O1156" t="s">
        <v>1582</v>
      </c>
      <c r="P1156" t="s">
        <v>41</v>
      </c>
      <c r="S1156">
        <v>7.8</v>
      </c>
      <c r="T1156" t="s">
        <v>5</v>
      </c>
      <c r="U1156">
        <v>3.9</v>
      </c>
      <c r="V1156" t="s">
        <v>1582</v>
      </c>
      <c r="W1156" t="s">
        <v>233</v>
      </c>
      <c r="X1156" t="s">
        <v>1084</v>
      </c>
      <c r="Y1156" t="s">
        <v>1085</v>
      </c>
      <c r="Z1156" t="s">
        <v>1608</v>
      </c>
      <c r="AG1156" s="4" t="str">
        <f>RIGHT(A1156, 7)</f>
        <v>0065097</v>
      </c>
      <c r="AH1156" s="5">
        <f t="shared" si="18"/>
        <v>650977</v>
      </c>
    </row>
    <row r="1157" spans="1:34">
      <c r="A1157" s="1">
        <v>210000065099</v>
      </c>
      <c r="B1157" s="1">
        <v>210000065099</v>
      </c>
      <c r="E1157">
        <v>586</v>
      </c>
      <c r="F1157" t="s">
        <v>1677</v>
      </c>
      <c r="G1157">
        <v>11</v>
      </c>
      <c r="H1157">
        <v>7</v>
      </c>
      <c r="I1157">
        <v>0</v>
      </c>
      <c r="J1157">
        <v>3</v>
      </c>
      <c r="K1157">
        <v>1</v>
      </c>
      <c r="L1157">
        <v>0</v>
      </c>
      <c r="M1157" s="3">
        <v>8.5</v>
      </c>
      <c r="N1157" t="s">
        <v>41</v>
      </c>
      <c r="O1157" t="s">
        <v>1582</v>
      </c>
      <c r="P1157" t="s">
        <v>41</v>
      </c>
      <c r="S1157">
        <v>7.8</v>
      </c>
      <c r="T1157" t="s">
        <v>5</v>
      </c>
      <c r="U1157">
        <v>3.9</v>
      </c>
      <c r="V1157" t="s">
        <v>1582</v>
      </c>
      <c r="W1157" t="s">
        <v>233</v>
      </c>
      <c r="X1157" t="s">
        <v>1084</v>
      </c>
      <c r="Y1157" t="s">
        <v>1085</v>
      </c>
      <c r="Z1157" t="s">
        <v>1647</v>
      </c>
      <c r="AG1157" s="4" t="str">
        <f>RIGHT(A1157, 7)</f>
        <v>0065099</v>
      </c>
      <c r="AH1157" s="5">
        <f t="shared" si="18"/>
        <v>650991</v>
      </c>
    </row>
    <row r="1158" spans="1:34">
      <c r="A1158" s="1">
        <v>210000065101</v>
      </c>
      <c r="B1158" s="1">
        <v>210000065101</v>
      </c>
      <c r="E1158">
        <v>5788</v>
      </c>
      <c r="F1158" t="s">
        <v>1678</v>
      </c>
      <c r="G1158">
        <v>4</v>
      </c>
      <c r="H1158">
        <v>2</v>
      </c>
      <c r="I1158">
        <v>0</v>
      </c>
      <c r="J1158">
        <v>1</v>
      </c>
      <c r="K1158">
        <v>1</v>
      </c>
      <c r="L1158">
        <v>0</v>
      </c>
      <c r="M1158" s="3">
        <v>10.5</v>
      </c>
      <c r="N1158" t="s">
        <v>41</v>
      </c>
      <c r="O1158" t="s">
        <v>1582</v>
      </c>
      <c r="P1158" t="s">
        <v>41</v>
      </c>
      <c r="S1158">
        <v>10</v>
      </c>
      <c r="T1158" t="s">
        <v>5</v>
      </c>
      <c r="U1158">
        <v>5</v>
      </c>
      <c r="V1158" t="s">
        <v>1582</v>
      </c>
      <c r="W1158" t="s">
        <v>233</v>
      </c>
      <c r="X1158" t="s">
        <v>1084</v>
      </c>
      <c r="Y1158" t="s">
        <v>1085</v>
      </c>
      <c r="Z1158" t="s">
        <v>1603</v>
      </c>
      <c r="AG1158" s="4" t="str">
        <f>RIGHT(A1158, 7)</f>
        <v>0065101</v>
      </c>
      <c r="AH1158" s="5">
        <f t="shared" si="18"/>
        <v>651011</v>
      </c>
    </row>
    <row r="1159" spans="1:34">
      <c r="A1159" s="1">
        <v>210000065103</v>
      </c>
      <c r="B1159" s="1">
        <v>210000065103</v>
      </c>
      <c r="E1159">
        <v>5726</v>
      </c>
      <c r="F1159" t="s">
        <v>1679</v>
      </c>
      <c r="G1159">
        <v>2</v>
      </c>
      <c r="H1159">
        <v>1</v>
      </c>
      <c r="I1159">
        <v>0</v>
      </c>
      <c r="J1159">
        <v>1</v>
      </c>
      <c r="K1159">
        <v>0</v>
      </c>
      <c r="L1159">
        <v>0</v>
      </c>
      <c r="M1159" s="3">
        <v>9.5</v>
      </c>
      <c r="N1159" t="s">
        <v>41</v>
      </c>
      <c r="O1159" t="s">
        <v>1582</v>
      </c>
      <c r="P1159" t="s">
        <v>41</v>
      </c>
      <c r="S1159">
        <v>9</v>
      </c>
      <c r="T1159" t="s">
        <v>5</v>
      </c>
      <c r="U1159">
        <v>4.5</v>
      </c>
      <c r="V1159" t="s">
        <v>1582</v>
      </c>
      <c r="W1159" t="s">
        <v>233</v>
      </c>
      <c r="X1159" t="s">
        <v>1084</v>
      </c>
      <c r="Y1159" t="s">
        <v>1085</v>
      </c>
      <c r="Z1159" t="s">
        <v>1603</v>
      </c>
      <c r="AG1159" s="4" t="str">
        <f>RIGHT(A1159, 7)</f>
        <v>0065103</v>
      </c>
      <c r="AH1159" s="5">
        <f t="shared" si="18"/>
        <v>651035</v>
      </c>
    </row>
    <row r="1160" spans="1:34">
      <c r="A1160" s="1">
        <v>210000065105</v>
      </c>
      <c r="B1160" s="1">
        <v>210000065105</v>
      </c>
      <c r="D1160" t="s">
        <v>762</v>
      </c>
      <c r="E1160">
        <v>572</v>
      </c>
      <c r="F1160" t="s">
        <v>1680</v>
      </c>
      <c r="G1160">
        <v>4</v>
      </c>
      <c r="H1160">
        <v>2</v>
      </c>
      <c r="I1160">
        <v>0</v>
      </c>
      <c r="J1160">
        <v>1</v>
      </c>
      <c r="K1160">
        <v>1</v>
      </c>
      <c r="L1160">
        <v>0</v>
      </c>
      <c r="M1160" s="3">
        <v>8.5</v>
      </c>
      <c r="N1160" t="s">
        <v>41</v>
      </c>
      <c r="O1160" t="s">
        <v>1582</v>
      </c>
      <c r="P1160" t="s">
        <v>41</v>
      </c>
      <c r="S1160">
        <v>7.8</v>
      </c>
      <c r="T1160" t="s">
        <v>5</v>
      </c>
      <c r="U1160">
        <v>3.9</v>
      </c>
      <c r="V1160" t="s">
        <v>1582</v>
      </c>
      <c r="W1160" t="s">
        <v>233</v>
      </c>
      <c r="X1160" t="s">
        <v>1084</v>
      </c>
      <c r="Y1160" t="s">
        <v>1085</v>
      </c>
      <c r="Z1160" t="s">
        <v>1601</v>
      </c>
      <c r="AG1160" s="4" t="str">
        <f>RIGHT(A1160, 7)</f>
        <v>0065105</v>
      </c>
      <c r="AH1160" s="5">
        <f t="shared" si="18"/>
        <v>651059</v>
      </c>
    </row>
    <row r="1161" spans="1:34">
      <c r="A1161" s="1">
        <v>210000065107</v>
      </c>
      <c r="B1161" s="1">
        <v>210000065107</v>
      </c>
      <c r="D1161" t="s">
        <v>188</v>
      </c>
      <c r="E1161">
        <v>5654</v>
      </c>
      <c r="F1161" t="s">
        <v>1681</v>
      </c>
      <c r="G1161">
        <v>1</v>
      </c>
      <c r="H1161">
        <v>0</v>
      </c>
      <c r="I1161">
        <v>0</v>
      </c>
      <c r="J1161">
        <v>1</v>
      </c>
      <c r="K1161">
        <v>0</v>
      </c>
      <c r="L1161">
        <v>0</v>
      </c>
      <c r="M1161" s="3">
        <v>9</v>
      </c>
      <c r="N1161" t="s">
        <v>41</v>
      </c>
      <c r="O1161" t="s">
        <v>1582</v>
      </c>
      <c r="P1161" t="s">
        <v>41</v>
      </c>
      <c r="S1161">
        <v>8.3000000000000007</v>
      </c>
      <c r="T1161" t="s">
        <v>5</v>
      </c>
      <c r="U1161">
        <v>4.1500000000000004</v>
      </c>
      <c r="V1161" t="s">
        <v>1582</v>
      </c>
      <c r="W1161" t="s">
        <v>233</v>
      </c>
      <c r="X1161" t="s">
        <v>1084</v>
      </c>
      <c r="Y1161" t="s">
        <v>1085</v>
      </c>
      <c r="Z1161" t="s">
        <v>1654</v>
      </c>
      <c r="AG1161" s="4" t="str">
        <f>RIGHT(A1161, 7)</f>
        <v>0065107</v>
      </c>
      <c r="AH1161" s="5">
        <f t="shared" si="18"/>
        <v>651073</v>
      </c>
    </row>
    <row r="1162" spans="1:34">
      <c r="A1162" s="1">
        <v>210000065109</v>
      </c>
      <c r="B1162" s="1">
        <v>210000065109</v>
      </c>
      <c r="E1162">
        <v>5622</v>
      </c>
      <c r="F1162" t="s">
        <v>1682</v>
      </c>
      <c r="G1162">
        <v>6</v>
      </c>
      <c r="H1162">
        <v>3</v>
      </c>
      <c r="I1162">
        <v>0</v>
      </c>
      <c r="J1162">
        <v>2</v>
      </c>
      <c r="K1162">
        <v>1</v>
      </c>
      <c r="L1162">
        <v>0</v>
      </c>
      <c r="M1162" s="3">
        <v>9</v>
      </c>
      <c r="N1162" t="s">
        <v>41</v>
      </c>
      <c r="O1162" t="s">
        <v>1582</v>
      </c>
      <c r="P1162" t="s">
        <v>41</v>
      </c>
      <c r="S1162">
        <v>8.3000000000000007</v>
      </c>
      <c r="T1162" t="s">
        <v>5</v>
      </c>
      <c r="U1162">
        <v>4.1500000000000004</v>
      </c>
      <c r="V1162" t="s">
        <v>1582</v>
      </c>
      <c r="W1162" t="s">
        <v>233</v>
      </c>
      <c r="X1162" t="s">
        <v>1084</v>
      </c>
      <c r="Y1162" t="s">
        <v>1085</v>
      </c>
      <c r="Z1162" t="s">
        <v>1603</v>
      </c>
      <c r="AG1162" s="4" t="str">
        <f>RIGHT(A1162, 7)</f>
        <v>0065109</v>
      </c>
      <c r="AH1162" s="5">
        <f t="shared" si="18"/>
        <v>651097</v>
      </c>
    </row>
    <row r="1163" spans="1:34">
      <c r="A1163" s="1">
        <v>210000065111</v>
      </c>
      <c r="B1163" s="1">
        <v>210000065111</v>
      </c>
      <c r="E1163">
        <v>5571</v>
      </c>
      <c r="F1163" t="s">
        <v>1683</v>
      </c>
      <c r="G1163">
        <v>5</v>
      </c>
      <c r="H1163">
        <v>3</v>
      </c>
      <c r="I1163">
        <v>0</v>
      </c>
      <c r="J1163">
        <v>2</v>
      </c>
      <c r="K1163">
        <v>0</v>
      </c>
      <c r="L1163">
        <v>0</v>
      </c>
      <c r="M1163" s="3">
        <v>9.5</v>
      </c>
      <c r="N1163" t="s">
        <v>41</v>
      </c>
      <c r="O1163" t="s">
        <v>1582</v>
      </c>
      <c r="P1163" t="s">
        <v>41</v>
      </c>
      <c r="S1163">
        <v>9</v>
      </c>
      <c r="T1163" t="s">
        <v>5</v>
      </c>
      <c r="U1163">
        <v>4.5</v>
      </c>
      <c r="V1163" t="s">
        <v>1582</v>
      </c>
      <c r="W1163" t="s">
        <v>233</v>
      </c>
      <c r="X1163" t="s">
        <v>1084</v>
      </c>
      <c r="Y1163" t="s">
        <v>1085</v>
      </c>
      <c r="Z1163" t="s">
        <v>1590</v>
      </c>
      <c r="AG1163" s="4" t="str">
        <f>RIGHT(A1163, 7)</f>
        <v>0065111</v>
      </c>
      <c r="AH1163" s="5">
        <f t="shared" si="18"/>
        <v>651110</v>
      </c>
    </row>
    <row r="1164" spans="1:34">
      <c r="A1164" s="1">
        <v>210000065113</v>
      </c>
      <c r="B1164" s="1">
        <v>210000065113</v>
      </c>
      <c r="E1164">
        <v>5553</v>
      </c>
      <c r="F1164" t="s">
        <v>1684</v>
      </c>
      <c r="G1164">
        <v>5</v>
      </c>
      <c r="H1164">
        <v>1</v>
      </c>
      <c r="I1164">
        <v>0</v>
      </c>
      <c r="J1164">
        <v>0</v>
      </c>
      <c r="K1164">
        <v>4</v>
      </c>
      <c r="L1164">
        <v>0</v>
      </c>
      <c r="M1164" s="3">
        <v>9.5</v>
      </c>
      <c r="N1164" t="s">
        <v>41</v>
      </c>
      <c r="O1164" t="s">
        <v>1582</v>
      </c>
      <c r="P1164" t="s">
        <v>41</v>
      </c>
      <c r="S1164">
        <v>9</v>
      </c>
      <c r="T1164" t="s">
        <v>5</v>
      </c>
      <c r="U1164">
        <v>4.5</v>
      </c>
      <c r="V1164" t="s">
        <v>1582</v>
      </c>
      <c r="W1164" t="s">
        <v>233</v>
      </c>
      <c r="X1164" t="s">
        <v>1084</v>
      </c>
      <c r="Y1164" t="s">
        <v>1085</v>
      </c>
      <c r="Z1164" t="s">
        <v>1257</v>
      </c>
      <c r="AG1164" s="4" t="str">
        <f>RIGHT(A1164, 7)</f>
        <v>0065113</v>
      </c>
      <c r="AH1164" s="5">
        <f t="shared" si="18"/>
        <v>651134</v>
      </c>
    </row>
    <row r="1165" spans="1:34">
      <c r="A1165" s="1">
        <v>210000065115</v>
      </c>
      <c r="B1165" s="1">
        <v>210000065115</v>
      </c>
      <c r="E1165">
        <v>5545</v>
      </c>
      <c r="F1165" t="s">
        <v>1685</v>
      </c>
      <c r="G1165">
        <v>4</v>
      </c>
      <c r="H1165">
        <v>2</v>
      </c>
      <c r="I1165">
        <v>0</v>
      </c>
      <c r="J1165">
        <v>2</v>
      </c>
      <c r="K1165">
        <v>0</v>
      </c>
      <c r="L1165">
        <v>0</v>
      </c>
      <c r="M1165" s="3">
        <v>6.5</v>
      </c>
      <c r="N1165" t="s">
        <v>41</v>
      </c>
      <c r="O1165" t="s">
        <v>1582</v>
      </c>
      <c r="P1165" t="s">
        <v>41</v>
      </c>
      <c r="S1165">
        <v>6</v>
      </c>
      <c r="T1165" t="s">
        <v>5</v>
      </c>
      <c r="U1165">
        <v>3</v>
      </c>
      <c r="V1165" t="s">
        <v>1582</v>
      </c>
      <c r="W1165" t="s">
        <v>233</v>
      </c>
      <c r="X1165" t="s">
        <v>1084</v>
      </c>
      <c r="Y1165" t="s">
        <v>1085</v>
      </c>
      <c r="Z1165" t="s">
        <v>1601</v>
      </c>
      <c r="AG1165" s="4" t="str">
        <f>RIGHT(A1165, 7)</f>
        <v>0065115</v>
      </c>
      <c r="AH1165" s="5">
        <f t="shared" si="18"/>
        <v>651158</v>
      </c>
    </row>
    <row r="1166" spans="1:34">
      <c r="A1166" s="1">
        <v>210000065117</v>
      </c>
      <c r="B1166" s="1">
        <v>210000065117</v>
      </c>
      <c r="E1166">
        <v>5507</v>
      </c>
      <c r="F1166" t="s">
        <v>1686</v>
      </c>
      <c r="G1166">
        <v>5</v>
      </c>
      <c r="H1166">
        <v>2</v>
      </c>
      <c r="I1166">
        <v>0</v>
      </c>
      <c r="J1166">
        <v>1</v>
      </c>
      <c r="K1166">
        <v>2</v>
      </c>
      <c r="L1166">
        <v>0</v>
      </c>
      <c r="M1166" s="3">
        <v>8.5</v>
      </c>
      <c r="N1166" t="s">
        <v>41</v>
      </c>
      <c r="O1166" t="s">
        <v>1582</v>
      </c>
      <c r="P1166" t="s">
        <v>41</v>
      </c>
      <c r="S1166">
        <v>7.8</v>
      </c>
      <c r="T1166" t="s">
        <v>5</v>
      </c>
      <c r="U1166">
        <v>3.9</v>
      </c>
      <c r="V1166" t="s">
        <v>1582</v>
      </c>
      <c r="W1166" t="s">
        <v>233</v>
      </c>
      <c r="X1166" t="s">
        <v>1084</v>
      </c>
      <c r="Y1166" t="s">
        <v>1085</v>
      </c>
      <c r="Z1166" t="s">
        <v>1257</v>
      </c>
      <c r="AG1166" s="4" t="str">
        <f>RIGHT(A1166, 7)</f>
        <v>0065117</v>
      </c>
      <c r="AH1166" s="5">
        <f t="shared" si="18"/>
        <v>651172</v>
      </c>
    </row>
    <row r="1167" spans="1:34">
      <c r="A1167" s="1">
        <v>210000065119</v>
      </c>
      <c r="B1167" s="1">
        <v>210000065119</v>
      </c>
      <c r="D1167" t="s">
        <v>986</v>
      </c>
      <c r="E1167">
        <v>5415</v>
      </c>
      <c r="F1167" t="s">
        <v>1687</v>
      </c>
      <c r="G1167">
        <v>4</v>
      </c>
      <c r="H1167">
        <v>2</v>
      </c>
      <c r="I1167">
        <v>0</v>
      </c>
      <c r="J1167">
        <v>1</v>
      </c>
      <c r="K1167">
        <v>1</v>
      </c>
      <c r="L1167">
        <v>0</v>
      </c>
      <c r="M1167" s="3">
        <v>8.5</v>
      </c>
      <c r="N1167" t="s">
        <v>41</v>
      </c>
      <c r="O1167" t="s">
        <v>1582</v>
      </c>
      <c r="P1167" t="s">
        <v>41</v>
      </c>
      <c r="S1167">
        <v>7.8</v>
      </c>
      <c r="T1167" t="s">
        <v>5</v>
      </c>
      <c r="U1167">
        <v>3.9</v>
      </c>
      <c r="V1167" t="s">
        <v>1582</v>
      </c>
      <c r="W1167" t="s">
        <v>233</v>
      </c>
      <c r="X1167" t="s">
        <v>1084</v>
      </c>
      <c r="Y1167" t="s">
        <v>1085</v>
      </c>
      <c r="Z1167" t="s">
        <v>1647</v>
      </c>
      <c r="AG1167" s="4" t="str">
        <f>RIGHT(A1167, 7)</f>
        <v>0065119</v>
      </c>
      <c r="AH1167" s="5">
        <f t="shared" si="18"/>
        <v>651196</v>
      </c>
    </row>
    <row r="1168" spans="1:34">
      <c r="A1168" s="1">
        <v>210000065121</v>
      </c>
      <c r="B1168" s="1">
        <v>210000065121</v>
      </c>
      <c r="D1168" t="s">
        <v>351</v>
      </c>
      <c r="E1168">
        <v>5403</v>
      </c>
      <c r="F1168" t="s">
        <v>1688</v>
      </c>
      <c r="G1168">
        <v>3</v>
      </c>
      <c r="H1168">
        <v>1</v>
      </c>
      <c r="I1168">
        <v>0</v>
      </c>
      <c r="J1168">
        <v>1</v>
      </c>
      <c r="K1168">
        <v>1</v>
      </c>
      <c r="L1168">
        <v>0</v>
      </c>
      <c r="M1168" s="3">
        <v>7</v>
      </c>
      <c r="N1168" t="s">
        <v>41</v>
      </c>
      <c r="O1168" t="s">
        <v>1582</v>
      </c>
      <c r="P1168" t="s">
        <v>41</v>
      </c>
      <c r="S1168">
        <v>6.5</v>
      </c>
      <c r="T1168" t="s">
        <v>5</v>
      </c>
      <c r="U1168">
        <v>3.25</v>
      </c>
      <c r="V1168" t="s">
        <v>1582</v>
      </c>
      <c r="W1168" t="s">
        <v>233</v>
      </c>
      <c r="X1168" t="s">
        <v>1084</v>
      </c>
      <c r="Y1168" t="s">
        <v>1085</v>
      </c>
      <c r="Z1168" t="s">
        <v>1689</v>
      </c>
      <c r="AG1168" s="4" t="str">
        <f>RIGHT(A1168, 7)</f>
        <v>0065121</v>
      </c>
      <c r="AH1168" s="5">
        <f t="shared" si="18"/>
        <v>651219</v>
      </c>
    </row>
    <row r="1169" spans="1:34">
      <c r="A1169" s="1">
        <v>210000065123</v>
      </c>
      <c r="B1169" s="1">
        <v>210000065123</v>
      </c>
      <c r="E1169">
        <v>5367</v>
      </c>
      <c r="F1169" t="s">
        <v>1690</v>
      </c>
      <c r="G1169">
        <v>7</v>
      </c>
      <c r="H1169">
        <v>4</v>
      </c>
      <c r="I1169">
        <v>0</v>
      </c>
      <c r="J1169">
        <v>0</v>
      </c>
      <c r="K1169">
        <v>3</v>
      </c>
      <c r="L1169">
        <v>0</v>
      </c>
      <c r="M1169" s="3">
        <v>9.5</v>
      </c>
      <c r="N1169" t="s">
        <v>41</v>
      </c>
      <c r="O1169" t="s">
        <v>1582</v>
      </c>
      <c r="P1169" t="s">
        <v>41</v>
      </c>
      <c r="S1169">
        <v>9</v>
      </c>
      <c r="T1169" t="s">
        <v>5</v>
      </c>
      <c r="U1169">
        <v>4.5</v>
      </c>
      <c r="V1169" t="s">
        <v>1582</v>
      </c>
      <c r="W1169" t="s">
        <v>233</v>
      </c>
      <c r="X1169" t="s">
        <v>1084</v>
      </c>
      <c r="Y1169" t="s">
        <v>1085</v>
      </c>
      <c r="Z1169" t="s">
        <v>1597</v>
      </c>
      <c r="AG1169" s="4" t="str">
        <f>RIGHT(A1169, 7)</f>
        <v>0065123</v>
      </c>
      <c r="AH1169" s="5">
        <f t="shared" si="18"/>
        <v>651233</v>
      </c>
    </row>
    <row r="1170" spans="1:34">
      <c r="A1170" s="1">
        <v>210000065125</v>
      </c>
      <c r="B1170" s="1">
        <v>210000065125</v>
      </c>
      <c r="D1170" t="s">
        <v>351</v>
      </c>
      <c r="E1170">
        <v>5292</v>
      </c>
      <c r="F1170" t="s">
        <v>1691</v>
      </c>
      <c r="G1170">
        <v>1</v>
      </c>
      <c r="H1170">
        <v>0</v>
      </c>
      <c r="I1170">
        <v>0</v>
      </c>
      <c r="J1170">
        <v>1</v>
      </c>
      <c r="K1170">
        <v>0</v>
      </c>
      <c r="L1170">
        <v>0</v>
      </c>
      <c r="M1170" s="3">
        <v>8.5</v>
      </c>
      <c r="N1170" t="s">
        <v>41</v>
      </c>
      <c r="O1170" t="s">
        <v>1582</v>
      </c>
      <c r="P1170" t="s">
        <v>41</v>
      </c>
      <c r="S1170">
        <v>7.8</v>
      </c>
      <c r="T1170" t="s">
        <v>5</v>
      </c>
      <c r="U1170">
        <v>3.9</v>
      </c>
      <c r="V1170" t="s">
        <v>1582</v>
      </c>
      <c r="W1170" t="s">
        <v>233</v>
      </c>
      <c r="X1170" t="s">
        <v>1084</v>
      </c>
      <c r="Y1170" t="s">
        <v>1085</v>
      </c>
      <c r="Z1170" t="s">
        <v>1590</v>
      </c>
      <c r="AG1170" s="4" t="str">
        <f>RIGHT(A1170, 7)</f>
        <v>0065125</v>
      </c>
      <c r="AH1170" s="5">
        <f t="shared" si="18"/>
        <v>651257</v>
      </c>
    </row>
    <row r="1171" spans="1:34">
      <c r="A1171" s="1">
        <v>210000065127</v>
      </c>
      <c r="B1171" s="1">
        <v>210000065127</v>
      </c>
      <c r="E1171">
        <v>5289</v>
      </c>
      <c r="F1171" t="s">
        <v>1692</v>
      </c>
      <c r="G1171">
        <v>4</v>
      </c>
      <c r="H1171">
        <v>0</v>
      </c>
      <c r="I1171">
        <v>0</v>
      </c>
      <c r="J1171">
        <v>2</v>
      </c>
      <c r="K1171">
        <v>2</v>
      </c>
      <c r="L1171">
        <v>0</v>
      </c>
      <c r="M1171" s="3">
        <v>8.5</v>
      </c>
      <c r="N1171" t="s">
        <v>41</v>
      </c>
      <c r="O1171" t="s">
        <v>1582</v>
      </c>
      <c r="P1171" t="s">
        <v>41</v>
      </c>
      <c r="S1171">
        <v>7.8</v>
      </c>
      <c r="T1171" t="s">
        <v>5</v>
      </c>
      <c r="U1171">
        <v>3.9</v>
      </c>
      <c r="V1171" t="s">
        <v>1582</v>
      </c>
      <c r="W1171" t="s">
        <v>233</v>
      </c>
      <c r="X1171" t="s">
        <v>1084</v>
      </c>
      <c r="Y1171" t="s">
        <v>1085</v>
      </c>
      <c r="Z1171" t="s">
        <v>1608</v>
      </c>
      <c r="AG1171" s="4" t="str">
        <f>RIGHT(A1171, 7)</f>
        <v>0065127</v>
      </c>
      <c r="AH1171" s="5">
        <f t="shared" si="18"/>
        <v>651271</v>
      </c>
    </row>
    <row r="1172" spans="1:34">
      <c r="A1172" s="1">
        <v>210000065129</v>
      </c>
      <c r="B1172" s="1">
        <v>210000065129</v>
      </c>
      <c r="E1172">
        <v>5291</v>
      </c>
      <c r="F1172" t="s">
        <v>1693</v>
      </c>
      <c r="G1172">
        <v>1</v>
      </c>
      <c r="H1172">
        <v>1</v>
      </c>
      <c r="I1172">
        <v>0</v>
      </c>
      <c r="J1172">
        <v>0</v>
      </c>
      <c r="K1172">
        <v>0</v>
      </c>
      <c r="L1172">
        <v>0</v>
      </c>
      <c r="M1172" s="3">
        <v>8</v>
      </c>
      <c r="N1172" t="s">
        <v>41</v>
      </c>
      <c r="O1172" t="s">
        <v>1582</v>
      </c>
      <c r="P1172" t="s">
        <v>41</v>
      </c>
      <c r="S1172">
        <v>7.3</v>
      </c>
      <c r="T1172" t="s">
        <v>5</v>
      </c>
      <c r="U1172">
        <v>3.65</v>
      </c>
      <c r="V1172" t="s">
        <v>1582</v>
      </c>
      <c r="W1172" t="s">
        <v>233</v>
      </c>
      <c r="X1172" t="s">
        <v>1084</v>
      </c>
      <c r="Y1172" t="s">
        <v>1085</v>
      </c>
      <c r="Z1172" t="s">
        <v>1647</v>
      </c>
      <c r="AG1172" s="4" t="str">
        <f>RIGHT(A1172, 7)</f>
        <v>0065129</v>
      </c>
      <c r="AH1172" s="5">
        <f t="shared" si="18"/>
        <v>651295</v>
      </c>
    </row>
    <row r="1173" spans="1:34">
      <c r="A1173" s="1">
        <v>210000065131</v>
      </c>
      <c r="B1173" s="1">
        <v>210000065131</v>
      </c>
      <c r="E1173">
        <v>5239</v>
      </c>
      <c r="F1173" t="s">
        <v>1694</v>
      </c>
      <c r="G1173">
        <v>4</v>
      </c>
      <c r="H1173">
        <v>3</v>
      </c>
      <c r="I1173">
        <v>0</v>
      </c>
      <c r="J1173">
        <v>1</v>
      </c>
      <c r="K1173">
        <v>0</v>
      </c>
      <c r="L1173">
        <v>0</v>
      </c>
      <c r="M1173" s="3">
        <v>9.5</v>
      </c>
      <c r="N1173" t="s">
        <v>41</v>
      </c>
      <c r="O1173" t="s">
        <v>1582</v>
      </c>
      <c r="P1173" t="s">
        <v>41</v>
      </c>
      <c r="S1173">
        <v>9</v>
      </c>
      <c r="T1173" t="s">
        <v>5</v>
      </c>
      <c r="U1173">
        <v>4.5</v>
      </c>
      <c r="V1173" t="s">
        <v>1582</v>
      </c>
      <c r="W1173" t="s">
        <v>233</v>
      </c>
      <c r="X1173" t="s">
        <v>1084</v>
      </c>
      <c r="Y1173" t="s">
        <v>1085</v>
      </c>
      <c r="Z1173" t="s">
        <v>1695</v>
      </c>
      <c r="AG1173" s="4" t="str">
        <f>RIGHT(A1173, 7)</f>
        <v>0065131</v>
      </c>
      <c r="AH1173" s="5">
        <f t="shared" si="18"/>
        <v>651318</v>
      </c>
    </row>
    <row r="1174" spans="1:34">
      <c r="A1174" s="1">
        <v>210000065133</v>
      </c>
      <c r="B1174" s="1">
        <v>210000065133</v>
      </c>
      <c r="E1174">
        <v>5199</v>
      </c>
      <c r="F1174" t="s">
        <v>1696</v>
      </c>
      <c r="G1174">
        <v>3</v>
      </c>
      <c r="H1174">
        <v>1</v>
      </c>
      <c r="I1174">
        <v>0</v>
      </c>
      <c r="J1174">
        <v>0</v>
      </c>
      <c r="K1174">
        <v>2</v>
      </c>
      <c r="L1174">
        <v>0</v>
      </c>
      <c r="M1174" s="3">
        <v>9</v>
      </c>
      <c r="N1174" t="s">
        <v>41</v>
      </c>
      <c r="O1174" t="s">
        <v>1582</v>
      </c>
      <c r="P1174" t="s">
        <v>41</v>
      </c>
      <c r="S1174">
        <v>8.3000000000000007</v>
      </c>
      <c r="T1174" t="s">
        <v>5</v>
      </c>
      <c r="U1174">
        <v>4.1500000000000004</v>
      </c>
      <c r="V1174" t="s">
        <v>1582</v>
      </c>
      <c r="W1174" t="s">
        <v>233</v>
      </c>
      <c r="X1174" t="s">
        <v>1084</v>
      </c>
      <c r="Y1174" t="s">
        <v>1085</v>
      </c>
      <c r="Z1174" t="s">
        <v>1603</v>
      </c>
      <c r="AG1174" s="4" t="str">
        <f>RIGHT(A1174, 7)</f>
        <v>0065133</v>
      </c>
      <c r="AH1174" s="5">
        <f t="shared" si="18"/>
        <v>651332</v>
      </c>
    </row>
    <row r="1175" spans="1:34">
      <c r="A1175" s="1">
        <v>210000065135</v>
      </c>
      <c r="B1175" s="1">
        <v>210000065135</v>
      </c>
      <c r="E1175">
        <v>5098</v>
      </c>
      <c r="F1175" t="s">
        <v>1697</v>
      </c>
      <c r="G1175">
        <v>5</v>
      </c>
      <c r="H1175">
        <v>1</v>
      </c>
      <c r="I1175">
        <v>0</v>
      </c>
      <c r="J1175">
        <v>1</v>
      </c>
      <c r="K1175">
        <v>3</v>
      </c>
      <c r="L1175">
        <v>0</v>
      </c>
      <c r="M1175" s="3">
        <v>8.5</v>
      </c>
      <c r="N1175" t="s">
        <v>41</v>
      </c>
      <c r="O1175" t="s">
        <v>1582</v>
      </c>
      <c r="P1175" t="s">
        <v>41</v>
      </c>
      <c r="S1175">
        <v>7.8</v>
      </c>
      <c r="T1175" t="s">
        <v>5</v>
      </c>
      <c r="U1175">
        <v>3.9</v>
      </c>
      <c r="V1175" t="s">
        <v>1582</v>
      </c>
      <c r="W1175" t="s">
        <v>233</v>
      </c>
      <c r="X1175" t="s">
        <v>1084</v>
      </c>
      <c r="Y1175" t="s">
        <v>1085</v>
      </c>
      <c r="Z1175" t="s">
        <v>1086</v>
      </c>
      <c r="AG1175" s="4" t="str">
        <f>RIGHT(A1175, 7)</f>
        <v>0065135</v>
      </c>
      <c r="AH1175" s="5">
        <f t="shared" si="18"/>
        <v>651356</v>
      </c>
    </row>
    <row r="1176" spans="1:34">
      <c r="A1176" s="1">
        <v>210000065137</v>
      </c>
      <c r="B1176" s="1">
        <v>210000065137</v>
      </c>
      <c r="E1176">
        <v>5093</v>
      </c>
      <c r="F1176" t="s">
        <v>1698</v>
      </c>
      <c r="G1176">
        <v>6</v>
      </c>
      <c r="H1176">
        <v>3</v>
      </c>
      <c r="I1176">
        <v>0</v>
      </c>
      <c r="J1176">
        <v>2</v>
      </c>
      <c r="K1176">
        <v>1</v>
      </c>
      <c r="L1176">
        <v>0</v>
      </c>
      <c r="M1176" s="3">
        <v>8.5</v>
      </c>
      <c r="N1176" t="s">
        <v>41</v>
      </c>
      <c r="O1176" t="s">
        <v>1582</v>
      </c>
      <c r="P1176" t="s">
        <v>41</v>
      </c>
      <c r="S1176">
        <v>7.8</v>
      </c>
      <c r="T1176" t="s">
        <v>5</v>
      </c>
      <c r="U1176">
        <v>3.9</v>
      </c>
      <c r="V1176" t="s">
        <v>1582</v>
      </c>
      <c r="W1176" t="s">
        <v>233</v>
      </c>
      <c r="X1176" t="s">
        <v>1084</v>
      </c>
      <c r="Y1176" t="s">
        <v>1085</v>
      </c>
      <c r="Z1176" t="s">
        <v>1695</v>
      </c>
      <c r="AG1176" s="4" t="str">
        <f>RIGHT(A1176, 7)</f>
        <v>0065137</v>
      </c>
      <c r="AH1176" s="5">
        <f t="shared" si="18"/>
        <v>651370</v>
      </c>
    </row>
    <row r="1177" spans="1:34">
      <c r="A1177" s="1">
        <v>210000065138</v>
      </c>
      <c r="B1177" s="1">
        <v>210000065138</v>
      </c>
      <c r="D1177" t="s">
        <v>401</v>
      </c>
      <c r="F1177" t="s">
        <v>1699</v>
      </c>
      <c r="G1177">
        <v>10</v>
      </c>
      <c r="H1177">
        <v>9</v>
      </c>
      <c r="I1177">
        <v>0</v>
      </c>
      <c r="J1177">
        <v>0</v>
      </c>
      <c r="K1177">
        <v>1</v>
      </c>
      <c r="L1177">
        <v>0</v>
      </c>
      <c r="M1177" s="3">
        <v>4.5</v>
      </c>
      <c r="N1177" t="s">
        <v>41</v>
      </c>
      <c r="O1177" t="s">
        <v>174</v>
      </c>
      <c r="P1177" t="s">
        <v>41</v>
      </c>
      <c r="S1177">
        <v>4.5</v>
      </c>
      <c r="T1177" t="s">
        <v>5</v>
      </c>
      <c r="U1177">
        <v>2</v>
      </c>
      <c r="V1177" t="s">
        <v>175</v>
      </c>
      <c r="W1177" t="s">
        <v>43</v>
      </c>
      <c r="X1177" t="s">
        <v>44</v>
      </c>
      <c r="Y1177" t="s">
        <v>177</v>
      </c>
      <c r="AG1177" s="4" t="str">
        <f>RIGHT(A1177, 7)</f>
        <v>0065138</v>
      </c>
      <c r="AH1177" s="5">
        <f t="shared" si="18"/>
        <v>651387</v>
      </c>
    </row>
    <row r="1178" spans="1:34">
      <c r="A1178" s="1">
        <v>210000065140</v>
      </c>
      <c r="B1178" s="1">
        <v>210000065140</v>
      </c>
      <c r="D1178" t="s">
        <v>401</v>
      </c>
      <c r="F1178" t="s">
        <v>1700</v>
      </c>
      <c r="G1178">
        <v>18</v>
      </c>
      <c r="H1178">
        <v>9</v>
      </c>
      <c r="I1178">
        <v>0</v>
      </c>
      <c r="J1178">
        <v>4</v>
      </c>
      <c r="K1178">
        <v>5</v>
      </c>
      <c r="L1178">
        <v>0</v>
      </c>
      <c r="M1178" s="3">
        <v>4.5</v>
      </c>
      <c r="N1178" t="s">
        <v>41</v>
      </c>
      <c r="O1178" t="s">
        <v>174</v>
      </c>
      <c r="P1178" t="s">
        <v>41</v>
      </c>
      <c r="S1178">
        <v>4.5</v>
      </c>
      <c r="T1178" t="s">
        <v>5</v>
      </c>
      <c r="U1178">
        <v>2</v>
      </c>
      <c r="V1178" t="s">
        <v>175</v>
      </c>
      <c r="W1178" t="s">
        <v>43</v>
      </c>
      <c r="X1178" t="s">
        <v>44</v>
      </c>
      <c r="Y1178" t="s">
        <v>107</v>
      </c>
      <c r="AG1178" s="4" t="str">
        <f>RIGHT(A1178, 7)</f>
        <v>0065140</v>
      </c>
      <c r="AH1178" s="5">
        <f t="shared" si="18"/>
        <v>651400</v>
      </c>
    </row>
    <row r="1179" spans="1:34">
      <c r="A1179" s="1">
        <v>210000065142</v>
      </c>
      <c r="B1179" s="1">
        <v>210000065142</v>
      </c>
      <c r="D1179" t="s">
        <v>401</v>
      </c>
      <c r="F1179" t="s">
        <v>1701</v>
      </c>
      <c r="G1179">
        <v>3</v>
      </c>
      <c r="H1179">
        <v>3</v>
      </c>
      <c r="I1179">
        <v>0</v>
      </c>
      <c r="J1179">
        <v>0</v>
      </c>
      <c r="K1179">
        <v>0</v>
      </c>
      <c r="L1179">
        <v>0</v>
      </c>
      <c r="M1179" s="3">
        <v>4.5</v>
      </c>
      <c r="N1179" t="s">
        <v>41</v>
      </c>
      <c r="O1179" t="s">
        <v>174</v>
      </c>
      <c r="P1179" t="s">
        <v>41</v>
      </c>
      <c r="S1179">
        <v>4.5</v>
      </c>
      <c r="T1179" t="s">
        <v>5</v>
      </c>
      <c r="U1179">
        <v>2</v>
      </c>
      <c r="V1179" t="s">
        <v>175</v>
      </c>
      <c r="W1179" t="s">
        <v>43</v>
      </c>
      <c r="X1179" t="s">
        <v>44</v>
      </c>
      <c r="Y1179" t="s">
        <v>107</v>
      </c>
      <c r="AG1179" s="4" t="str">
        <f>RIGHT(A1179, 7)</f>
        <v>0065142</v>
      </c>
      <c r="AH1179" s="5">
        <f t="shared" si="18"/>
        <v>651424</v>
      </c>
    </row>
    <row r="1180" spans="1:34">
      <c r="A1180" s="1">
        <v>210000065144</v>
      </c>
      <c r="B1180" s="1">
        <v>210000065144</v>
      </c>
      <c r="E1180">
        <v>5039</v>
      </c>
      <c r="F1180" t="s">
        <v>1702</v>
      </c>
      <c r="G1180">
        <v>5</v>
      </c>
      <c r="H1180">
        <v>2</v>
      </c>
      <c r="I1180">
        <v>0</v>
      </c>
      <c r="J1180">
        <v>1</v>
      </c>
      <c r="K1180">
        <v>2</v>
      </c>
      <c r="L1180">
        <v>0</v>
      </c>
      <c r="M1180" s="3">
        <v>8.5</v>
      </c>
      <c r="N1180" t="s">
        <v>41</v>
      </c>
      <c r="O1180" t="s">
        <v>1582</v>
      </c>
      <c r="P1180" t="s">
        <v>41</v>
      </c>
      <c r="S1180">
        <v>7.8</v>
      </c>
      <c r="T1180" t="s">
        <v>5</v>
      </c>
      <c r="U1180">
        <v>3.9</v>
      </c>
      <c r="V1180" t="s">
        <v>1582</v>
      </c>
      <c r="W1180" t="s">
        <v>233</v>
      </c>
      <c r="X1180" t="s">
        <v>1084</v>
      </c>
      <c r="Y1180" t="s">
        <v>1085</v>
      </c>
      <c r="Z1180" t="s">
        <v>1603</v>
      </c>
      <c r="AG1180" s="4" t="str">
        <f>RIGHT(A1180, 7)</f>
        <v>0065144</v>
      </c>
      <c r="AH1180" s="5">
        <f t="shared" si="18"/>
        <v>651448</v>
      </c>
    </row>
    <row r="1181" spans="1:34">
      <c r="A1181" s="1">
        <v>210000065146</v>
      </c>
      <c r="B1181" s="1">
        <v>210000065146</v>
      </c>
      <c r="E1181">
        <v>5033</v>
      </c>
      <c r="F1181" t="s">
        <v>1703</v>
      </c>
      <c r="G1181">
        <v>4</v>
      </c>
      <c r="H1181">
        <v>1</v>
      </c>
      <c r="I1181">
        <v>0</v>
      </c>
      <c r="J1181">
        <v>2</v>
      </c>
      <c r="K1181">
        <v>1</v>
      </c>
      <c r="L1181">
        <v>0</v>
      </c>
      <c r="M1181" s="3">
        <v>9.5</v>
      </c>
      <c r="N1181" t="s">
        <v>41</v>
      </c>
      <c r="O1181" t="s">
        <v>1582</v>
      </c>
      <c r="P1181" t="s">
        <v>41</v>
      </c>
      <c r="S1181">
        <v>9</v>
      </c>
      <c r="T1181" t="s">
        <v>5</v>
      </c>
      <c r="U1181">
        <v>4.5</v>
      </c>
      <c r="V1181" t="s">
        <v>1582</v>
      </c>
      <c r="W1181" t="s">
        <v>233</v>
      </c>
      <c r="X1181" t="s">
        <v>1084</v>
      </c>
      <c r="Y1181" t="s">
        <v>1085</v>
      </c>
      <c r="Z1181" t="s">
        <v>1590</v>
      </c>
      <c r="AG1181" s="4" t="str">
        <f>RIGHT(A1181, 7)</f>
        <v>0065146</v>
      </c>
      <c r="AH1181" s="5">
        <f t="shared" si="18"/>
        <v>651462</v>
      </c>
    </row>
    <row r="1182" spans="1:34">
      <c r="A1182" s="1">
        <v>210000065148</v>
      </c>
      <c r="B1182" s="1">
        <v>210000065148</v>
      </c>
      <c r="D1182" t="s">
        <v>437</v>
      </c>
      <c r="E1182">
        <v>5016</v>
      </c>
      <c r="F1182" t="s">
        <v>1704</v>
      </c>
      <c r="G1182">
        <v>2</v>
      </c>
      <c r="H1182">
        <v>2</v>
      </c>
      <c r="I1182">
        <v>0</v>
      </c>
      <c r="J1182">
        <v>0</v>
      </c>
      <c r="K1182">
        <v>0</v>
      </c>
      <c r="L1182">
        <v>0</v>
      </c>
      <c r="M1182" s="3">
        <v>12.5</v>
      </c>
      <c r="N1182" t="s">
        <v>41</v>
      </c>
      <c r="O1182" t="s">
        <v>1582</v>
      </c>
      <c r="P1182" t="s">
        <v>41</v>
      </c>
      <c r="S1182">
        <v>12</v>
      </c>
      <c r="T1182" t="s">
        <v>5</v>
      </c>
      <c r="U1182">
        <v>6</v>
      </c>
      <c r="V1182" t="s">
        <v>1582</v>
      </c>
      <c r="W1182" t="s">
        <v>233</v>
      </c>
      <c r="X1182" t="s">
        <v>1084</v>
      </c>
      <c r="Y1182" t="s">
        <v>1085</v>
      </c>
      <c r="Z1182" t="s">
        <v>1086</v>
      </c>
      <c r="AG1182" s="4" t="str">
        <f>RIGHT(A1182, 7)</f>
        <v>0065148</v>
      </c>
      <c r="AH1182" s="5">
        <f t="shared" si="18"/>
        <v>651486</v>
      </c>
    </row>
    <row r="1183" spans="1:34">
      <c r="A1183" s="1">
        <v>210000065150</v>
      </c>
      <c r="B1183" s="1">
        <v>210000065150</v>
      </c>
      <c r="D1183" t="s">
        <v>351</v>
      </c>
      <c r="E1183">
        <v>4911</v>
      </c>
      <c r="F1183" t="s">
        <v>1705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 s="3">
        <v>6.5</v>
      </c>
      <c r="N1183" t="s">
        <v>41</v>
      </c>
      <c r="O1183" t="s">
        <v>1582</v>
      </c>
      <c r="P1183" t="s">
        <v>41</v>
      </c>
      <c r="S1183">
        <v>6</v>
      </c>
      <c r="T1183" t="s">
        <v>5</v>
      </c>
      <c r="U1183">
        <v>3</v>
      </c>
      <c r="V1183" t="s">
        <v>1582</v>
      </c>
      <c r="W1183" t="s">
        <v>233</v>
      </c>
      <c r="X1183" t="s">
        <v>1084</v>
      </c>
      <c r="Y1183" t="s">
        <v>1085</v>
      </c>
      <c r="Z1183" t="s">
        <v>1094</v>
      </c>
      <c r="AG1183" s="4" t="str">
        <f>RIGHT(A1183, 7)</f>
        <v>0065150</v>
      </c>
      <c r="AH1183" s="5">
        <f t="shared" si="18"/>
        <v>651509</v>
      </c>
    </row>
    <row r="1184" spans="1:34">
      <c r="A1184" s="1">
        <v>210000065152</v>
      </c>
      <c r="B1184" s="1">
        <v>210000065152</v>
      </c>
      <c r="F1184" t="s">
        <v>1706</v>
      </c>
      <c r="G1184">
        <v>3</v>
      </c>
      <c r="H1184">
        <v>1</v>
      </c>
      <c r="I1184">
        <v>0</v>
      </c>
      <c r="J1184">
        <v>2</v>
      </c>
      <c r="K1184">
        <v>0</v>
      </c>
      <c r="L1184">
        <v>0</v>
      </c>
      <c r="M1184" s="3">
        <v>7</v>
      </c>
      <c r="N1184" t="s">
        <v>41</v>
      </c>
      <c r="O1184" t="s">
        <v>1582</v>
      </c>
      <c r="P1184" t="s">
        <v>41</v>
      </c>
      <c r="S1184">
        <v>6.5</v>
      </c>
      <c r="T1184" t="s">
        <v>5</v>
      </c>
      <c r="U1184">
        <v>3.25</v>
      </c>
      <c r="V1184" t="s">
        <v>1582</v>
      </c>
      <c r="W1184" t="s">
        <v>233</v>
      </c>
      <c r="X1184" t="s">
        <v>1084</v>
      </c>
      <c r="Y1184" t="s">
        <v>1085</v>
      </c>
      <c r="Z1184" t="s">
        <v>1086</v>
      </c>
      <c r="AG1184" s="4" t="str">
        <f>RIGHT(A1184, 7)</f>
        <v>0065152</v>
      </c>
      <c r="AH1184" s="5">
        <f t="shared" si="18"/>
        <v>651523</v>
      </c>
    </row>
    <row r="1185" spans="1:34">
      <c r="A1185" s="1">
        <v>210000065154</v>
      </c>
      <c r="B1185" s="1">
        <v>210000065154</v>
      </c>
      <c r="E1185">
        <v>4813</v>
      </c>
      <c r="F1185" t="s">
        <v>1707</v>
      </c>
      <c r="G1185">
        <v>2</v>
      </c>
      <c r="H1185">
        <v>1</v>
      </c>
      <c r="I1185">
        <v>0</v>
      </c>
      <c r="J1185">
        <v>1</v>
      </c>
      <c r="K1185">
        <v>0</v>
      </c>
      <c r="L1185">
        <v>0</v>
      </c>
      <c r="M1185" s="3">
        <v>7</v>
      </c>
      <c r="N1185" t="s">
        <v>41</v>
      </c>
      <c r="O1185" t="s">
        <v>1582</v>
      </c>
      <c r="P1185" t="s">
        <v>41</v>
      </c>
      <c r="S1185">
        <v>6.5</v>
      </c>
      <c r="T1185" t="s">
        <v>5</v>
      </c>
      <c r="U1185">
        <v>3.25</v>
      </c>
      <c r="V1185" t="s">
        <v>1582</v>
      </c>
      <c r="W1185" t="s">
        <v>233</v>
      </c>
      <c r="X1185" t="s">
        <v>1084</v>
      </c>
      <c r="Y1185" t="s">
        <v>1085</v>
      </c>
      <c r="Z1185" t="s">
        <v>1086</v>
      </c>
      <c r="AG1185" s="4" t="str">
        <f>RIGHT(A1185, 7)</f>
        <v>0065154</v>
      </c>
      <c r="AH1185" s="5">
        <f t="shared" si="18"/>
        <v>651547</v>
      </c>
    </row>
    <row r="1186" spans="1:34">
      <c r="A1186" s="1">
        <v>210000065156</v>
      </c>
      <c r="B1186" s="1">
        <v>210000065156</v>
      </c>
      <c r="E1186">
        <v>4797</v>
      </c>
      <c r="F1186" t="s">
        <v>1708</v>
      </c>
      <c r="G1186">
        <v>1</v>
      </c>
      <c r="H1186">
        <v>1</v>
      </c>
      <c r="I1186">
        <v>0</v>
      </c>
      <c r="J1186">
        <v>0</v>
      </c>
      <c r="K1186">
        <v>0</v>
      </c>
      <c r="L1186">
        <v>0</v>
      </c>
      <c r="M1186" s="3">
        <v>6.5</v>
      </c>
      <c r="N1186" t="s">
        <v>41</v>
      </c>
      <c r="O1186" t="s">
        <v>1582</v>
      </c>
      <c r="P1186" t="s">
        <v>41</v>
      </c>
      <c r="S1186">
        <v>6</v>
      </c>
      <c r="T1186" t="s">
        <v>5</v>
      </c>
      <c r="U1186">
        <v>3</v>
      </c>
      <c r="V1186" t="s">
        <v>1582</v>
      </c>
      <c r="W1186" t="s">
        <v>233</v>
      </c>
      <c r="X1186" t="s">
        <v>1084</v>
      </c>
      <c r="Y1186" t="s">
        <v>1085</v>
      </c>
      <c r="Z1186" t="s">
        <v>1601</v>
      </c>
      <c r="AG1186" s="4" t="str">
        <f>RIGHT(A1186, 7)</f>
        <v>0065156</v>
      </c>
      <c r="AH1186" s="5">
        <f t="shared" si="18"/>
        <v>651561</v>
      </c>
    </row>
    <row r="1187" spans="1:34">
      <c r="A1187" s="1">
        <v>210000065158</v>
      </c>
      <c r="B1187" s="1">
        <v>210000065158</v>
      </c>
      <c r="E1187">
        <v>4776</v>
      </c>
      <c r="F1187" t="s">
        <v>1709</v>
      </c>
      <c r="G1187">
        <v>1</v>
      </c>
      <c r="H1187">
        <v>1</v>
      </c>
      <c r="I1187">
        <v>0</v>
      </c>
      <c r="J1187">
        <v>0</v>
      </c>
      <c r="K1187">
        <v>0</v>
      </c>
      <c r="L1187">
        <v>0</v>
      </c>
      <c r="M1187" s="3">
        <v>6.5</v>
      </c>
      <c r="N1187" t="s">
        <v>41</v>
      </c>
      <c r="O1187" t="s">
        <v>1582</v>
      </c>
      <c r="P1187" t="s">
        <v>41</v>
      </c>
      <c r="S1187">
        <v>6</v>
      </c>
      <c r="T1187" t="s">
        <v>5</v>
      </c>
      <c r="U1187">
        <v>3</v>
      </c>
      <c r="V1187" t="s">
        <v>1582</v>
      </c>
      <c r="W1187" t="s">
        <v>233</v>
      </c>
      <c r="X1187" t="s">
        <v>1084</v>
      </c>
      <c r="Y1187" t="s">
        <v>1085</v>
      </c>
      <c r="Z1187" t="s">
        <v>1597</v>
      </c>
      <c r="AG1187" s="4" t="str">
        <f>RIGHT(A1187, 7)</f>
        <v>0065158</v>
      </c>
      <c r="AH1187" s="5">
        <f t="shared" si="18"/>
        <v>651585</v>
      </c>
    </row>
    <row r="1188" spans="1:34">
      <c r="A1188" s="1">
        <v>210000065160</v>
      </c>
      <c r="B1188" s="1">
        <v>210000065160</v>
      </c>
      <c r="E1188">
        <v>4775</v>
      </c>
      <c r="F1188" t="s">
        <v>1710</v>
      </c>
      <c r="G1188">
        <v>1</v>
      </c>
      <c r="H1188">
        <v>1</v>
      </c>
      <c r="I1188">
        <v>0</v>
      </c>
      <c r="J1188">
        <v>0</v>
      </c>
      <c r="K1188">
        <v>0</v>
      </c>
      <c r="L1188">
        <v>0</v>
      </c>
      <c r="M1188" s="3">
        <v>9.5</v>
      </c>
      <c r="N1188" t="s">
        <v>41</v>
      </c>
      <c r="O1188" t="s">
        <v>1582</v>
      </c>
      <c r="P1188" t="s">
        <v>41</v>
      </c>
      <c r="S1188">
        <v>9</v>
      </c>
      <c r="T1188" t="s">
        <v>5</v>
      </c>
      <c r="U1188">
        <v>4.5</v>
      </c>
      <c r="V1188" t="s">
        <v>1582</v>
      </c>
      <c r="W1188" t="s">
        <v>233</v>
      </c>
      <c r="X1188" t="s">
        <v>1084</v>
      </c>
      <c r="Y1188" t="s">
        <v>1085</v>
      </c>
      <c r="Z1188" t="s">
        <v>1597</v>
      </c>
      <c r="AG1188" s="4" t="str">
        <f>RIGHT(A1188, 7)</f>
        <v>0065160</v>
      </c>
      <c r="AH1188" s="5">
        <f t="shared" si="18"/>
        <v>651608</v>
      </c>
    </row>
    <row r="1189" spans="1:34">
      <c r="A1189" s="1">
        <v>210000065162</v>
      </c>
      <c r="B1189" s="1">
        <v>210000065162</v>
      </c>
      <c r="E1189">
        <v>4768</v>
      </c>
      <c r="F1189" t="s">
        <v>1711</v>
      </c>
      <c r="G1189">
        <v>3</v>
      </c>
      <c r="H1189">
        <v>1</v>
      </c>
      <c r="I1189">
        <v>0</v>
      </c>
      <c r="J1189">
        <v>2</v>
      </c>
      <c r="K1189">
        <v>0</v>
      </c>
      <c r="L1189">
        <v>0</v>
      </c>
      <c r="M1189" s="3">
        <v>6.5</v>
      </c>
      <c r="N1189" t="s">
        <v>41</v>
      </c>
      <c r="O1189" t="s">
        <v>1582</v>
      </c>
      <c r="P1189" t="s">
        <v>41</v>
      </c>
      <c r="S1189">
        <v>6</v>
      </c>
      <c r="T1189" t="s">
        <v>5</v>
      </c>
      <c r="U1189">
        <v>3</v>
      </c>
      <c r="V1189" t="s">
        <v>1582</v>
      </c>
      <c r="W1189" t="s">
        <v>233</v>
      </c>
      <c r="X1189" t="s">
        <v>1084</v>
      </c>
      <c r="Y1189" t="s">
        <v>1085</v>
      </c>
      <c r="Z1189" t="s">
        <v>1597</v>
      </c>
      <c r="AG1189" s="4" t="str">
        <f>RIGHT(A1189, 7)</f>
        <v>0065162</v>
      </c>
      <c r="AH1189" s="5">
        <f t="shared" si="18"/>
        <v>651622</v>
      </c>
    </row>
    <row r="1190" spans="1:34">
      <c r="A1190" s="1">
        <v>210000065164</v>
      </c>
      <c r="B1190" s="1">
        <v>210000065164</v>
      </c>
      <c r="E1190">
        <v>4769</v>
      </c>
      <c r="F1190" t="s">
        <v>1712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 s="3">
        <v>6.5</v>
      </c>
      <c r="N1190" t="s">
        <v>41</v>
      </c>
      <c r="O1190" t="s">
        <v>1582</v>
      </c>
      <c r="P1190" t="s">
        <v>41</v>
      </c>
      <c r="S1190">
        <v>6</v>
      </c>
      <c r="T1190" t="s">
        <v>5</v>
      </c>
      <c r="U1190">
        <v>3</v>
      </c>
      <c r="V1190" t="s">
        <v>1582</v>
      </c>
      <c r="W1190" t="s">
        <v>233</v>
      </c>
      <c r="X1190" t="s">
        <v>1084</v>
      </c>
      <c r="Y1190" t="s">
        <v>1085</v>
      </c>
      <c r="Z1190" t="s">
        <v>1086</v>
      </c>
      <c r="AG1190" s="4" t="str">
        <f>RIGHT(A1190, 7)</f>
        <v>0065164</v>
      </c>
      <c r="AH1190" s="5">
        <f t="shared" si="18"/>
        <v>651646</v>
      </c>
    </row>
    <row r="1191" spans="1:34">
      <c r="A1191" s="1">
        <v>210000065166</v>
      </c>
      <c r="B1191" s="1">
        <v>210000065166</v>
      </c>
      <c r="D1191" t="s">
        <v>1713</v>
      </c>
      <c r="E1191">
        <v>4672</v>
      </c>
      <c r="F1191" t="s">
        <v>1714</v>
      </c>
      <c r="G1191">
        <v>4</v>
      </c>
      <c r="H1191">
        <v>1</v>
      </c>
      <c r="I1191">
        <v>0</v>
      </c>
      <c r="J1191">
        <v>3</v>
      </c>
      <c r="K1191">
        <v>0</v>
      </c>
      <c r="L1191">
        <v>0</v>
      </c>
      <c r="M1191" s="3">
        <v>8</v>
      </c>
      <c r="N1191" t="s">
        <v>41</v>
      </c>
      <c r="O1191" t="s">
        <v>1582</v>
      </c>
      <c r="P1191" t="s">
        <v>41</v>
      </c>
      <c r="S1191">
        <v>7.3</v>
      </c>
      <c r="T1191" t="s">
        <v>5</v>
      </c>
      <c r="U1191">
        <v>3.65</v>
      </c>
      <c r="V1191" t="s">
        <v>1582</v>
      </c>
      <c r="W1191" t="s">
        <v>233</v>
      </c>
      <c r="X1191" t="s">
        <v>1084</v>
      </c>
      <c r="Y1191" t="s">
        <v>1085</v>
      </c>
      <c r="Z1191" t="s">
        <v>1601</v>
      </c>
      <c r="AG1191" s="4" t="str">
        <f>RIGHT(A1191, 7)</f>
        <v>0065166</v>
      </c>
      <c r="AH1191" s="5">
        <f t="shared" si="18"/>
        <v>651660</v>
      </c>
    </row>
    <row r="1192" spans="1:34">
      <c r="A1192" s="1">
        <v>210000065168</v>
      </c>
      <c r="B1192" s="1">
        <v>210000065168</v>
      </c>
      <c r="E1192">
        <v>4678</v>
      </c>
      <c r="F1192" t="s">
        <v>1715</v>
      </c>
      <c r="G1192">
        <v>7</v>
      </c>
      <c r="H1192">
        <v>3</v>
      </c>
      <c r="I1192">
        <v>0</v>
      </c>
      <c r="J1192">
        <v>2</v>
      </c>
      <c r="K1192">
        <v>2</v>
      </c>
      <c r="L1192">
        <v>0</v>
      </c>
      <c r="M1192" s="3">
        <v>9</v>
      </c>
      <c r="N1192" t="s">
        <v>41</v>
      </c>
      <c r="O1192" t="s">
        <v>1582</v>
      </c>
      <c r="P1192" t="s">
        <v>41</v>
      </c>
      <c r="S1192">
        <v>8.3000000000000007</v>
      </c>
      <c r="T1192" t="s">
        <v>5</v>
      </c>
      <c r="U1192">
        <v>4.1500000000000004</v>
      </c>
      <c r="V1192" t="s">
        <v>1582</v>
      </c>
      <c r="W1192" t="s">
        <v>233</v>
      </c>
      <c r="X1192" t="s">
        <v>1084</v>
      </c>
      <c r="Y1192" t="s">
        <v>1085</v>
      </c>
      <c r="Z1192" t="s">
        <v>1601</v>
      </c>
      <c r="AG1192" s="4" t="str">
        <f>RIGHT(A1192, 7)</f>
        <v>0065168</v>
      </c>
      <c r="AH1192" s="5">
        <f t="shared" si="18"/>
        <v>651684</v>
      </c>
    </row>
    <row r="1193" spans="1:34">
      <c r="A1193" s="1">
        <v>210000065170</v>
      </c>
      <c r="B1193" s="1">
        <v>210000065170</v>
      </c>
      <c r="E1193">
        <v>4665</v>
      </c>
      <c r="F1193" t="s">
        <v>1716</v>
      </c>
      <c r="G1193">
        <v>6</v>
      </c>
      <c r="H1193">
        <v>2</v>
      </c>
      <c r="I1193">
        <v>0</v>
      </c>
      <c r="J1193">
        <v>2</v>
      </c>
      <c r="K1193">
        <v>2</v>
      </c>
      <c r="L1193">
        <v>0</v>
      </c>
      <c r="M1193" s="3">
        <v>10</v>
      </c>
      <c r="N1193" t="s">
        <v>41</v>
      </c>
      <c r="O1193" t="s">
        <v>1582</v>
      </c>
      <c r="P1193" t="s">
        <v>41</v>
      </c>
      <c r="S1193">
        <v>9.5</v>
      </c>
      <c r="T1193" t="s">
        <v>5</v>
      </c>
      <c r="U1193">
        <v>4.75</v>
      </c>
      <c r="V1193" t="s">
        <v>1582</v>
      </c>
      <c r="W1193" t="s">
        <v>233</v>
      </c>
      <c r="X1193" t="s">
        <v>1084</v>
      </c>
      <c r="Y1193" t="s">
        <v>1085</v>
      </c>
      <c r="Z1193" t="s">
        <v>1643</v>
      </c>
      <c r="AG1193" s="4" t="str">
        <f>RIGHT(A1193, 7)</f>
        <v>0065170</v>
      </c>
      <c r="AH1193" s="5">
        <f t="shared" si="18"/>
        <v>651707</v>
      </c>
    </row>
    <row r="1194" spans="1:34">
      <c r="A1194" s="1">
        <v>210000065172</v>
      </c>
      <c r="B1194" s="1">
        <v>210000065172</v>
      </c>
      <c r="E1194">
        <v>4642</v>
      </c>
      <c r="F1194" t="s">
        <v>1717</v>
      </c>
      <c r="G1194">
        <v>4</v>
      </c>
      <c r="H1194">
        <v>2</v>
      </c>
      <c r="I1194">
        <v>0</v>
      </c>
      <c r="J1194">
        <v>2</v>
      </c>
      <c r="K1194">
        <v>0</v>
      </c>
      <c r="L1194">
        <v>0</v>
      </c>
      <c r="M1194" s="3">
        <v>9</v>
      </c>
      <c r="N1194" t="s">
        <v>41</v>
      </c>
      <c r="O1194" t="s">
        <v>1582</v>
      </c>
      <c r="P1194" t="s">
        <v>41</v>
      </c>
      <c r="S1194">
        <v>8.3000000000000007</v>
      </c>
      <c r="T1194" t="s">
        <v>5</v>
      </c>
      <c r="U1194">
        <v>4.1500000000000004</v>
      </c>
      <c r="V1194" t="s">
        <v>1582</v>
      </c>
      <c r="W1194" t="s">
        <v>233</v>
      </c>
      <c r="X1194" t="s">
        <v>1084</v>
      </c>
      <c r="Y1194" t="s">
        <v>1085</v>
      </c>
      <c r="Z1194" t="s">
        <v>1586</v>
      </c>
      <c r="AG1194" s="4" t="str">
        <f>RIGHT(A1194, 7)</f>
        <v>0065172</v>
      </c>
      <c r="AH1194" s="5">
        <f t="shared" si="18"/>
        <v>651721</v>
      </c>
    </row>
    <row r="1195" spans="1:34">
      <c r="A1195" s="1">
        <v>210000065173</v>
      </c>
      <c r="B1195" s="1">
        <v>210000065173</v>
      </c>
      <c r="D1195" t="s">
        <v>191</v>
      </c>
      <c r="F1195" t="s">
        <v>1718</v>
      </c>
      <c r="G1195">
        <v>18</v>
      </c>
      <c r="H1195">
        <v>8</v>
      </c>
      <c r="I1195">
        <v>0</v>
      </c>
      <c r="J1195">
        <v>0</v>
      </c>
      <c r="K1195">
        <v>10</v>
      </c>
      <c r="L1195">
        <v>0</v>
      </c>
      <c r="M1195" s="3">
        <v>5.5</v>
      </c>
      <c r="N1195" t="s">
        <v>41</v>
      </c>
      <c r="O1195" t="s">
        <v>1719</v>
      </c>
      <c r="P1195" t="s">
        <v>41</v>
      </c>
      <c r="S1195">
        <v>5.5</v>
      </c>
      <c r="T1195" t="s">
        <v>5</v>
      </c>
      <c r="U1195">
        <v>2.5</v>
      </c>
      <c r="V1195" t="s">
        <v>1719</v>
      </c>
      <c r="W1195" t="s">
        <v>113</v>
      </c>
      <c r="X1195" t="s">
        <v>194</v>
      </c>
      <c r="Y1195" t="s">
        <v>224</v>
      </c>
      <c r="AG1195" s="4" t="str">
        <f>RIGHT(A1195, 7)</f>
        <v>0065173</v>
      </c>
      <c r="AH1195" s="5">
        <f t="shared" si="18"/>
        <v>651738</v>
      </c>
    </row>
    <row r="1196" spans="1:34">
      <c r="A1196" s="1">
        <v>210000065175</v>
      </c>
      <c r="B1196" s="1">
        <v>210000065175</v>
      </c>
      <c r="D1196" t="s">
        <v>1417</v>
      </c>
      <c r="F1196" t="s">
        <v>1720</v>
      </c>
      <c r="G1196">
        <v>13</v>
      </c>
      <c r="H1196">
        <v>5</v>
      </c>
      <c r="I1196">
        <v>0</v>
      </c>
      <c r="J1196">
        <v>5</v>
      </c>
      <c r="K1196">
        <v>3</v>
      </c>
      <c r="L1196">
        <v>0</v>
      </c>
      <c r="M1196" s="3">
        <v>5</v>
      </c>
      <c r="N1196" t="s">
        <v>41</v>
      </c>
      <c r="O1196" t="s">
        <v>1719</v>
      </c>
      <c r="P1196" t="s">
        <v>41</v>
      </c>
      <c r="S1196">
        <v>5</v>
      </c>
      <c r="T1196" t="s">
        <v>5</v>
      </c>
      <c r="U1196">
        <v>2</v>
      </c>
      <c r="V1196" t="s">
        <v>1719</v>
      </c>
      <c r="W1196" t="s">
        <v>43</v>
      </c>
      <c r="X1196" t="s">
        <v>44</v>
      </c>
      <c r="Y1196" t="s">
        <v>64</v>
      </c>
      <c r="AG1196" s="4" t="str">
        <f>RIGHT(A1196, 7)</f>
        <v>0065175</v>
      </c>
      <c r="AH1196" s="5">
        <f t="shared" si="18"/>
        <v>651752</v>
      </c>
    </row>
    <row r="1197" spans="1:34">
      <c r="A1197" s="1">
        <v>210000065177</v>
      </c>
      <c r="B1197" s="1">
        <v>210000065177</v>
      </c>
      <c r="D1197" t="s">
        <v>191</v>
      </c>
      <c r="F1197" t="s">
        <v>1721</v>
      </c>
      <c r="G1197">
        <v>12</v>
      </c>
      <c r="H1197">
        <v>7</v>
      </c>
      <c r="I1197">
        <v>0</v>
      </c>
      <c r="J1197">
        <v>0</v>
      </c>
      <c r="K1197">
        <v>5</v>
      </c>
      <c r="L1197">
        <v>0</v>
      </c>
      <c r="M1197" s="3">
        <v>5.5</v>
      </c>
      <c r="N1197" t="s">
        <v>41</v>
      </c>
      <c r="O1197" t="s">
        <v>1719</v>
      </c>
      <c r="P1197" t="s">
        <v>41</v>
      </c>
      <c r="S1197">
        <v>5.5</v>
      </c>
      <c r="T1197" t="s">
        <v>5</v>
      </c>
      <c r="U1197">
        <v>2.5</v>
      </c>
      <c r="V1197" t="s">
        <v>1719</v>
      </c>
      <c r="W1197" t="s">
        <v>113</v>
      </c>
      <c r="X1197" t="s">
        <v>194</v>
      </c>
      <c r="Y1197" t="s">
        <v>642</v>
      </c>
      <c r="AG1197" s="4" t="str">
        <f>RIGHT(A1197, 7)</f>
        <v>0065177</v>
      </c>
      <c r="AH1197" s="5">
        <f t="shared" si="18"/>
        <v>651776</v>
      </c>
    </row>
    <row r="1198" spans="1:34">
      <c r="A1198" s="1">
        <v>210000065181</v>
      </c>
      <c r="B1198" s="1">
        <v>210000065181</v>
      </c>
      <c r="D1198" t="s">
        <v>191</v>
      </c>
      <c r="F1198" t="s">
        <v>1722</v>
      </c>
      <c r="G1198">
        <v>9</v>
      </c>
      <c r="H1198">
        <v>1</v>
      </c>
      <c r="I1198">
        <v>0</v>
      </c>
      <c r="J1198">
        <v>0</v>
      </c>
      <c r="K1198">
        <v>8</v>
      </c>
      <c r="L1198">
        <v>0</v>
      </c>
      <c r="M1198" s="3">
        <v>5.5</v>
      </c>
      <c r="N1198" t="s">
        <v>41</v>
      </c>
      <c r="O1198" t="s">
        <v>1719</v>
      </c>
      <c r="P1198" t="s">
        <v>41</v>
      </c>
      <c r="S1198">
        <v>5.5</v>
      </c>
      <c r="T1198" t="s">
        <v>5</v>
      </c>
      <c r="U1198">
        <v>2.5</v>
      </c>
      <c r="V1198" t="s">
        <v>1719</v>
      </c>
      <c r="W1198" t="s">
        <v>113</v>
      </c>
      <c r="X1198" t="s">
        <v>194</v>
      </c>
      <c r="Y1198" t="s">
        <v>642</v>
      </c>
      <c r="AG1198" s="4" t="str">
        <f>RIGHT(A1198, 7)</f>
        <v>0065181</v>
      </c>
      <c r="AH1198" s="5">
        <f t="shared" si="18"/>
        <v>651813</v>
      </c>
    </row>
    <row r="1199" spans="1:34">
      <c r="A1199" s="1">
        <v>210000065183</v>
      </c>
      <c r="B1199" s="1">
        <v>210000065183</v>
      </c>
      <c r="D1199" t="s">
        <v>1417</v>
      </c>
      <c r="F1199" t="s">
        <v>1723</v>
      </c>
      <c r="G1199">
        <v>13</v>
      </c>
      <c r="H1199">
        <v>6</v>
      </c>
      <c r="I1199">
        <v>0</v>
      </c>
      <c r="J1199">
        <v>5</v>
      </c>
      <c r="K1199">
        <v>2</v>
      </c>
      <c r="L1199">
        <v>0</v>
      </c>
      <c r="M1199" s="3">
        <v>5</v>
      </c>
      <c r="N1199" t="s">
        <v>41</v>
      </c>
      <c r="O1199" t="s">
        <v>1719</v>
      </c>
      <c r="P1199" t="s">
        <v>41</v>
      </c>
      <c r="S1199">
        <v>5</v>
      </c>
      <c r="T1199" t="s">
        <v>5</v>
      </c>
      <c r="U1199">
        <v>2</v>
      </c>
      <c r="V1199" t="s">
        <v>1719</v>
      </c>
      <c r="W1199" t="s">
        <v>43</v>
      </c>
      <c r="X1199" t="s">
        <v>44</v>
      </c>
      <c r="Y1199" t="s">
        <v>100</v>
      </c>
      <c r="AG1199" s="4" t="str">
        <f>RIGHT(A1199, 7)</f>
        <v>0065183</v>
      </c>
      <c r="AH1199" s="5">
        <f t="shared" si="18"/>
        <v>651837</v>
      </c>
    </row>
    <row r="1200" spans="1:34">
      <c r="A1200" s="1">
        <v>210000065187</v>
      </c>
      <c r="B1200" s="1">
        <v>210000065187</v>
      </c>
      <c r="D1200" t="s">
        <v>1417</v>
      </c>
      <c r="F1200" t="s">
        <v>1724</v>
      </c>
      <c r="G1200">
        <v>16</v>
      </c>
      <c r="H1200">
        <v>6</v>
      </c>
      <c r="I1200">
        <v>0</v>
      </c>
      <c r="J1200">
        <v>4</v>
      </c>
      <c r="K1200">
        <v>6</v>
      </c>
      <c r="L1200">
        <v>0</v>
      </c>
      <c r="M1200" s="3">
        <v>5</v>
      </c>
      <c r="N1200" t="s">
        <v>41</v>
      </c>
      <c r="O1200" t="s">
        <v>1719</v>
      </c>
      <c r="P1200" t="s">
        <v>41</v>
      </c>
      <c r="S1200">
        <v>5</v>
      </c>
      <c r="T1200" t="s">
        <v>5</v>
      </c>
      <c r="U1200">
        <v>2</v>
      </c>
      <c r="V1200" t="s">
        <v>1719</v>
      </c>
      <c r="W1200" t="s">
        <v>43</v>
      </c>
      <c r="X1200" t="s">
        <v>44</v>
      </c>
      <c r="Y1200" t="s">
        <v>100</v>
      </c>
      <c r="AG1200" s="4" t="str">
        <f>RIGHT(A1200, 7)</f>
        <v>0065187</v>
      </c>
      <c r="AH1200" s="5">
        <f t="shared" si="18"/>
        <v>651875</v>
      </c>
    </row>
    <row r="1201" spans="1:34">
      <c r="A1201" s="1">
        <v>210000065189</v>
      </c>
      <c r="B1201" s="1">
        <v>210000065189</v>
      </c>
      <c r="E1201">
        <v>4628</v>
      </c>
      <c r="F1201" t="s">
        <v>1725</v>
      </c>
      <c r="G1201">
        <v>4</v>
      </c>
      <c r="H1201">
        <v>2</v>
      </c>
      <c r="I1201">
        <v>0</v>
      </c>
      <c r="J1201">
        <v>1</v>
      </c>
      <c r="K1201">
        <v>1</v>
      </c>
      <c r="L1201">
        <v>0</v>
      </c>
      <c r="M1201" s="3">
        <v>9.5</v>
      </c>
      <c r="N1201" t="s">
        <v>41</v>
      </c>
      <c r="O1201" t="s">
        <v>1582</v>
      </c>
      <c r="P1201" t="s">
        <v>41</v>
      </c>
      <c r="S1201">
        <v>9</v>
      </c>
      <c r="T1201" t="s">
        <v>5</v>
      </c>
      <c r="U1201">
        <v>4.5</v>
      </c>
      <c r="V1201" t="s">
        <v>1582</v>
      </c>
      <c r="W1201" t="s">
        <v>233</v>
      </c>
      <c r="X1201" t="s">
        <v>1084</v>
      </c>
      <c r="Y1201" t="s">
        <v>1085</v>
      </c>
      <c r="Z1201" t="s">
        <v>1652</v>
      </c>
      <c r="AG1201" s="4" t="str">
        <f>RIGHT(A1201, 7)</f>
        <v>0065189</v>
      </c>
      <c r="AH1201" s="5">
        <f t="shared" si="18"/>
        <v>651899</v>
      </c>
    </row>
    <row r="1202" spans="1:34">
      <c r="A1202" s="1">
        <v>210000065191</v>
      </c>
      <c r="B1202" s="1">
        <v>210000065191</v>
      </c>
      <c r="D1202" t="s">
        <v>1417</v>
      </c>
      <c r="F1202" t="s">
        <v>1726</v>
      </c>
      <c r="G1202">
        <v>14</v>
      </c>
      <c r="H1202">
        <v>5</v>
      </c>
      <c r="I1202">
        <v>0</v>
      </c>
      <c r="J1202">
        <v>4</v>
      </c>
      <c r="K1202">
        <v>5</v>
      </c>
      <c r="L1202">
        <v>0</v>
      </c>
      <c r="M1202" s="3">
        <v>5</v>
      </c>
      <c r="N1202" t="s">
        <v>41</v>
      </c>
      <c r="O1202" t="s">
        <v>1719</v>
      </c>
      <c r="P1202" t="s">
        <v>41</v>
      </c>
      <c r="S1202">
        <v>5</v>
      </c>
      <c r="T1202" t="s">
        <v>5</v>
      </c>
      <c r="U1202">
        <v>2</v>
      </c>
      <c r="V1202" t="s">
        <v>1719</v>
      </c>
      <c r="W1202" t="s">
        <v>43</v>
      </c>
      <c r="X1202" t="s">
        <v>44</v>
      </c>
      <c r="Y1202" t="s">
        <v>1100</v>
      </c>
      <c r="AG1202" s="4" t="str">
        <f>RIGHT(A1202, 7)</f>
        <v>0065191</v>
      </c>
      <c r="AH1202" s="5">
        <f t="shared" si="18"/>
        <v>651912</v>
      </c>
    </row>
    <row r="1203" spans="1:34">
      <c r="A1203" s="1">
        <v>210000065193</v>
      </c>
      <c r="B1203" s="1">
        <v>210000065193</v>
      </c>
      <c r="D1203" t="s">
        <v>1417</v>
      </c>
      <c r="F1203" t="s">
        <v>1727</v>
      </c>
      <c r="G1203">
        <v>29</v>
      </c>
      <c r="H1203">
        <v>15</v>
      </c>
      <c r="I1203">
        <v>0</v>
      </c>
      <c r="J1203">
        <v>8</v>
      </c>
      <c r="K1203">
        <v>6</v>
      </c>
      <c r="L1203">
        <v>0</v>
      </c>
      <c r="M1203" s="3">
        <v>5</v>
      </c>
      <c r="N1203" t="s">
        <v>41</v>
      </c>
      <c r="O1203" t="s">
        <v>1719</v>
      </c>
      <c r="P1203" t="s">
        <v>41</v>
      </c>
      <c r="S1203">
        <v>5</v>
      </c>
      <c r="T1203" t="s">
        <v>5</v>
      </c>
      <c r="U1203">
        <v>2</v>
      </c>
      <c r="V1203" t="s">
        <v>1719</v>
      </c>
      <c r="W1203" t="s">
        <v>43</v>
      </c>
      <c r="X1203" t="s">
        <v>44</v>
      </c>
      <c r="Y1203" t="s">
        <v>100</v>
      </c>
      <c r="AG1203" s="4" t="str">
        <f>RIGHT(A1203, 7)</f>
        <v>0065193</v>
      </c>
      <c r="AH1203" s="5">
        <f t="shared" si="18"/>
        <v>651936</v>
      </c>
    </row>
    <row r="1204" spans="1:34">
      <c r="A1204" s="1">
        <v>210000065195</v>
      </c>
      <c r="B1204" s="1">
        <v>210000065195</v>
      </c>
      <c r="D1204" t="s">
        <v>1417</v>
      </c>
      <c r="F1204" t="s">
        <v>1728</v>
      </c>
      <c r="G1204">
        <v>22</v>
      </c>
      <c r="H1204">
        <v>8</v>
      </c>
      <c r="I1204">
        <v>0</v>
      </c>
      <c r="J1204">
        <v>6</v>
      </c>
      <c r="K1204">
        <v>8</v>
      </c>
      <c r="L1204">
        <v>0</v>
      </c>
      <c r="M1204" s="3">
        <v>5</v>
      </c>
      <c r="N1204" t="s">
        <v>41</v>
      </c>
      <c r="O1204" t="s">
        <v>1719</v>
      </c>
      <c r="P1204" t="s">
        <v>41</v>
      </c>
      <c r="S1204">
        <v>5</v>
      </c>
      <c r="T1204" t="s">
        <v>5</v>
      </c>
      <c r="U1204">
        <v>2</v>
      </c>
      <c r="V1204" t="s">
        <v>1719</v>
      </c>
      <c r="W1204" t="s">
        <v>43</v>
      </c>
      <c r="X1204" t="s">
        <v>44</v>
      </c>
      <c r="Y1204" t="s">
        <v>1100</v>
      </c>
      <c r="AG1204" s="4" t="str">
        <f>RIGHT(A1204, 7)</f>
        <v>0065195</v>
      </c>
      <c r="AH1204" s="5">
        <f t="shared" si="18"/>
        <v>651950</v>
      </c>
    </row>
    <row r="1205" spans="1:34">
      <c r="A1205" s="1">
        <v>210000065197</v>
      </c>
      <c r="B1205" s="1">
        <v>210000065197</v>
      </c>
      <c r="D1205" t="s">
        <v>1417</v>
      </c>
      <c r="F1205" t="s">
        <v>1729</v>
      </c>
      <c r="G1205">
        <v>21</v>
      </c>
      <c r="H1205">
        <v>6</v>
      </c>
      <c r="I1205">
        <v>0</v>
      </c>
      <c r="J1205">
        <v>9</v>
      </c>
      <c r="K1205">
        <v>6</v>
      </c>
      <c r="L1205">
        <v>0</v>
      </c>
      <c r="M1205" s="3">
        <v>5</v>
      </c>
      <c r="N1205" t="s">
        <v>41</v>
      </c>
      <c r="O1205" t="s">
        <v>1719</v>
      </c>
      <c r="P1205" t="s">
        <v>41</v>
      </c>
      <c r="S1205">
        <v>5</v>
      </c>
      <c r="T1205" t="s">
        <v>5</v>
      </c>
      <c r="U1205">
        <v>2</v>
      </c>
      <c r="V1205" t="s">
        <v>1719</v>
      </c>
      <c r="W1205" t="s">
        <v>43</v>
      </c>
      <c r="X1205" t="s">
        <v>44</v>
      </c>
      <c r="Y1205" t="s">
        <v>100</v>
      </c>
      <c r="AG1205" s="4" t="str">
        <f>RIGHT(A1205, 7)</f>
        <v>0065197</v>
      </c>
      <c r="AH1205" s="5">
        <f t="shared" si="18"/>
        <v>651974</v>
      </c>
    </row>
    <row r="1206" spans="1:34">
      <c r="A1206" s="1">
        <v>210000065199</v>
      </c>
      <c r="B1206" s="1">
        <v>210000065199</v>
      </c>
      <c r="D1206" t="s">
        <v>890</v>
      </c>
      <c r="F1206" t="s">
        <v>1730</v>
      </c>
      <c r="G1206">
        <v>14</v>
      </c>
      <c r="H1206">
        <v>7</v>
      </c>
      <c r="I1206">
        <v>0</v>
      </c>
      <c r="J1206">
        <v>0</v>
      </c>
      <c r="K1206">
        <v>7</v>
      </c>
      <c r="L1206">
        <v>0</v>
      </c>
      <c r="M1206" s="3">
        <v>5.5</v>
      </c>
      <c r="N1206" t="s">
        <v>41</v>
      </c>
      <c r="O1206" t="s">
        <v>1719</v>
      </c>
      <c r="P1206" t="s">
        <v>41</v>
      </c>
      <c r="S1206">
        <v>5.5</v>
      </c>
      <c r="T1206" t="s">
        <v>5</v>
      </c>
      <c r="U1206">
        <v>2.5</v>
      </c>
      <c r="V1206" t="s">
        <v>1719</v>
      </c>
      <c r="W1206" t="s">
        <v>113</v>
      </c>
      <c r="X1206" t="s">
        <v>194</v>
      </c>
      <c r="Y1206" t="s">
        <v>210</v>
      </c>
      <c r="AG1206" s="4" t="str">
        <f>RIGHT(A1206, 7)</f>
        <v>0065199</v>
      </c>
      <c r="AH1206" s="5">
        <f t="shared" si="18"/>
        <v>651998</v>
      </c>
    </row>
    <row r="1207" spans="1:34">
      <c r="A1207" s="1">
        <v>210000065201</v>
      </c>
      <c r="B1207" s="1">
        <v>210000065201</v>
      </c>
      <c r="D1207" t="s">
        <v>1417</v>
      </c>
      <c r="F1207" t="s">
        <v>1731</v>
      </c>
      <c r="G1207">
        <v>18</v>
      </c>
      <c r="H1207">
        <v>4</v>
      </c>
      <c r="I1207">
        <v>0</v>
      </c>
      <c r="J1207">
        <v>7</v>
      </c>
      <c r="K1207">
        <v>7</v>
      </c>
      <c r="L1207">
        <v>0</v>
      </c>
      <c r="M1207" s="3">
        <v>5</v>
      </c>
      <c r="N1207" t="s">
        <v>41</v>
      </c>
      <c r="O1207" t="s">
        <v>1719</v>
      </c>
      <c r="P1207" t="s">
        <v>41</v>
      </c>
      <c r="S1207">
        <v>5</v>
      </c>
      <c r="T1207" t="s">
        <v>5</v>
      </c>
      <c r="U1207">
        <v>2</v>
      </c>
      <c r="V1207" t="s">
        <v>1719</v>
      </c>
      <c r="W1207" t="s">
        <v>43</v>
      </c>
      <c r="X1207" t="s">
        <v>44</v>
      </c>
      <c r="Y1207" t="s">
        <v>1100</v>
      </c>
      <c r="AG1207" s="4" t="str">
        <f>RIGHT(A1207, 7)</f>
        <v>0065201</v>
      </c>
      <c r="AH1207" s="5">
        <f t="shared" si="18"/>
        <v>652018</v>
      </c>
    </row>
    <row r="1208" spans="1:34">
      <c r="A1208" s="1">
        <v>210000065203</v>
      </c>
      <c r="B1208" s="1">
        <v>210000065203</v>
      </c>
      <c r="D1208" t="s">
        <v>1417</v>
      </c>
      <c r="F1208" t="s">
        <v>1732</v>
      </c>
      <c r="G1208">
        <v>18</v>
      </c>
      <c r="H1208">
        <v>6</v>
      </c>
      <c r="I1208">
        <v>0</v>
      </c>
      <c r="J1208">
        <v>9</v>
      </c>
      <c r="K1208">
        <v>3</v>
      </c>
      <c r="L1208">
        <v>0</v>
      </c>
      <c r="M1208" s="3">
        <v>5</v>
      </c>
      <c r="N1208" t="s">
        <v>41</v>
      </c>
      <c r="O1208" t="s">
        <v>1719</v>
      </c>
      <c r="P1208" t="s">
        <v>41</v>
      </c>
      <c r="S1208">
        <v>5</v>
      </c>
      <c r="T1208" t="s">
        <v>5</v>
      </c>
      <c r="U1208">
        <v>2</v>
      </c>
      <c r="V1208" t="s">
        <v>1719</v>
      </c>
      <c r="W1208" t="s">
        <v>43</v>
      </c>
      <c r="X1208" t="s">
        <v>44</v>
      </c>
      <c r="Y1208" t="s">
        <v>1100</v>
      </c>
      <c r="AG1208" s="4" t="str">
        <f>RIGHT(A1208, 7)</f>
        <v>0065203</v>
      </c>
      <c r="AH1208" s="5">
        <f t="shared" si="18"/>
        <v>652032</v>
      </c>
    </row>
    <row r="1209" spans="1:34">
      <c r="A1209" s="1">
        <v>210000065205</v>
      </c>
      <c r="B1209" s="1">
        <v>210000065205</v>
      </c>
      <c r="E1209">
        <v>4615</v>
      </c>
      <c r="F1209" t="s">
        <v>1733</v>
      </c>
      <c r="G1209">
        <v>5</v>
      </c>
      <c r="H1209">
        <v>2</v>
      </c>
      <c r="I1209">
        <v>0</v>
      </c>
      <c r="J1209">
        <v>0</v>
      </c>
      <c r="K1209">
        <v>3</v>
      </c>
      <c r="L1209">
        <v>0</v>
      </c>
      <c r="M1209" s="3">
        <v>9</v>
      </c>
      <c r="N1209" t="s">
        <v>41</v>
      </c>
      <c r="O1209" t="s">
        <v>1582</v>
      </c>
      <c r="P1209" t="s">
        <v>41</v>
      </c>
      <c r="S1209">
        <v>8.3000000000000007</v>
      </c>
      <c r="T1209" t="s">
        <v>5</v>
      </c>
      <c r="U1209">
        <v>4.1500000000000004</v>
      </c>
      <c r="V1209" t="s">
        <v>1582</v>
      </c>
      <c r="W1209" t="s">
        <v>233</v>
      </c>
      <c r="X1209" t="s">
        <v>1084</v>
      </c>
      <c r="Y1209" t="s">
        <v>1085</v>
      </c>
      <c r="Z1209" t="s">
        <v>1590</v>
      </c>
      <c r="AG1209" s="4" t="str">
        <f>RIGHT(A1209, 7)</f>
        <v>0065205</v>
      </c>
      <c r="AH1209" s="5">
        <f t="shared" si="18"/>
        <v>652056</v>
      </c>
    </row>
    <row r="1210" spans="1:34">
      <c r="A1210" s="1">
        <v>210000065207</v>
      </c>
      <c r="B1210" s="1">
        <v>210000065207</v>
      </c>
      <c r="E1210">
        <v>4606</v>
      </c>
      <c r="F1210" t="s">
        <v>1734</v>
      </c>
      <c r="G1210">
        <v>4</v>
      </c>
      <c r="H1210">
        <v>1</v>
      </c>
      <c r="I1210">
        <v>0</v>
      </c>
      <c r="J1210">
        <v>2</v>
      </c>
      <c r="K1210">
        <v>1</v>
      </c>
      <c r="L1210">
        <v>0</v>
      </c>
      <c r="M1210" s="3">
        <v>9</v>
      </c>
      <c r="N1210" t="s">
        <v>41</v>
      </c>
      <c r="O1210" t="s">
        <v>1582</v>
      </c>
      <c r="P1210" t="s">
        <v>41</v>
      </c>
      <c r="S1210">
        <v>8.3000000000000007</v>
      </c>
      <c r="T1210" t="s">
        <v>5</v>
      </c>
      <c r="U1210">
        <v>4.1500000000000004</v>
      </c>
      <c r="V1210" t="s">
        <v>1582</v>
      </c>
      <c r="W1210" t="s">
        <v>233</v>
      </c>
      <c r="X1210" t="s">
        <v>1084</v>
      </c>
      <c r="Y1210" t="s">
        <v>1085</v>
      </c>
      <c r="Z1210" t="s">
        <v>1652</v>
      </c>
      <c r="AG1210" s="4" t="str">
        <f>RIGHT(A1210, 7)</f>
        <v>0065207</v>
      </c>
      <c r="AH1210" s="5">
        <f t="shared" si="18"/>
        <v>652070</v>
      </c>
    </row>
    <row r="1211" spans="1:34">
      <c r="A1211" s="1">
        <v>210000065209</v>
      </c>
      <c r="B1211" s="1">
        <v>210000065209</v>
      </c>
      <c r="E1211">
        <v>4604</v>
      </c>
      <c r="F1211" t="s">
        <v>1735</v>
      </c>
      <c r="G1211">
        <v>5</v>
      </c>
      <c r="H1211">
        <v>2</v>
      </c>
      <c r="I1211">
        <v>0</v>
      </c>
      <c r="J1211">
        <v>2</v>
      </c>
      <c r="K1211">
        <v>1</v>
      </c>
      <c r="L1211">
        <v>0</v>
      </c>
      <c r="M1211" s="3">
        <v>8</v>
      </c>
      <c r="N1211" t="s">
        <v>41</v>
      </c>
      <c r="O1211" t="s">
        <v>1582</v>
      </c>
      <c r="P1211" t="s">
        <v>41</v>
      </c>
      <c r="S1211">
        <v>7.3</v>
      </c>
      <c r="T1211" t="s">
        <v>5</v>
      </c>
      <c r="U1211">
        <v>3.65</v>
      </c>
      <c r="V1211" t="s">
        <v>1582</v>
      </c>
      <c r="W1211" t="s">
        <v>233</v>
      </c>
      <c r="X1211" t="s">
        <v>1084</v>
      </c>
      <c r="Y1211" t="s">
        <v>1085</v>
      </c>
      <c r="Z1211" t="s">
        <v>1652</v>
      </c>
      <c r="AG1211" s="4" t="str">
        <f>RIGHT(A1211, 7)</f>
        <v>0065209</v>
      </c>
      <c r="AH1211" s="5">
        <f t="shared" si="18"/>
        <v>652094</v>
      </c>
    </row>
    <row r="1212" spans="1:34">
      <c r="A1212" s="1">
        <v>210000065211</v>
      </c>
      <c r="B1212" s="1">
        <v>210000065211</v>
      </c>
      <c r="D1212" t="s">
        <v>188</v>
      </c>
      <c r="E1212">
        <v>4568</v>
      </c>
      <c r="F1212" t="s">
        <v>1736</v>
      </c>
      <c r="G1212">
        <v>8</v>
      </c>
      <c r="H1212">
        <v>3</v>
      </c>
      <c r="I1212">
        <v>0</v>
      </c>
      <c r="J1212">
        <v>3</v>
      </c>
      <c r="K1212">
        <v>2</v>
      </c>
      <c r="L1212">
        <v>0</v>
      </c>
      <c r="M1212" s="3">
        <v>9</v>
      </c>
      <c r="N1212" t="s">
        <v>41</v>
      </c>
      <c r="O1212" t="s">
        <v>1582</v>
      </c>
      <c r="P1212" t="s">
        <v>41</v>
      </c>
      <c r="S1212">
        <v>8.3000000000000007</v>
      </c>
      <c r="T1212" t="s">
        <v>5</v>
      </c>
      <c r="U1212">
        <v>4.1500000000000004</v>
      </c>
      <c r="V1212" t="s">
        <v>1582</v>
      </c>
      <c r="W1212" t="s">
        <v>233</v>
      </c>
      <c r="X1212" t="s">
        <v>1084</v>
      </c>
      <c r="Y1212" t="s">
        <v>1085</v>
      </c>
      <c r="Z1212" t="s">
        <v>1654</v>
      </c>
      <c r="AG1212" s="4" t="str">
        <f>RIGHT(A1212, 7)</f>
        <v>0065211</v>
      </c>
      <c r="AH1212" s="5">
        <f t="shared" si="18"/>
        <v>652117</v>
      </c>
    </row>
    <row r="1213" spans="1:34">
      <c r="A1213" s="1">
        <v>210000065213</v>
      </c>
      <c r="B1213" s="1">
        <v>210000065213</v>
      </c>
      <c r="E1213">
        <v>4537</v>
      </c>
      <c r="F1213" t="s">
        <v>1737</v>
      </c>
      <c r="G1213">
        <v>3</v>
      </c>
      <c r="H1213">
        <v>2</v>
      </c>
      <c r="I1213">
        <v>0</v>
      </c>
      <c r="J1213">
        <v>1</v>
      </c>
      <c r="K1213">
        <v>0</v>
      </c>
      <c r="L1213">
        <v>0</v>
      </c>
      <c r="M1213" s="3">
        <v>8.5</v>
      </c>
      <c r="N1213" t="s">
        <v>41</v>
      </c>
      <c r="O1213" t="s">
        <v>1582</v>
      </c>
      <c r="P1213" t="s">
        <v>41</v>
      </c>
      <c r="S1213">
        <v>7.8</v>
      </c>
      <c r="T1213" t="s">
        <v>5</v>
      </c>
      <c r="U1213">
        <v>3.9</v>
      </c>
      <c r="V1213" t="s">
        <v>1582</v>
      </c>
      <c r="W1213" t="s">
        <v>233</v>
      </c>
      <c r="X1213" t="s">
        <v>1084</v>
      </c>
      <c r="Y1213" t="s">
        <v>1085</v>
      </c>
      <c r="Z1213" t="s">
        <v>1086</v>
      </c>
      <c r="AG1213" s="4" t="str">
        <f>RIGHT(A1213, 7)</f>
        <v>0065213</v>
      </c>
      <c r="AH1213" s="5">
        <f t="shared" si="18"/>
        <v>652131</v>
      </c>
    </row>
    <row r="1214" spans="1:34">
      <c r="A1214" s="1">
        <v>210000065215</v>
      </c>
      <c r="B1214" s="1">
        <v>210000065215</v>
      </c>
      <c r="E1214">
        <v>4443</v>
      </c>
      <c r="F1214" t="s">
        <v>1738</v>
      </c>
      <c r="G1214">
        <v>2</v>
      </c>
      <c r="H1214">
        <v>0</v>
      </c>
      <c r="I1214">
        <v>0</v>
      </c>
      <c r="J1214">
        <v>2</v>
      </c>
      <c r="K1214">
        <v>0</v>
      </c>
      <c r="L1214">
        <v>0</v>
      </c>
      <c r="M1214" s="3">
        <v>9.5</v>
      </c>
      <c r="N1214" t="s">
        <v>41</v>
      </c>
      <c r="O1214" t="s">
        <v>1582</v>
      </c>
      <c r="P1214" t="s">
        <v>41</v>
      </c>
      <c r="S1214">
        <v>9</v>
      </c>
      <c r="T1214" t="s">
        <v>5</v>
      </c>
      <c r="U1214">
        <v>4.5</v>
      </c>
      <c r="V1214" t="s">
        <v>1582</v>
      </c>
      <c r="W1214" t="s">
        <v>233</v>
      </c>
      <c r="X1214" t="s">
        <v>1084</v>
      </c>
      <c r="Y1214" t="s">
        <v>1085</v>
      </c>
      <c r="Z1214" t="s">
        <v>1639</v>
      </c>
      <c r="AG1214" s="4" t="str">
        <f>RIGHT(A1214, 7)</f>
        <v>0065215</v>
      </c>
      <c r="AH1214" s="5">
        <f t="shared" si="18"/>
        <v>652155</v>
      </c>
    </row>
    <row r="1215" spans="1:34">
      <c r="A1215" s="1">
        <v>210000065217</v>
      </c>
      <c r="B1215" s="1">
        <v>210000065217</v>
      </c>
      <c r="E1215">
        <v>4448</v>
      </c>
      <c r="F1215" t="s">
        <v>1739</v>
      </c>
      <c r="G1215">
        <v>2</v>
      </c>
      <c r="H1215">
        <v>1</v>
      </c>
      <c r="I1215">
        <v>0</v>
      </c>
      <c r="J1215">
        <v>0</v>
      </c>
      <c r="K1215">
        <v>1</v>
      </c>
      <c r="L1215">
        <v>0</v>
      </c>
      <c r="M1215" s="3">
        <v>10.5</v>
      </c>
      <c r="N1215" t="s">
        <v>41</v>
      </c>
      <c r="O1215" t="s">
        <v>1582</v>
      </c>
      <c r="P1215" t="s">
        <v>41</v>
      </c>
      <c r="S1215">
        <v>10</v>
      </c>
      <c r="T1215" t="s">
        <v>5</v>
      </c>
      <c r="U1215">
        <v>5</v>
      </c>
      <c r="V1215" t="s">
        <v>1582</v>
      </c>
      <c r="W1215" t="s">
        <v>233</v>
      </c>
      <c r="X1215" t="s">
        <v>1084</v>
      </c>
      <c r="Y1215" t="s">
        <v>1085</v>
      </c>
      <c r="Z1215" t="s">
        <v>1639</v>
      </c>
      <c r="AG1215" s="4" t="str">
        <f>RIGHT(A1215, 7)</f>
        <v>0065217</v>
      </c>
      <c r="AH1215" s="5">
        <f t="shared" si="18"/>
        <v>652179</v>
      </c>
    </row>
    <row r="1216" spans="1:34">
      <c r="A1216" s="1">
        <v>210000065219</v>
      </c>
      <c r="B1216" s="1">
        <v>210000065219</v>
      </c>
      <c r="E1216">
        <v>4386</v>
      </c>
      <c r="F1216" t="s">
        <v>1740</v>
      </c>
      <c r="G1216">
        <v>1</v>
      </c>
      <c r="H1216">
        <v>0</v>
      </c>
      <c r="I1216">
        <v>0</v>
      </c>
      <c r="J1216">
        <v>1</v>
      </c>
      <c r="K1216">
        <v>0</v>
      </c>
      <c r="L1216">
        <v>0</v>
      </c>
      <c r="M1216" s="3">
        <v>9.5</v>
      </c>
      <c r="N1216" t="s">
        <v>41</v>
      </c>
      <c r="O1216" t="s">
        <v>1582</v>
      </c>
      <c r="P1216" t="s">
        <v>41</v>
      </c>
      <c r="S1216">
        <v>9</v>
      </c>
      <c r="T1216" t="s">
        <v>5</v>
      </c>
      <c r="U1216">
        <v>4.5</v>
      </c>
      <c r="V1216" t="s">
        <v>1582</v>
      </c>
      <c r="W1216" t="s">
        <v>233</v>
      </c>
      <c r="X1216" t="s">
        <v>1084</v>
      </c>
      <c r="Y1216" t="s">
        <v>1085</v>
      </c>
      <c r="Z1216" t="s">
        <v>1603</v>
      </c>
      <c r="AG1216" s="4" t="str">
        <f>RIGHT(A1216, 7)</f>
        <v>0065219</v>
      </c>
      <c r="AH1216" s="5">
        <f t="shared" si="18"/>
        <v>652193</v>
      </c>
    </row>
    <row r="1217" spans="1:34">
      <c r="A1217" s="1">
        <v>210000065221</v>
      </c>
      <c r="B1217" s="1">
        <v>210000065221</v>
      </c>
      <c r="E1217">
        <v>4380</v>
      </c>
      <c r="F1217" t="s">
        <v>1741</v>
      </c>
      <c r="G1217">
        <v>3</v>
      </c>
      <c r="H1217">
        <v>2</v>
      </c>
      <c r="I1217">
        <v>0</v>
      </c>
      <c r="J1217">
        <v>1</v>
      </c>
      <c r="K1217">
        <v>0</v>
      </c>
      <c r="L1217">
        <v>0</v>
      </c>
      <c r="M1217" s="3">
        <v>10</v>
      </c>
      <c r="N1217" t="s">
        <v>41</v>
      </c>
      <c r="O1217" t="s">
        <v>1582</v>
      </c>
      <c r="P1217" t="s">
        <v>41</v>
      </c>
      <c r="S1217">
        <v>9.5</v>
      </c>
      <c r="T1217" t="s">
        <v>5</v>
      </c>
      <c r="U1217">
        <v>4.75</v>
      </c>
      <c r="V1217" t="s">
        <v>1582</v>
      </c>
      <c r="W1217" t="s">
        <v>233</v>
      </c>
      <c r="X1217" t="s">
        <v>1084</v>
      </c>
      <c r="Y1217" t="s">
        <v>1085</v>
      </c>
      <c r="Z1217" t="s">
        <v>1603</v>
      </c>
      <c r="AG1217" s="4" t="str">
        <f>RIGHT(A1217, 7)</f>
        <v>0065221</v>
      </c>
      <c r="AH1217" s="5">
        <f t="shared" si="18"/>
        <v>652216</v>
      </c>
    </row>
    <row r="1218" spans="1:34">
      <c r="A1218" s="1">
        <v>210000065223</v>
      </c>
      <c r="B1218" s="1">
        <v>210000065223</v>
      </c>
      <c r="E1218">
        <v>4349</v>
      </c>
      <c r="F1218" t="s">
        <v>1742</v>
      </c>
      <c r="G1218">
        <v>4</v>
      </c>
      <c r="H1218">
        <v>0</v>
      </c>
      <c r="I1218">
        <v>0</v>
      </c>
      <c r="J1218">
        <v>2</v>
      </c>
      <c r="K1218">
        <v>2</v>
      </c>
      <c r="L1218">
        <v>0</v>
      </c>
      <c r="M1218" s="3">
        <v>10.5</v>
      </c>
      <c r="N1218" t="s">
        <v>41</v>
      </c>
      <c r="O1218" t="s">
        <v>1582</v>
      </c>
      <c r="P1218" t="s">
        <v>41</v>
      </c>
      <c r="S1218">
        <v>10</v>
      </c>
      <c r="T1218" t="s">
        <v>5</v>
      </c>
      <c r="U1218">
        <v>5</v>
      </c>
      <c r="V1218" t="s">
        <v>1582</v>
      </c>
      <c r="W1218" t="s">
        <v>233</v>
      </c>
      <c r="X1218" t="s">
        <v>1084</v>
      </c>
      <c r="Y1218" t="s">
        <v>1085</v>
      </c>
      <c r="Z1218" t="s">
        <v>1597</v>
      </c>
      <c r="AG1218" s="4" t="str">
        <f>RIGHT(A1218, 7)</f>
        <v>0065223</v>
      </c>
      <c r="AH1218" s="5">
        <f t="shared" si="18"/>
        <v>652230</v>
      </c>
    </row>
    <row r="1219" spans="1:34">
      <c r="A1219" s="1">
        <v>210000065225</v>
      </c>
      <c r="B1219" s="1">
        <v>210000065225</v>
      </c>
      <c r="E1219">
        <v>4319</v>
      </c>
      <c r="F1219" t="s">
        <v>1743</v>
      </c>
      <c r="G1219">
        <v>4</v>
      </c>
      <c r="H1219">
        <v>2</v>
      </c>
      <c r="I1219">
        <v>0</v>
      </c>
      <c r="J1219">
        <v>2</v>
      </c>
      <c r="K1219">
        <v>0</v>
      </c>
      <c r="L1219">
        <v>0</v>
      </c>
      <c r="M1219" s="3">
        <v>8.5</v>
      </c>
      <c r="N1219" t="s">
        <v>41</v>
      </c>
      <c r="O1219" t="s">
        <v>1582</v>
      </c>
      <c r="P1219" t="s">
        <v>41</v>
      </c>
      <c r="S1219">
        <v>7.8</v>
      </c>
      <c r="T1219" t="s">
        <v>5</v>
      </c>
      <c r="U1219">
        <v>3.9</v>
      </c>
      <c r="V1219" t="s">
        <v>1582</v>
      </c>
      <c r="W1219" t="s">
        <v>233</v>
      </c>
      <c r="X1219" t="s">
        <v>1084</v>
      </c>
      <c r="Y1219" t="s">
        <v>1085</v>
      </c>
      <c r="Z1219" t="s">
        <v>1654</v>
      </c>
      <c r="AG1219" s="4" t="str">
        <f>RIGHT(A1219, 7)</f>
        <v>0065225</v>
      </c>
      <c r="AH1219" s="5">
        <f t="shared" ref="AH1219:AH1282" si="19">INT(_xlfn.CONCAT(AG1219,MOD(10 - MOD((MID(AG1219, 2, 1) + MID(AG1219, 4, 1) + MID(AG1219, 6, 1)) + (3*(MID(AG1219, 1, 1) + MID(AG1219, 3, 1) + MID(AG1219, 5, 1) + MID(AG1219, 7, 1))),10), 10)))</f>
        <v>652254</v>
      </c>
    </row>
    <row r="1220" spans="1:34">
      <c r="A1220" s="1">
        <v>210000065227</v>
      </c>
      <c r="B1220" s="1">
        <v>210000065227</v>
      </c>
      <c r="E1220">
        <v>4318</v>
      </c>
      <c r="F1220" t="s">
        <v>1744</v>
      </c>
      <c r="G1220">
        <v>3</v>
      </c>
      <c r="H1220">
        <v>1</v>
      </c>
      <c r="I1220">
        <v>0</v>
      </c>
      <c r="J1220">
        <v>1</v>
      </c>
      <c r="K1220">
        <v>1</v>
      </c>
      <c r="L1220">
        <v>0</v>
      </c>
      <c r="M1220" s="3">
        <v>8</v>
      </c>
      <c r="N1220" t="s">
        <v>41</v>
      </c>
      <c r="O1220" t="s">
        <v>1582</v>
      </c>
      <c r="P1220" t="s">
        <v>41</v>
      </c>
      <c r="S1220">
        <v>7.3</v>
      </c>
      <c r="T1220" t="s">
        <v>5</v>
      </c>
      <c r="U1220">
        <v>3.65</v>
      </c>
      <c r="V1220" t="s">
        <v>1582</v>
      </c>
      <c r="W1220" t="s">
        <v>233</v>
      </c>
      <c r="X1220" t="s">
        <v>1084</v>
      </c>
      <c r="Y1220" t="s">
        <v>1085</v>
      </c>
      <c r="Z1220" t="s">
        <v>1590</v>
      </c>
      <c r="AG1220" s="4" t="str">
        <f>RIGHT(A1220, 7)</f>
        <v>0065227</v>
      </c>
      <c r="AH1220" s="5">
        <f t="shared" si="19"/>
        <v>652278</v>
      </c>
    </row>
    <row r="1221" spans="1:34">
      <c r="A1221" s="1">
        <v>210000065230</v>
      </c>
      <c r="B1221" s="1">
        <v>210000065230</v>
      </c>
      <c r="E1221">
        <v>4309</v>
      </c>
      <c r="F1221" t="s">
        <v>1745</v>
      </c>
      <c r="G1221">
        <v>5</v>
      </c>
      <c r="H1221">
        <v>3</v>
      </c>
      <c r="I1221">
        <v>0</v>
      </c>
      <c r="J1221">
        <v>2</v>
      </c>
      <c r="K1221">
        <v>0</v>
      </c>
      <c r="L1221">
        <v>0</v>
      </c>
      <c r="M1221" s="3">
        <v>10.5</v>
      </c>
      <c r="N1221" t="s">
        <v>41</v>
      </c>
      <c r="O1221" t="s">
        <v>1582</v>
      </c>
      <c r="P1221" t="s">
        <v>41</v>
      </c>
      <c r="S1221">
        <v>10</v>
      </c>
      <c r="T1221" t="s">
        <v>5</v>
      </c>
      <c r="U1221">
        <v>5</v>
      </c>
      <c r="V1221" t="s">
        <v>1582</v>
      </c>
      <c r="W1221" t="s">
        <v>233</v>
      </c>
      <c r="X1221" t="s">
        <v>1084</v>
      </c>
      <c r="Y1221" t="s">
        <v>1085</v>
      </c>
      <c r="Z1221" t="s">
        <v>1599</v>
      </c>
      <c r="AG1221" s="4" t="str">
        <f>RIGHT(A1221, 7)</f>
        <v>0065230</v>
      </c>
      <c r="AH1221" s="5">
        <f t="shared" si="19"/>
        <v>652308</v>
      </c>
    </row>
    <row r="1222" spans="1:34">
      <c r="A1222" s="1">
        <v>210000065232</v>
      </c>
      <c r="B1222" s="1">
        <v>210000065232</v>
      </c>
      <c r="E1222">
        <v>4252</v>
      </c>
      <c r="F1222" t="s">
        <v>1746</v>
      </c>
      <c r="G1222">
        <v>6</v>
      </c>
      <c r="H1222">
        <v>3</v>
      </c>
      <c r="I1222">
        <v>0</v>
      </c>
      <c r="J1222">
        <v>2</v>
      </c>
      <c r="K1222">
        <v>1</v>
      </c>
      <c r="L1222">
        <v>0</v>
      </c>
      <c r="M1222" s="3">
        <v>8</v>
      </c>
      <c r="N1222" t="s">
        <v>41</v>
      </c>
      <c r="O1222" t="s">
        <v>1582</v>
      </c>
      <c r="P1222" t="s">
        <v>41</v>
      </c>
      <c r="S1222">
        <v>7.3</v>
      </c>
      <c r="T1222" t="s">
        <v>5</v>
      </c>
      <c r="U1222">
        <v>3.65</v>
      </c>
      <c r="V1222" t="s">
        <v>1582</v>
      </c>
      <c r="W1222" t="s">
        <v>233</v>
      </c>
      <c r="X1222" t="s">
        <v>1084</v>
      </c>
      <c r="Y1222" t="s">
        <v>1085</v>
      </c>
      <c r="Z1222" t="s">
        <v>1590</v>
      </c>
      <c r="AG1222" s="4" t="str">
        <f>RIGHT(A1222, 7)</f>
        <v>0065232</v>
      </c>
      <c r="AH1222" s="5">
        <f t="shared" si="19"/>
        <v>652322</v>
      </c>
    </row>
    <row r="1223" spans="1:34">
      <c r="A1223" s="1">
        <v>210000065234</v>
      </c>
      <c r="B1223" s="1">
        <v>210000065234</v>
      </c>
      <c r="E1223">
        <v>4234</v>
      </c>
      <c r="F1223" t="s">
        <v>1747</v>
      </c>
      <c r="G1223">
        <v>3</v>
      </c>
      <c r="H1223">
        <v>1</v>
      </c>
      <c r="I1223">
        <v>0</v>
      </c>
      <c r="J1223">
        <v>2</v>
      </c>
      <c r="K1223">
        <v>0</v>
      </c>
      <c r="L1223">
        <v>0</v>
      </c>
      <c r="M1223" s="3">
        <v>7</v>
      </c>
      <c r="N1223" t="s">
        <v>41</v>
      </c>
      <c r="O1223" t="s">
        <v>1582</v>
      </c>
      <c r="P1223" t="s">
        <v>41</v>
      </c>
      <c r="S1223">
        <v>6.5</v>
      </c>
      <c r="T1223" t="s">
        <v>5</v>
      </c>
      <c r="U1223">
        <v>3.25</v>
      </c>
      <c r="V1223" t="s">
        <v>1582</v>
      </c>
      <c r="W1223" t="s">
        <v>233</v>
      </c>
      <c r="X1223" t="s">
        <v>1084</v>
      </c>
      <c r="Y1223" t="s">
        <v>1085</v>
      </c>
      <c r="Z1223" t="s">
        <v>1654</v>
      </c>
      <c r="AG1223" s="4" t="str">
        <f>RIGHT(A1223, 7)</f>
        <v>0065234</v>
      </c>
      <c r="AH1223" s="5">
        <f t="shared" si="19"/>
        <v>652346</v>
      </c>
    </row>
    <row r="1224" spans="1:34">
      <c r="A1224" s="1">
        <v>210000065236</v>
      </c>
      <c r="B1224" s="1">
        <v>210000065236</v>
      </c>
      <c r="E1224">
        <v>4232</v>
      </c>
      <c r="F1224" t="s">
        <v>1748</v>
      </c>
      <c r="G1224">
        <v>4</v>
      </c>
      <c r="H1224">
        <v>1</v>
      </c>
      <c r="I1224">
        <v>0</v>
      </c>
      <c r="J1224">
        <v>2</v>
      </c>
      <c r="K1224">
        <v>1</v>
      </c>
      <c r="L1224">
        <v>0</v>
      </c>
      <c r="M1224" s="3">
        <v>7</v>
      </c>
      <c r="N1224" t="s">
        <v>41</v>
      </c>
      <c r="O1224" t="s">
        <v>1582</v>
      </c>
      <c r="P1224" t="s">
        <v>41</v>
      </c>
      <c r="S1224">
        <v>6.5</v>
      </c>
      <c r="T1224" t="s">
        <v>5</v>
      </c>
      <c r="U1224">
        <v>3.25</v>
      </c>
      <c r="V1224" t="s">
        <v>1582</v>
      </c>
      <c r="W1224" t="s">
        <v>233</v>
      </c>
      <c r="X1224" t="s">
        <v>1084</v>
      </c>
      <c r="Y1224" t="s">
        <v>1085</v>
      </c>
      <c r="Z1224" t="s">
        <v>1654</v>
      </c>
      <c r="AG1224" s="4" t="str">
        <f>RIGHT(A1224, 7)</f>
        <v>0065236</v>
      </c>
      <c r="AH1224" s="5">
        <f t="shared" si="19"/>
        <v>652360</v>
      </c>
    </row>
    <row r="1225" spans="1:34">
      <c r="A1225" s="1">
        <v>210000065238</v>
      </c>
      <c r="B1225" s="1">
        <v>210000065238</v>
      </c>
      <c r="E1225">
        <v>4244</v>
      </c>
      <c r="F1225" t="s">
        <v>1749</v>
      </c>
      <c r="G1225">
        <v>5</v>
      </c>
      <c r="H1225">
        <v>2</v>
      </c>
      <c r="I1225">
        <v>0</v>
      </c>
      <c r="J1225">
        <v>1</v>
      </c>
      <c r="K1225">
        <v>2</v>
      </c>
      <c r="L1225">
        <v>0</v>
      </c>
      <c r="M1225" s="3">
        <v>9</v>
      </c>
      <c r="N1225" t="s">
        <v>41</v>
      </c>
      <c r="O1225" t="s">
        <v>1582</v>
      </c>
      <c r="P1225" t="s">
        <v>41</v>
      </c>
      <c r="S1225">
        <v>8.3000000000000007</v>
      </c>
      <c r="T1225" t="s">
        <v>5</v>
      </c>
      <c r="U1225">
        <v>4.1500000000000004</v>
      </c>
      <c r="V1225" t="s">
        <v>1582</v>
      </c>
      <c r="W1225" t="s">
        <v>233</v>
      </c>
      <c r="X1225" t="s">
        <v>1084</v>
      </c>
      <c r="Y1225" t="s">
        <v>1085</v>
      </c>
      <c r="Z1225" t="s">
        <v>1590</v>
      </c>
      <c r="AG1225" s="4" t="str">
        <f>RIGHT(A1225, 7)</f>
        <v>0065238</v>
      </c>
      <c r="AH1225" s="5">
        <f t="shared" si="19"/>
        <v>652384</v>
      </c>
    </row>
    <row r="1226" spans="1:34">
      <c r="A1226" s="1">
        <v>210000065240</v>
      </c>
      <c r="B1226" s="1">
        <v>210000065240</v>
      </c>
      <c r="E1226">
        <v>4219</v>
      </c>
      <c r="F1226" t="s">
        <v>1750</v>
      </c>
      <c r="G1226">
        <v>6</v>
      </c>
      <c r="H1226">
        <v>2</v>
      </c>
      <c r="I1226">
        <v>0</v>
      </c>
      <c r="J1226">
        <v>2</v>
      </c>
      <c r="K1226">
        <v>2</v>
      </c>
      <c r="L1226">
        <v>0</v>
      </c>
      <c r="M1226" s="3">
        <v>8</v>
      </c>
      <c r="N1226" t="s">
        <v>41</v>
      </c>
      <c r="O1226" t="s">
        <v>1582</v>
      </c>
      <c r="P1226" t="s">
        <v>41</v>
      </c>
      <c r="S1226">
        <v>7.3</v>
      </c>
      <c r="T1226" t="s">
        <v>5</v>
      </c>
      <c r="U1226">
        <v>3.65</v>
      </c>
      <c r="V1226" t="s">
        <v>1582</v>
      </c>
      <c r="W1226" t="s">
        <v>233</v>
      </c>
      <c r="X1226" t="s">
        <v>1084</v>
      </c>
      <c r="Y1226" t="s">
        <v>1085</v>
      </c>
      <c r="Z1226" t="s">
        <v>1257</v>
      </c>
      <c r="AG1226" s="4" t="str">
        <f>RIGHT(A1226, 7)</f>
        <v>0065240</v>
      </c>
      <c r="AH1226" s="5">
        <f t="shared" si="19"/>
        <v>652407</v>
      </c>
    </row>
    <row r="1227" spans="1:34">
      <c r="A1227" s="1">
        <v>210000065242</v>
      </c>
      <c r="B1227" s="1">
        <v>210000065242</v>
      </c>
      <c r="E1227">
        <v>4054</v>
      </c>
      <c r="F1227" t="s">
        <v>1751</v>
      </c>
      <c r="G1227">
        <v>7</v>
      </c>
      <c r="H1227">
        <v>2</v>
      </c>
      <c r="I1227">
        <v>0</v>
      </c>
      <c r="J1227">
        <v>3</v>
      </c>
      <c r="K1227">
        <v>2</v>
      </c>
      <c r="L1227">
        <v>0</v>
      </c>
      <c r="M1227" s="3">
        <v>8.5</v>
      </c>
      <c r="N1227" t="s">
        <v>41</v>
      </c>
      <c r="O1227" t="s">
        <v>1582</v>
      </c>
      <c r="P1227" t="s">
        <v>41</v>
      </c>
      <c r="S1227">
        <v>7.8</v>
      </c>
      <c r="T1227" t="s">
        <v>5</v>
      </c>
      <c r="U1227">
        <v>3.9</v>
      </c>
      <c r="V1227" t="s">
        <v>1582</v>
      </c>
      <c r="W1227" t="s">
        <v>233</v>
      </c>
      <c r="X1227" t="s">
        <v>1084</v>
      </c>
      <c r="Y1227" t="s">
        <v>1085</v>
      </c>
      <c r="Z1227" t="s">
        <v>1652</v>
      </c>
      <c r="AG1227" s="4" t="str">
        <f>RIGHT(A1227, 7)</f>
        <v>0065242</v>
      </c>
      <c r="AH1227" s="5">
        <f t="shared" si="19"/>
        <v>652421</v>
      </c>
    </row>
    <row r="1228" spans="1:34">
      <c r="A1228" s="1">
        <v>210000065247</v>
      </c>
      <c r="B1228" s="1">
        <v>210000065247</v>
      </c>
      <c r="E1228">
        <v>4030</v>
      </c>
      <c r="F1228" t="s">
        <v>1752</v>
      </c>
      <c r="G1228">
        <v>3</v>
      </c>
      <c r="H1228">
        <v>1</v>
      </c>
      <c r="I1228">
        <v>0</v>
      </c>
      <c r="J1228">
        <v>2</v>
      </c>
      <c r="K1228">
        <v>0</v>
      </c>
      <c r="L1228">
        <v>0</v>
      </c>
      <c r="M1228" s="3">
        <v>9.5</v>
      </c>
      <c r="N1228" t="s">
        <v>41</v>
      </c>
      <c r="O1228" t="s">
        <v>1582</v>
      </c>
      <c r="P1228" t="s">
        <v>41</v>
      </c>
      <c r="S1228">
        <v>9</v>
      </c>
      <c r="T1228" t="s">
        <v>5</v>
      </c>
      <c r="U1228">
        <v>4.5</v>
      </c>
      <c r="V1228" t="s">
        <v>1582</v>
      </c>
      <c r="W1228" t="s">
        <v>233</v>
      </c>
      <c r="X1228" t="s">
        <v>1084</v>
      </c>
      <c r="Y1228" t="s">
        <v>1085</v>
      </c>
      <c r="Z1228" t="s">
        <v>1603</v>
      </c>
      <c r="AG1228" s="4" t="str">
        <f>RIGHT(A1228, 7)</f>
        <v>0065247</v>
      </c>
      <c r="AH1228" s="5">
        <f t="shared" si="19"/>
        <v>652476</v>
      </c>
    </row>
    <row r="1229" spans="1:34">
      <c r="A1229" s="1">
        <v>210000065254</v>
      </c>
      <c r="B1229" s="1">
        <v>210000065254</v>
      </c>
      <c r="E1229">
        <v>4037</v>
      </c>
      <c r="F1229" t="s">
        <v>1753</v>
      </c>
      <c r="G1229">
        <v>8</v>
      </c>
      <c r="H1229">
        <v>3</v>
      </c>
      <c r="I1229">
        <v>0</v>
      </c>
      <c r="J1229">
        <v>2</v>
      </c>
      <c r="K1229">
        <v>3</v>
      </c>
      <c r="L1229">
        <v>0</v>
      </c>
      <c r="M1229" s="3">
        <v>10</v>
      </c>
      <c r="N1229" t="s">
        <v>41</v>
      </c>
      <c r="O1229" t="s">
        <v>1582</v>
      </c>
      <c r="P1229" t="s">
        <v>41</v>
      </c>
      <c r="S1229">
        <v>9.5</v>
      </c>
      <c r="T1229" t="s">
        <v>5</v>
      </c>
      <c r="U1229">
        <v>4.75</v>
      </c>
      <c r="V1229" t="s">
        <v>1582</v>
      </c>
      <c r="W1229" t="s">
        <v>233</v>
      </c>
      <c r="X1229" t="s">
        <v>1084</v>
      </c>
      <c r="Y1229" t="s">
        <v>1085</v>
      </c>
      <c r="Z1229" t="s">
        <v>1652</v>
      </c>
      <c r="AG1229" s="4" t="str">
        <f>RIGHT(A1229, 7)</f>
        <v>0065254</v>
      </c>
      <c r="AH1229" s="5">
        <f t="shared" si="19"/>
        <v>652544</v>
      </c>
    </row>
    <row r="1230" spans="1:34">
      <c r="A1230" s="1">
        <v>210000065256</v>
      </c>
      <c r="B1230" s="1">
        <v>210000065256</v>
      </c>
      <c r="E1230">
        <v>4015</v>
      </c>
      <c r="F1230" t="s">
        <v>1754</v>
      </c>
      <c r="G1230">
        <v>6</v>
      </c>
      <c r="H1230">
        <v>2</v>
      </c>
      <c r="I1230">
        <v>0</v>
      </c>
      <c r="J1230">
        <v>3</v>
      </c>
      <c r="K1230">
        <v>1</v>
      </c>
      <c r="L1230">
        <v>0</v>
      </c>
      <c r="M1230" s="3">
        <v>8.5</v>
      </c>
      <c r="N1230" t="s">
        <v>41</v>
      </c>
      <c r="O1230" t="s">
        <v>1582</v>
      </c>
      <c r="P1230" t="s">
        <v>41</v>
      </c>
      <c r="S1230">
        <v>7.8</v>
      </c>
      <c r="T1230" t="s">
        <v>5</v>
      </c>
      <c r="U1230">
        <v>3.9</v>
      </c>
      <c r="V1230" t="s">
        <v>1582</v>
      </c>
      <c r="W1230" t="s">
        <v>233</v>
      </c>
      <c r="X1230" t="s">
        <v>1084</v>
      </c>
      <c r="Y1230" t="s">
        <v>1085</v>
      </c>
      <c r="Z1230" t="s">
        <v>1652</v>
      </c>
      <c r="AG1230" s="4" t="str">
        <f>RIGHT(A1230, 7)</f>
        <v>0065256</v>
      </c>
      <c r="AH1230" s="5">
        <f t="shared" si="19"/>
        <v>652568</v>
      </c>
    </row>
    <row r="1231" spans="1:34">
      <c r="A1231" s="1">
        <v>210000065258</v>
      </c>
      <c r="B1231" s="1">
        <v>210000065258</v>
      </c>
      <c r="E1231">
        <v>4007</v>
      </c>
      <c r="F1231" t="s">
        <v>1755</v>
      </c>
      <c r="G1231">
        <v>3</v>
      </c>
      <c r="H1231">
        <v>0</v>
      </c>
      <c r="I1231">
        <v>0</v>
      </c>
      <c r="J1231">
        <v>1</v>
      </c>
      <c r="K1231">
        <v>2</v>
      </c>
      <c r="L1231">
        <v>0</v>
      </c>
      <c r="M1231" s="3">
        <v>6.5</v>
      </c>
      <c r="N1231" t="s">
        <v>41</v>
      </c>
      <c r="O1231" t="s">
        <v>1582</v>
      </c>
      <c r="P1231" t="s">
        <v>41</v>
      </c>
      <c r="S1231">
        <v>6</v>
      </c>
      <c r="T1231" t="s">
        <v>5</v>
      </c>
      <c r="U1231">
        <v>3</v>
      </c>
      <c r="V1231" t="s">
        <v>1582</v>
      </c>
      <c r="W1231" t="s">
        <v>233</v>
      </c>
      <c r="X1231" t="s">
        <v>1084</v>
      </c>
      <c r="Y1231" t="s">
        <v>1085</v>
      </c>
      <c r="Z1231" t="s">
        <v>1652</v>
      </c>
      <c r="AG1231" s="4" t="str">
        <f>RIGHT(A1231, 7)</f>
        <v>0065258</v>
      </c>
      <c r="AH1231" s="5">
        <f t="shared" si="19"/>
        <v>652582</v>
      </c>
    </row>
    <row r="1232" spans="1:34">
      <c r="A1232" s="1">
        <v>210000065260</v>
      </c>
      <c r="B1232" s="1">
        <v>210000065260</v>
      </c>
      <c r="E1232">
        <v>3998</v>
      </c>
      <c r="F1232" t="s">
        <v>1756</v>
      </c>
      <c r="G1232">
        <v>5</v>
      </c>
      <c r="H1232">
        <v>2</v>
      </c>
      <c r="I1232">
        <v>0</v>
      </c>
      <c r="J1232">
        <v>1</v>
      </c>
      <c r="K1232">
        <v>2</v>
      </c>
      <c r="L1232">
        <v>0</v>
      </c>
      <c r="M1232" s="3">
        <v>7</v>
      </c>
      <c r="N1232" t="s">
        <v>41</v>
      </c>
      <c r="O1232" t="s">
        <v>1582</v>
      </c>
      <c r="P1232" t="s">
        <v>41</v>
      </c>
      <c r="S1232">
        <v>6.5</v>
      </c>
      <c r="T1232" t="s">
        <v>5</v>
      </c>
      <c r="U1232">
        <v>3.25</v>
      </c>
      <c r="V1232" t="s">
        <v>1582</v>
      </c>
      <c r="W1232" t="s">
        <v>233</v>
      </c>
      <c r="X1232" t="s">
        <v>1084</v>
      </c>
      <c r="Y1232" t="s">
        <v>1085</v>
      </c>
      <c r="Z1232" t="s">
        <v>1590</v>
      </c>
      <c r="AG1232" s="4" t="str">
        <f>RIGHT(A1232, 7)</f>
        <v>0065260</v>
      </c>
      <c r="AH1232" s="5">
        <f t="shared" si="19"/>
        <v>652605</v>
      </c>
    </row>
    <row r="1233" spans="1:34">
      <c r="A1233" s="1">
        <v>210000065262</v>
      </c>
      <c r="B1233" s="1">
        <v>210000065262</v>
      </c>
      <c r="E1233">
        <v>3968</v>
      </c>
      <c r="F1233" t="s">
        <v>1757</v>
      </c>
      <c r="G1233">
        <v>6</v>
      </c>
      <c r="H1233">
        <v>2</v>
      </c>
      <c r="I1233">
        <v>0</v>
      </c>
      <c r="J1233">
        <v>2</v>
      </c>
      <c r="K1233">
        <v>2</v>
      </c>
      <c r="L1233">
        <v>0</v>
      </c>
      <c r="M1233" s="3">
        <v>8</v>
      </c>
      <c r="N1233" t="s">
        <v>41</v>
      </c>
      <c r="O1233" t="s">
        <v>1582</v>
      </c>
      <c r="P1233" t="s">
        <v>41</v>
      </c>
      <c r="S1233">
        <v>7.3</v>
      </c>
      <c r="T1233" t="s">
        <v>5</v>
      </c>
      <c r="U1233">
        <v>3.65</v>
      </c>
      <c r="V1233" t="s">
        <v>1582</v>
      </c>
      <c r="W1233" t="s">
        <v>233</v>
      </c>
      <c r="X1233" t="s">
        <v>1084</v>
      </c>
      <c r="Y1233" t="s">
        <v>1085</v>
      </c>
      <c r="Z1233" t="s">
        <v>1590</v>
      </c>
      <c r="AG1233" s="4" t="str">
        <f>RIGHT(A1233, 7)</f>
        <v>0065262</v>
      </c>
      <c r="AH1233" s="5">
        <f t="shared" si="19"/>
        <v>652629</v>
      </c>
    </row>
    <row r="1234" spans="1:34">
      <c r="A1234" s="1">
        <v>210000065264</v>
      </c>
      <c r="B1234" s="1">
        <v>210000065264</v>
      </c>
      <c r="E1234">
        <v>3959</v>
      </c>
      <c r="F1234" t="s">
        <v>1758</v>
      </c>
      <c r="G1234">
        <v>5</v>
      </c>
      <c r="H1234">
        <v>2</v>
      </c>
      <c r="I1234">
        <v>0</v>
      </c>
      <c r="J1234">
        <v>2</v>
      </c>
      <c r="K1234">
        <v>1</v>
      </c>
      <c r="L1234">
        <v>0</v>
      </c>
      <c r="M1234" s="3">
        <v>9</v>
      </c>
      <c r="N1234" t="s">
        <v>41</v>
      </c>
      <c r="O1234" t="s">
        <v>1582</v>
      </c>
      <c r="P1234" t="s">
        <v>41</v>
      </c>
      <c r="S1234">
        <v>8.3000000000000007</v>
      </c>
      <c r="T1234" t="s">
        <v>5</v>
      </c>
      <c r="U1234">
        <v>4.1500000000000004</v>
      </c>
      <c r="V1234" t="s">
        <v>1582</v>
      </c>
      <c r="W1234" t="s">
        <v>233</v>
      </c>
      <c r="X1234" t="s">
        <v>1084</v>
      </c>
      <c r="Y1234" t="s">
        <v>1085</v>
      </c>
      <c r="Z1234" t="s">
        <v>1590</v>
      </c>
      <c r="AG1234" s="4" t="str">
        <f>RIGHT(A1234, 7)</f>
        <v>0065264</v>
      </c>
      <c r="AH1234" s="5">
        <f t="shared" si="19"/>
        <v>652643</v>
      </c>
    </row>
    <row r="1235" spans="1:34">
      <c r="A1235" s="1">
        <v>210000065266</v>
      </c>
      <c r="B1235" s="1">
        <v>210000065266</v>
      </c>
      <c r="E1235">
        <v>3958</v>
      </c>
      <c r="F1235" t="s">
        <v>1759</v>
      </c>
      <c r="G1235">
        <v>6</v>
      </c>
      <c r="H1235">
        <v>1</v>
      </c>
      <c r="I1235">
        <v>0</v>
      </c>
      <c r="J1235">
        <v>2</v>
      </c>
      <c r="K1235">
        <v>3</v>
      </c>
      <c r="L1235">
        <v>0</v>
      </c>
      <c r="M1235" s="3">
        <v>9</v>
      </c>
      <c r="N1235" t="s">
        <v>41</v>
      </c>
      <c r="O1235" t="s">
        <v>1582</v>
      </c>
      <c r="P1235" t="s">
        <v>41</v>
      </c>
      <c r="S1235">
        <v>8.3000000000000007</v>
      </c>
      <c r="T1235" t="s">
        <v>5</v>
      </c>
      <c r="U1235">
        <v>4.1500000000000004</v>
      </c>
      <c r="V1235" t="s">
        <v>1582</v>
      </c>
      <c r="W1235" t="s">
        <v>233</v>
      </c>
      <c r="X1235" t="s">
        <v>1084</v>
      </c>
      <c r="Y1235" t="s">
        <v>1085</v>
      </c>
      <c r="Z1235" t="s">
        <v>1590</v>
      </c>
      <c r="AG1235" s="4" t="str">
        <f>RIGHT(A1235, 7)</f>
        <v>0065266</v>
      </c>
      <c r="AH1235" s="5">
        <f t="shared" si="19"/>
        <v>652667</v>
      </c>
    </row>
    <row r="1236" spans="1:34">
      <c r="A1236" s="1">
        <v>210000065268</v>
      </c>
      <c r="B1236" s="1">
        <v>210000065268</v>
      </c>
      <c r="E1236">
        <v>3939</v>
      </c>
      <c r="F1236" t="s">
        <v>1760</v>
      </c>
      <c r="G1236">
        <v>6</v>
      </c>
      <c r="H1236">
        <v>2</v>
      </c>
      <c r="I1236">
        <v>0</v>
      </c>
      <c r="J1236">
        <v>2</v>
      </c>
      <c r="K1236">
        <v>2</v>
      </c>
      <c r="L1236">
        <v>0</v>
      </c>
      <c r="M1236" s="3">
        <v>8.5</v>
      </c>
      <c r="N1236" t="s">
        <v>41</v>
      </c>
      <c r="O1236" t="s">
        <v>1582</v>
      </c>
      <c r="P1236" t="s">
        <v>41</v>
      </c>
      <c r="S1236">
        <v>7.8</v>
      </c>
      <c r="T1236" t="s">
        <v>5</v>
      </c>
      <c r="U1236">
        <v>3.9</v>
      </c>
      <c r="V1236" t="s">
        <v>1582</v>
      </c>
      <c r="W1236" t="s">
        <v>233</v>
      </c>
      <c r="X1236" t="s">
        <v>1084</v>
      </c>
      <c r="Y1236" t="s">
        <v>1085</v>
      </c>
      <c r="Z1236" t="s">
        <v>1590</v>
      </c>
      <c r="AG1236" s="4" t="str">
        <f>RIGHT(A1236, 7)</f>
        <v>0065268</v>
      </c>
      <c r="AH1236" s="5">
        <f t="shared" si="19"/>
        <v>652681</v>
      </c>
    </row>
    <row r="1237" spans="1:34">
      <c r="A1237" s="1">
        <v>210000065272</v>
      </c>
      <c r="B1237" s="1">
        <v>210000065272</v>
      </c>
      <c r="E1237">
        <v>3914</v>
      </c>
      <c r="F1237" t="s">
        <v>1761</v>
      </c>
      <c r="G1237">
        <v>6</v>
      </c>
      <c r="H1237">
        <v>3</v>
      </c>
      <c r="I1237">
        <v>0</v>
      </c>
      <c r="J1237">
        <v>2</v>
      </c>
      <c r="K1237">
        <v>1</v>
      </c>
      <c r="L1237">
        <v>0</v>
      </c>
      <c r="M1237" s="3">
        <v>9.5</v>
      </c>
      <c r="N1237" t="s">
        <v>41</v>
      </c>
      <c r="O1237" t="s">
        <v>1582</v>
      </c>
      <c r="P1237" t="s">
        <v>41</v>
      </c>
      <c r="S1237">
        <v>9</v>
      </c>
      <c r="T1237" t="s">
        <v>5</v>
      </c>
      <c r="U1237">
        <v>4.5</v>
      </c>
      <c r="V1237" t="s">
        <v>1582</v>
      </c>
      <c r="W1237" t="s">
        <v>233</v>
      </c>
      <c r="X1237" t="s">
        <v>1084</v>
      </c>
      <c r="Y1237" t="s">
        <v>1085</v>
      </c>
      <c r="Z1237" t="s">
        <v>1590</v>
      </c>
      <c r="AG1237" s="4" t="str">
        <f>RIGHT(A1237, 7)</f>
        <v>0065272</v>
      </c>
      <c r="AH1237" s="5">
        <f t="shared" si="19"/>
        <v>652728</v>
      </c>
    </row>
    <row r="1238" spans="1:34">
      <c r="A1238" s="1">
        <v>210000065274</v>
      </c>
      <c r="B1238" s="1">
        <v>210000065274</v>
      </c>
      <c r="D1238" t="s">
        <v>351</v>
      </c>
      <c r="E1238">
        <v>3922</v>
      </c>
      <c r="F1238" t="s">
        <v>1762</v>
      </c>
      <c r="G1238">
        <v>8</v>
      </c>
      <c r="H1238">
        <v>2</v>
      </c>
      <c r="I1238">
        <v>0</v>
      </c>
      <c r="J1238">
        <v>3</v>
      </c>
      <c r="K1238">
        <v>3</v>
      </c>
      <c r="L1238">
        <v>0</v>
      </c>
      <c r="M1238" s="3">
        <v>8</v>
      </c>
      <c r="N1238" t="s">
        <v>41</v>
      </c>
      <c r="O1238" t="s">
        <v>1582</v>
      </c>
      <c r="P1238" t="s">
        <v>41</v>
      </c>
      <c r="S1238">
        <v>7.3</v>
      </c>
      <c r="T1238" t="s">
        <v>5</v>
      </c>
      <c r="U1238">
        <v>3.65</v>
      </c>
      <c r="V1238" t="s">
        <v>1582</v>
      </c>
      <c r="W1238" t="s">
        <v>233</v>
      </c>
      <c r="X1238" t="s">
        <v>1084</v>
      </c>
      <c r="Y1238" t="s">
        <v>1085</v>
      </c>
      <c r="Z1238" t="s">
        <v>1590</v>
      </c>
      <c r="AG1238" s="4" t="str">
        <f>RIGHT(A1238, 7)</f>
        <v>0065274</v>
      </c>
      <c r="AH1238" s="5">
        <f t="shared" si="19"/>
        <v>652742</v>
      </c>
    </row>
    <row r="1239" spans="1:34">
      <c r="A1239" s="1">
        <v>210000065276</v>
      </c>
      <c r="B1239" s="1">
        <v>210000065276</v>
      </c>
      <c r="E1239">
        <v>390</v>
      </c>
      <c r="F1239" t="s">
        <v>1763</v>
      </c>
      <c r="G1239">
        <v>4</v>
      </c>
      <c r="H1239">
        <v>2</v>
      </c>
      <c r="I1239">
        <v>0</v>
      </c>
      <c r="J1239">
        <v>2</v>
      </c>
      <c r="K1239">
        <v>0</v>
      </c>
      <c r="L1239">
        <v>0</v>
      </c>
      <c r="M1239" s="3">
        <v>6.5</v>
      </c>
      <c r="N1239" t="s">
        <v>41</v>
      </c>
      <c r="O1239" t="s">
        <v>1582</v>
      </c>
      <c r="P1239" t="s">
        <v>41</v>
      </c>
      <c r="S1239">
        <v>6</v>
      </c>
      <c r="T1239" t="s">
        <v>5</v>
      </c>
      <c r="U1239">
        <v>3</v>
      </c>
      <c r="V1239" t="s">
        <v>1582</v>
      </c>
      <c r="W1239" t="s">
        <v>233</v>
      </c>
      <c r="X1239" t="s">
        <v>1084</v>
      </c>
      <c r="Y1239" t="s">
        <v>1085</v>
      </c>
      <c r="Z1239" t="s">
        <v>1659</v>
      </c>
      <c r="AG1239" s="4" t="str">
        <f>RIGHT(A1239, 7)</f>
        <v>0065276</v>
      </c>
      <c r="AH1239" s="5">
        <f t="shared" si="19"/>
        <v>652766</v>
      </c>
    </row>
    <row r="1240" spans="1:34">
      <c r="A1240" s="1">
        <v>210000065278</v>
      </c>
      <c r="B1240" s="1">
        <v>210000065278</v>
      </c>
      <c r="E1240">
        <v>3898</v>
      </c>
      <c r="F1240" t="s">
        <v>1764</v>
      </c>
      <c r="G1240">
        <v>7</v>
      </c>
      <c r="H1240">
        <v>2</v>
      </c>
      <c r="I1240">
        <v>0</v>
      </c>
      <c r="J1240">
        <v>2</v>
      </c>
      <c r="K1240">
        <v>3</v>
      </c>
      <c r="L1240">
        <v>0</v>
      </c>
      <c r="M1240" s="3">
        <v>9</v>
      </c>
      <c r="N1240" t="s">
        <v>41</v>
      </c>
      <c r="O1240" t="s">
        <v>1582</v>
      </c>
      <c r="P1240" t="s">
        <v>41</v>
      </c>
      <c r="S1240">
        <v>8.3000000000000007</v>
      </c>
      <c r="T1240" t="s">
        <v>5</v>
      </c>
      <c r="U1240">
        <v>4.1500000000000004</v>
      </c>
      <c r="V1240" t="s">
        <v>1582</v>
      </c>
      <c r="W1240" t="s">
        <v>233</v>
      </c>
      <c r="X1240" t="s">
        <v>1084</v>
      </c>
      <c r="Y1240" t="s">
        <v>1085</v>
      </c>
      <c r="Z1240" t="s">
        <v>1689</v>
      </c>
      <c r="AG1240" s="4" t="str">
        <f>RIGHT(A1240, 7)</f>
        <v>0065278</v>
      </c>
      <c r="AH1240" s="5">
        <f t="shared" si="19"/>
        <v>652780</v>
      </c>
    </row>
    <row r="1241" spans="1:34">
      <c r="A1241" s="1">
        <v>210000065280</v>
      </c>
      <c r="B1241" s="1">
        <v>210000065280</v>
      </c>
      <c r="D1241" t="s">
        <v>351</v>
      </c>
      <c r="E1241">
        <v>3897</v>
      </c>
      <c r="F1241" t="s">
        <v>1765</v>
      </c>
      <c r="G1241">
        <v>10</v>
      </c>
      <c r="H1241">
        <v>5</v>
      </c>
      <c r="I1241">
        <v>0</v>
      </c>
      <c r="J1241">
        <v>3</v>
      </c>
      <c r="K1241">
        <v>2</v>
      </c>
      <c r="L1241">
        <v>0</v>
      </c>
      <c r="M1241" s="3">
        <v>7</v>
      </c>
      <c r="N1241" t="s">
        <v>41</v>
      </c>
      <c r="O1241" t="s">
        <v>1582</v>
      </c>
      <c r="P1241" t="s">
        <v>41</v>
      </c>
      <c r="S1241">
        <v>6.5</v>
      </c>
      <c r="T1241" t="s">
        <v>5</v>
      </c>
      <c r="U1241">
        <v>3.25</v>
      </c>
      <c r="V1241" t="s">
        <v>1582</v>
      </c>
      <c r="W1241" t="s">
        <v>233</v>
      </c>
      <c r="X1241" t="s">
        <v>1084</v>
      </c>
      <c r="Y1241" t="s">
        <v>1085</v>
      </c>
      <c r="Z1241" t="s">
        <v>1689</v>
      </c>
      <c r="AG1241" s="4" t="str">
        <f>RIGHT(A1241, 7)</f>
        <v>0065280</v>
      </c>
      <c r="AH1241" s="5">
        <f t="shared" si="19"/>
        <v>652803</v>
      </c>
    </row>
    <row r="1242" spans="1:34">
      <c r="A1242" s="1">
        <v>210000065282</v>
      </c>
      <c r="B1242" s="1">
        <v>210000065282</v>
      </c>
      <c r="E1242">
        <v>3871</v>
      </c>
      <c r="F1242" t="s">
        <v>1766</v>
      </c>
      <c r="G1242">
        <v>5</v>
      </c>
      <c r="H1242">
        <v>2</v>
      </c>
      <c r="I1242">
        <v>0</v>
      </c>
      <c r="J1242">
        <v>3</v>
      </c>
      <c r="K1242">
        <v>0</v>
      </c>
      <c r="L1242">
        <v>0</v>
      </c>
      <c r="M1242" s="3">
        <v>10</v>
      </c>
      <c r="N1242" t="s">
        <v>41</v>
      </c>
      <c r="O1242" t="s">
        <v>1582</v>
      </c>
      <c r="P1242" t="s">
        <v>41</v>
      </c>
      <c r="S1242">
        <v>9.5</v>
      </c>
      <c r="T1242" t="s">
        <v>5</v>
      </c>
      <c r="U1242">
        <v>4.75</v>
      </c>
      <c r="V1242" t="s">
        <v>1582</v>
      </c>
      <c r="W1242" t="s">
        <v>233</v>
      </c>
      <c r="X1242" t="s">
        <v>1084</v>
      </c>
      <c r="Y1242" t="s">
        <v>1085</v>
      </c>
      <c r="Z1242" t="s">
        <v>1257</v>
      </c>
      <c r="AG1242" s="4" t="str">
        <f>RIGHT(A1242, 7)</f>
        <v>0065282</v>
      </c>
      <c r="AH1242" s="5">
        <f t="shared" si="19"/>
        <v>652827</v>
      </c>
    </row>
    <row r="1243" spans="1:34">
      <c r="A1243" s="1">
        <v>210000065283</v>
      </c>
      <c r="B1243" s="1">
        <v>210000065283</v>
      </c>
      <c r="D1243" t="s">
        <v>1767</v>
      </c>
      <c r="F1243" t="s">
        <v>1768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 s="3">
        <v>5.5</v>
      </c>
      <c r="N1243" t="s">
        <v>41</v>
      </c>
      <c r="O1243" t="s">
        <v>1769</v>
      </c>
      <c r="P1243" t="s">
        <v>41</v>
      </c>
      <c r="S1243">
        <v>5.5</v>
      </c>
      <c r="T1243" t="s">
        <v>5</v>
      </c>
      <c r="U1243">
        <v>2</v>
      </c>
      <c r="V1243" t="s">
        <v>1769</v>
      </c>
      <c r="W1243" t="s">
        <v>113</v>
      </c>
      <c r="X1243" t="s">
        <v>194</v>
      </c>
      <c r="Y1243" t="s">
        <v>210</v>
      </c>
      <c r="AG1243" s="4" t="str">
        <f>RIGHT(A1243, 7)</f>
        <v>0065283</v>
      </c>
      <c r="AH1243" s="5">
        <f t="shared" si="19"/>
        <v>652834</v>
      </c>
    </row>
    <row r="1244" spans="1:34">
      <c r="A1244" s="1">
        <v>210000065285</v>
      </c>
      <c r="B1244" s="1">
        <v>210000065285</v>
      </c>
      <c r="E1244">
        <v>3863</v>
      </c>
      <c r="F1244" t="s">
        <v>1770</v>
      </c>
      <c r="G1244">
        <v>1</v>
      </c>
      <c r="H1244">
        <v>1</v>
      </c>
      <c r="I1244">
        <v>0</v>
      </c>
      <c r="J1244">
        <v>0</v>
      </c>
      <c r="K1244">
        <v>0</v>
      </c>
      <c r="L1244">
        <v>0</v>
      </c>
      <c r="M1244" s="3">
        <v>8.5</v>
      </c>
      <c r="N1244" t="s">
        <v>41</v>
      </c>
      <c r="O1244" t="s">
        <v>1582</v>
      </c>
      <c r="P1244" t="s">
        <v>41</v>
      </c>
      <c r="S1244">
        <v>7.8</v>
      </c>
      <c r="T1244" t="s">
        <v>5</v>
      </c>
      <c r="U1244">
        <v>3.9</v>
      </c>
      <c r="V1244" t="s">
        <v>1582</v>
      </c>
      <c r="W1244" t="s">
        <v>233</v>
      </c>
      <c r="X1244" t="s">
        <v>1084</v>
      </c>
      <c r="Y1244" t="s">
        <v>1085</v>
      </c>
      <c r="Z1244" t="s">
        <v>1257</v>
      </c>
      <c r="AG1244" s="4" t="str">
        <f>RIGHT(A1244, 7)</f>
        <v>0065285</v>
      </c>
      <c r="AH1244" s="5">
        <f t="shared" si="19"/>
        <v>652858</v>
      </c>
    </row>
    <row r="1245" spans="1:34">
      <c r="A1245" s="1">
        <v>210000065286</v>
      </c>
      <c r="B1245" s="1">
        <v>210000065286</v>
      </c>
      <c r="D1245" t="s">
        <v>207</v>
      </c>
      <c r="F1245" t="s">
        <v>1771</v>
      </c>
      <c r="G1245">
        <v>18</v>
      </c>
      <c r="H1245">
        <v>8</v>
      </c>
      <c r="I1245">
        <v>0</v>
      </c>
      <c r="J1245">
        <v>10</v>
      </c>
      <c r="K1245">
        <v>0</v>
      </c>
      <c r="L1245">
        <v>0</v>
      </c>
      <c r="M1245" s="3">
        <v>6.5</v>
      </c>
      <c r="N1245" t="s">
        <v>41</v>
      </c>
      <c r="O1245" t="s">
        <v>1769</v>
      </c>
      <c r="P1245" t="s">
        <v>41</v>
      </c>
      <c r="S1245">
        <v>6.5</v>
      </c>
      <c r="T1245" t="s">
        <v>5</v>
      </c>
      <c r="U1245">
        <v>3</v>
      </c>
      <c r="V1245" t="s">
        <v>1769</v>
      </c>
      <c r="W1245" t="s">
        <v>113</v>
      </c>
      <c r="X1245" t="s">
        <v>194</v>
      </c>
      <c r="Y1245" t="s">
        <v>203</v>
      </c>
      <c r="AG1245" s="4" t="str">
        <f>RIGHT(A1245, 7)</f>
        <v>0065286</v>
      </c>
      <c r="AH1245" s="5">
        <f t="shared" si="19"/>
        <v>652865</v>
      </c>
    </row>
    <row r="1246" spans="1:34">
      <c r="A1246" s="1">
        <v>210000065288</v>
      </c>
      <c r="B1246" s="1">
        <v>210000065288</v>
      </c>
      <c r="D1246" t="s">
        <v>207</v>
      </c>
      <c r="F1246" t="s">
        <v>1772</v>
      </c>
      <c r="G1246">
        <v>8</v>
      </c>
      <c r="H1246">
        <v>8</v>
      </c>
      <c r="I1246">
        <v>0</v>
      </c>
      <c r="J1246">
        <v>0</v>
      </c>
      <c r="K1246">
        <v>0</v>
      </c>
      <c r="L1246">
        <v>0</v>
      </c>
      <c r="M1246" s="3">
        <v>6.5</v>
      </c>
      <c r="N1246" t="s">
        <v>41</v>
      </c>
      <c r="O1246" t="s">
        <v>1769</v>
      </c>
      <c r="P1246" t="s">
        <v>41</v>
      </c>
      <c r="S1246">
        <v>6.5</v>
      </c>
      <c r="T1246" t="s">
        <v>5</v>
      </c>
      <c r="U1246">
        <v>3</v>
      </c>
      <c r="V1246" t="s">
        <v>1769</v>
      </c>
      <c r="W1246" t="s">
        <v>113</v>
      </c>
      <c r="X1246" t="s">
        <v>194</v>
      </c>
      <c r="Y1246" t="s">
        <v>642</v>
      </c>
      <c r="AG1246" s="4" t="str">
        <f>RIGHT(A1246, 7)</f>
        <v>0065288</v>
      </c>
      <c r="AH1246" s="5">
        <f t="shared" si="19"/>
        <v>652889</v>
      </c>
    </row>
    <row r="1247" spans="1:34">
      <c r="A1247" s="1">
        <v>210000065290</v>
      </c>
      <c r="B1247" s="1">
        <v>210000065290</v>
      </c>
      <c r="D1247" t="s">
        <v>207</v>
      </c>
      <c r="F1247" t="s">
        <v>1773</v>
      </c>
      <c r="G1247">
        <v>10</v>
      </c>
      <c r="H1247">
        <v>6</v>
      </c>
      <c r="I1247">
        <v>0</v>
      </c>
      <c r="J1247">
        <v>4</v>
      </c>
      <c r="K1247">
        <v>0</v>
      </c>
      <c r="L1247">
        <v>0</v>
      </c>
      <c r="M1247" s="3">
        <v>6.5</v>
      </c>
      <c r="N1247" t="s">
        <v>41</v>
      </c>
      <c r="O1247" t="s">
        <v>1769</v>
      </c>
      <c r="P1247" t="s">
        <v>41</v>
      </c>
      <c r="S1247">
        <v>6.5</v>
      </c>
      <c r="T1247" t="s">
        <v>5</v>
      </c>
      <c r="U1247">
        <v>3</v>
      </c>
      <c r="V1247" t="s">
        <v>1769</v>
      </c>
      <c r="W1247" t="s">
        <v>113</v>
      </c>
      <c r="X1247" t="s">
        <v>194</v>
      </c>
      <c r="Y1247" t="s">
        <v>197</v>
      </c>
      <c r="AG1247" s="4" t="str">
        <f>RIGHT(A1247, 7)</f>
        <v>0065290</v>
      </c>
      <c r="AH1247" s="5">
        <f t="shared" si="19"/>
        <v>652902</v>
      </c>
    </row>
    <row r="1248" spans="1:34">
      <c r="A1248" s="1">
        <v>210000065292</v>
      </c>
      <c r="B1248" s="1">
        <v>210000065292</v>
      </c>
      <c r="D1248" t="s">
        <v>207</v>
      </c>
      <c r="F1248" t="s">
        <v>1774</v>
      </c>
      <c r="G1248">
        <v>17</v>
      </c>
      <c r="H1248">
        <v>8</v>
      </c>
      <c r="I1248">
        <v>0</v>
      </c>
      <c r="J1248">
        <v>9</v>
      </c>
      <c r="K1248">
        <v>0</v>
      </c>
      <c r="L1248">
        <v>0</v>
      </c>
      <c r="M1248" s="3">
        <v>6.5</v>
      </c>
      <c r="N1248" t="s">
        <v>41</v>
      </c>
      <c r="O1248" t="s">
        <v>1769</v>
      </c>
      <c r="P1248" t="s">
        <v>41</v>
      </c>
      <c r="S1248">
        <v>6.5</v>
      </c>
      <c r="T1248" t="s">
        <v>5</v>
      </c>
      <c r="U1248">
        <v>3</v>
      </c>
      <c r="V1248" t="s">
        <v>1769</v>
      </c>
      <c r="W1248" t="s">
        <v>113</v>
      </c>
      <c r="X1248" t="s">
        <v>194</v>
      </c>
      <c r="Y1248" t="s">
        <v>224</v>
      </c>
      <c r="AG1248" s="4" t="str">
        <f>RIGHT(A1248, 7)</f>
        <v>0065292</v>
      </c>
      <c r="AH1248" s="5">
        <f t="shared" si="19"/>
        <v>652926</v>
      </c>
    </row>
    <row r="1249" spans="1:34">
      <c r="A1249" s="1">
        <v>210000065294</v>
      </c>
      <c r="B1249" s="1">
        <v>210000065294</v>
      </c>
      <c r="D1249" t="s">
        <v>207</v>
      </c>
      <c r="F1249" t="s">
        <v>1775</v>
      </c>
      <c r="G1249">
        <v>20</v>
      </c>
      <c r="H1249">
        <v>9</v>
      </c>
      <c r="I1249">
        <v>0</v>
      </c>
      <c r="J1249">
        <v>11</v>
      </c>
      <c r="K1249">
        <v>0</v>
      </c>
      <c r="L1249">
        <v>0</v>
      </c>
      <c r="M1249" s="3">
        <v>6.5</v>
      </c>
      <c r="N1249" t="s">
        <v>41</v>
      </c>
      <c r="O1249" t="s">
        <v>1769</v>
      </c>
      <c r="P1249" t="s">
        <v>41</v>
      </c>
      <c r="S1249">
        <v>6.5</v>
      </c>
      <c r="T1249" t="s">
        <v>5</v>
      </c>
      <c r="U1249">
        <v>3</v>
      </c>
      <c r="V1249" t="s">
        <v>1769</v>
      </c>
      <c r="W1249" t="s">
        <v>113</v>
      </c>
      <c r="X1249" t="s">
        <v>194</v>
      </c>
      <c r="Y1249" t="s">
        <v>1253</v>
      </c>
      <c r="AG1249" s="4" t="str">
        <f>RIGHT(A1249, 7)</f>
        <v>0065294</v>
      </c>
      <c r="AH1249" s="5">
        <f t="shared" si="19"/>
        <v>652940</v>
      </c>
    </row>
    <row r="1250" spans="1:34">
      <c r="A1250" s="1">
        <v>210000065296</v>
      </c>
      <c r="B1250" s="1">
        <v>210000065296</v>
      </c>
      <c r="D1250" t="s">
        <v>351</v>
      </c>
      <c r="E1250">
        <v>3860</v>
      </c>
      <c r="F1250" t="s">
        <v>1776</v>
      </c>
      <c r="G1250">
        <v>10</v>
      </c>
      <c r="H1250">
        <v>4</v>
      </c>
      <c r="I1250">
        <v>0</v>
      </c>
      <c r="J1250">
        <v>3</v>
      </c>
      <c r="K1250">
        <v>3</v>
      </c>
      <c r="L1250">
        <v>0</v>
      </c>
      <c r="M1250" s="3">
        <v>7</v>
      </c>
      <c r="N1250" t="s">
        <v>41</v>
      </c>
      <c r="O1250" t="s">
        <v>1582</v>
      </c>
      <c r="P1250" t="s">
        <v>41</v>
      </c>
      <c r="S1250">
        <v>6.5</v>
      </c>
      <c r="T1250" t="s">
        <v>5</v>
      </c>
      <c r="U1250">
        <v>3.25</v>
      </c>
      <c r="V1250" t="s">
        <v>1582</v>
      </c>
      <c r="W1250" t="s">
        <v>233</v>
      </c>
      <c r="X1250" t="s">
        <v>1084</v>
      </c>
      <c r="Y1250" t="s">
        <v>1085</v>
      </c>
      <c r="Z1250" t="s">
        <v>1257</v>
      </c>
      <c r="AG1250" s="4" t="str">
        <f>RIGHT(A1250, 7)</f>
        <v>0065296</v>
      </c>
      <c r="AH1250" s="5">
        <f t="shared" si="19"/>
        <v>652964</v>
      </c>
    </row>
    <row r="1251" spans="1:34">
      <c r="A1251" s="1">
        <v>210000065298</v>
      </c>
      <c r="B1251" s="1">
        <v>210000065298</v>
      </c>
      <c r="D1251" t="s">
        <v>207</v>
      </c>
      <c r="F1251" t="s">
        <v>1777</v>
      </c>
      <c r="G1251">
        <v>1</v>
      </c>
      <c r="H1251">
        <v>1</v>
      </c>
      <c r="I1251">
        <v>0</v>
      </c>
      <c r="J1251">
        <v>0</v>
      </c>
      <c r="K1251">
        <v>0</v>
      </c>
      <c r="L1251">
        <v>0</v>
      </c>
      <c r="M1251" s="3">
        <v>6.5</v>
      </c>
      <c r="N1251" t="s">
        <v>41</v>
      </c>
      <c r="O1251" t="s">
        <v>1769</v>
      </c>
      <c r="P1251" t="s">
        <v>41</v>
      </c>
      <c r="S1251">
        <v>6.5</v>
      </c>
      <c r="T1251" t="s">
        <v>5</v>
      </c>
      <c r="U1251">
        <v>3</v>
      </c>
      <c r="V1251" t="s">
        <v>1769</v>
      </c>
      <c r="W1251" t="s">
        <v>113</v>
      </c>
      <c r="X1251" t="s">
        <v>194</v>
      </c>
      <c r="Y1251" t="s">
        <v>210</v>
      </c>
      <c r="AG1251" s="4" t="str">
        <f>RIGHT(A1251, 7)</f>
        <v>0065298</v>
      </c>
      <c r="AH1251" s="5">
        <f t="shared" si="19"/>
        <v>652988</v>
      </c>
    </row>
    <row r="1252" spans="1:34">
      <c r="A1252" s="1">
        <v>210000065300</v>
      </c>
      <c r="B1252" s="1">
        <v>210000065300</v>
      </c>
      <c r="D1252" t="s">
        <v>207</v>
      </c>
      <c r="F1252" t="s">
        <v>1778</v>
      </c>
      <c r="G1252">
        <v>5</v>
      </c>
      <c r="H1252">
        <v>5</v>
      </c>
      <c r="I1252">
        <v>0</v>
      </c>
      <c r="J1252">
        <v>0</v>
      </c>
      <c r="K1252">
        <v>0</v>
      </c>
      <c r="L1252">
        <v>0</v>
      </c>
      <c r="M1252" s="3">
        <v>6.5</v>
      </c>
      <c r="N1252" t="s">
        <v>41</v>
      </c>
      <c r="O1252" t="s">
        <v>1769</v>
      </c>
      <c r="P1252" t="s">
        <v>41</v>
      </c>
      <c r="S1252">
        <v>6.5</v>
      </c>
      <c r="T1252" t="s">
        <v>5</v>
      </c>
      <c r="U1252">
        <v>3</v>
      </c>
      <c r="V1252" t="s">
        <v>1769</v>
      </c>
      <c r="W1252" t="s">
        <v>113</v>
      </c>
      <c r="X1252" t="s">
        <v>194</v>
      </c>
      <c r="Y1252" t="s">
        <v>228</v>
      </c>
      <c r="AG1252" s="4" t="str">
        <f>RIGHT(A1252, 7)</f>
        <v>0065300</v>
      </c>
      <c r="AH1252" s="5">
        <f t="shared" si="19"/>
        <v>653008</v>
      </c>
    </row>
    <row r="1253" spans="1:34">
      <c r="A1253" s="1">
        <v>210000065302</v>
      </c>
      <c r="B1253" s="1">
        <v>210000065302</v>
      </c>
      <c r="D1253" t="s">
        <v>207</v>
      </c>
      <c r="F1253" t="s">
        <v>1779</v>
      </c>
      <c r="G1253">
        <v>11</v>
      </c>
      <c r="H1253">
        <v>4</v>
      </c>
      <c r="I1253">
        <v>0</v>
      </c>
      <c r="J1253">
        <v>7</v>
      </c>
      <c r="K1253">
        <v>0</v>
      </c>
      <c r="L1253">
        <v>0</v>
      </c>
      <c r="M1253" s="3">
        <v>6.5</v>
      </c>
      <c r="N1253" t="s">
        <v>41</v>
      </c>
      <c r="O1253" t="s">
        <v>1769</v>
      </c>
      <c r="P1253" t="s">
        <v>41</v>
      </c>
      <c r="S1253">
        <v>6.5</v>
      </c>
      <c r="T1253" t="s">
        <v>5</v>
      </c>
      <c r="U1253">
        <v>3</v>
      </c>
      <c r="V1253" t="s">
        <v>1769</v>
      </c>
      <c r="W1253" t="s">
        <v>113</v>
      </c>
      <c r="X1253" t="s">
        <v>194</v>
      </c>
      <c r="Y1253" t="s">
        <v>642</v>
      </c>
      <c r="AG1253" s="4" t="str">
        <f>RIGHT(A1253, 7)</f>
        <v>0065302</v>
      </c>
      <c r="AH1253" s="5">
        <f t="shared" si="19"/>
        <v>653022</v>
      </c>
    </row>
    <row r="1254" spans="1:34">
      <c r="A1254" s="1">
        <v>210000065304</v>
      </c>
      <c r="B1254" s="1">
        <v>210000065304</v>
      </c>
      <c r="D1254" t="s">
        <v>207</v>
      </c>
      <c r="F1254" t="s">
        <v>1780</v>
      </c>
      <c r="G1254">
        <v>13</v>
      </c>
      <c r="H1254">
        <v>8</v>
      </c>
      <c r="I1254">
        <v>0</v>
      </c>
      <c r="J1254">
        <v>5</v>
      </c>
      <c r="K1254">
        <v>0</v>
      </c>
      <c r="L1254">
        <v>0</v>
      </c>
      <c r="M1254" s="3">
        <v>6.5</v>
      </c>
      <c r="N1254" t="s">
        <v>41</v>
      </c>
      <c r="O1254" t="s">
        <v>1769</v>
      </c>
      <c r="P1254" t="s">
        <v>41</v>
      </c>
      <c r="S1254">
        <v>6.5</v>
      </c>
      <c r="T1254" t="s">
        <v>5</v>
      </c>
      <c r="U1254">
        <v>3</v>
      </c>
      <c r="V1254" t="s">
        <v>1769</v>
      </c>
      <c r="W1254" t="s">
        <v>113</v>
      </c>
      <c r="X1254" t="s">
        <v>194</v>
      </c>
      <c r="Y1254" t="s">
        <v>228</v>
      </c>
      <c r="AG1254" s="4" t="str">
        <f>RIGHT(A1254, 7)</f>
        <v>0065304</v>
      </c>
      <c r="AH1254" s="5">
        <f t="shared" si="19"/>
        <v>653046</v>
      </c>
    </row>
    <row r="1255" spans="1:34">
      <c r="A1255" s="1">
        <v>210000065306</v>
      </c>
      <c r="B1255" s="1">
        <v>210000065306</v>
      </c>
      <c r="D1255" t="s">
        <v>351</v>
      </c>
      <c r="E1255">
        <v>3859</v>
      </c>
      <c r="F1255" t="s">
        <v>1781</v>
      </c>
      <c r="G1255">
        <v>11</v>
      </c>
      <c r="H1255">
        <v>5</v>
      </c>
      <c r="I1255">
        <v>0</v>
      </c>
      <c r="J1255">
        <v>3</v>
      </c>
      <c r="K1255">
        <v>3</v>
      </c>
      <c r="L1255">
        <v>0</v>
      </c>
      <c r="M1255" s="3">
        <v>8.5</v>
      </c>
      <c r="N1255" t="s">
        <v>41</v>
      </c>
      <c r="O1255" t="s">
        <v>1582</v>
      </c>
      <c r="P1255" t="s">
        <v>41</v>
      </c>
      <c r="S1255">
        <v>7.8</v>
      </c>
      <c r="T1255" t="s">
        <v>5</v>
      </c>
      <c r="U1255">
        <v>3.9</v>
      </c>
      <c r="V1255" t="s">
        <v>1582</v>
      </c>
      <c r="W1255" t="s">
        <v>233</v>
      </c>
      <c r="X1255" t="s">
        <v>1084</v>
      </c>
      <c r="Y1255" t="s">
        <v>1085</v>
      </c>
      <c r="Z1255" t="s">
        <v>1257</v>
      </c>
      <c r="AG1255" s="4" t="str">
        <f>RIGHT(A1255, 7)</f>
        <v>0065306</v>
      </c>
      <c r="AH1255" s="5">
        <f t="shared" si="19"/>
        <v>653060</v>
      </c>
    </row>
    <row r="1256" spans="1:34">
      <c r="A1256" s="1">
        <v>210000065308</v>
      </c>
      <c r="B1256" s="1">
        <v>210000065308</v>
      </c>
      <c r="D1256" t="s">
        <v>207</v>
      </c>
      <c r="F1256" t="s">
        <v>1782</v>
      </c>
      <c r="G1256">
        <v>10</v>
      </c>
      <c r="H1256">
        <v>7</v>
      </c>
      <c r="I1256">
        <v>0</v>
      </c>
      <c r="J1256">
        <v>3</v>
      </c>
      <c r="K1256">
        <v>0</v>
      </c>
      <c r="L1256">
        <v>0</v>
      </c>
      <c r="M1256" s="3">
        <v>6.5</v>
      </c>
      <c r="N1256" t="s">
        <v>41</v>
      </c>
      <c r="O1256" t="s">
        <v>1769</v>
      </c>
      <c r="P1256" t="s">
        <v>41</v>
      </c>
      <c r="S1256">
        <v>6.5</v>
      </c>
      <c r="T1256" t="s">
        <v>5</v>
      </c>
      <c r="U1256">
        <v>3</v>
      </c>
      <c r="V1256" t="s">
        <v>1769</v>
      </c>
      <c r="W1256" t="s">
        <v>113</v>
      </c>
      <c r="X1256" t="s">
        <v>194</v>
      </c>
      <c r="Y1256" t="s">
        <v>203</v>
      </c>
      <c r="AG1256" s="4" t="str">
        <f>RIGHT(A1256, 7)</f>
        <v>0065308</v>
      </c>
      <c r="AH1256" s="5">
        <f t="shared" si="19"/>
        <v>653084</v>
      </c>
    </row>
    <row r="1257" spans="1:34">
      <c r="A1257" s="1">
        <v>210000065310</v>
      </c>
      <c r="B1257" s="1">
        <v>210000065310</v>
      </c>
      <c r="D1257" t="s">
        <v>207</v>
      </c>
      <c r="F1257" t="s">
        <v>1783</v>
      </c>
      <c r="G1257">
        <v>14</v>
      </c>
      <c r="H1257">
        <v>4</v>
      </c>
      <c r="I1257">
        <v>0</v>
      </c>
      <c r="J1257">
        <v>10</v>
      </c>
      <c r="K1257">
        <v>0</v>
      </c>
      <c r="L1257">
        <v>0</v>
      </c>
      <c r="M1257" s="3">
        <v>6.5</v>
      </c>
      <c r="N1257" t="s">
        <v>41</v>
      </c>
      <c r="O1257" t="s">
        <v>1769</v>
      </c>
      <c r="P1257" t="s">
        <v>41</v>
      </c>
      <c r="S1257">
        <v>6.5</v>
      </c>
      <c r="T1257" t="s">
        <v>5</v>
      </c>
      <c r="U1257">
        <v>3</v>
      </c>
      <c r="V1257" t="s">
        <v>1769</v>
      </c>
      <c r="W1257" t="s">
        <v>113</v>
      </c>
      <c r="X1257" t="s">
        <v>194</v>
      </c>
      <c r="Y1257" t="s">
        <v>224</v>
      </c>
      <c r="AG1257" s="4" t="str">
        <f>RIGHT(A1257, 7)</f>
        <v>0065310</v>
      </c>
      <c r="AH1257" s="5">
        <f t="shared" si="19"/>
        <v>653107</v>
      </c>
    </row>
    <row r="1258" spans="1:34">
      <c r="A1258" s="1">
        <v>210000065312</v>
      </c>
      <c r="B1258" s="1">
        <v>210000065312</v>
      </c>
      <c r="E1258">
        <v>3853</v>
      </c>
      <c r="F1258" t="s">
        <v>1784</v>
      </c>
      <c r="G1258">
        <v>2</v>
      </c>
      <c r="H1258">
        <v>2</v>
      </c>
      <c r="I1258">
        <v>0</v>
      </c>
      <c r="J1258">
        <v>0</v>
      </c>
      <c r="K1258">
        <v>0</v>
      </c>
      <c r="L1258">
        <v>0</v>
      </c>
      <c r="M1258" s="3">
        <v>10</v>
      </c>
      <c r="N1258" t="s">
        <v>41</v>
      </c>
      <c r="O1258" t="s">
        <v>1582</v>
      </c>
      <c r="P1258" t="s">
        <v>41</v>
      </c>
      <c r="S1258">
        <v>9.5</v>
      </c>
      <c r="T1258" t="s">
        <v>5</v>
      </c>
      <c r="U1258">
        <v>4.75</v>
      </c>
      <c r="V1258" t="s">
        <v>1582</v>
      </c>
      <c r="W1258" t="s">
        <v>233</v>
      </c>
      <c r="X1258" t="s">
        <v>1084</v>
      </c>
      <c r="Y1258" t="s">
        <v>1085</v>
      </c>
      <c r="Z1258" t="s">
        <v>1257</v>
      </c>
      <c r="AG1258" s="4" t="str">
        <f>RIGHT(A1258, 7)</f>
        <v>0065312</v>
      </c>
      <c r="AH1258" s="5">
        <f t="shared" si="19"/>
        <v>653121</v>
      </c>
    </row>
    <row r="1259" spans="1:34">
      <c r="A1259" s="1">
        <v>210000065314</v>
      </c>
      <c r="B1259" s="1">
        <v>210000065314</v>
      </c>
      <c r="E1259">
        <v>3815</v>
      </c>
      <c r="F1259" t="s">
        <v>1785</v>
      </c>
      <c r="G1259">
        <v>2</v>
      </c>
      <c r="H1259">
        <v>0</v>
      </c>
      <c r="I1259">
        <v>0</v>
      </c>
      <c r="J1259">
        <v>2</v>
      </c>
      <c r="K1259">
        <v>0</v>
      </c>
      <c r="L1259">
        <v>0</v>
      </c>
      <c r="M1259" s="3">
        <v>9.5</v>
      </c>
      <c r="N1259" t="s">
        <v>41</v>
      </c>
      <c r="O1259" t="s">
        <v>1582</v>
      </c>
      <c r="P1259" t="s">
        <v>41</v>
      </c>
      <c r="S1259">
        <v>9</v>
      </c>
      <c r="T1259" t="s">
        <v>5</v>
      </c>
      <c r="U1259">
        <v>4.5</v>
      </c>
      <c r="V1259" t="s">
        <v>1582</v>
      </c>
      <c r="W1259" t="s">
        <v>233</v>
      </c>
      <c r="X1259" t="s">
        <v>1084</v>
      </c>
      <c r="Y1259" t="s">
        <v>1085</v>
      </c>
      <c r="Z1259" t="s">
        <v>1639</v>
      </c>
      <c r="AG1259" s="4" t="str">
        <f>RIGHT(A1259, 7)</f>
        <v>0065314</v>
      </c>
      <c r="AH1259" s="5">
        <f t="shared" si="19"/>
        <v>653145</v>
      </c>
    </row>
    <row r="1260" spans="1:34">
      <c r="A1260" s="1">
        <v>210000065316</v>
      </c>
      <c r="B1260" s="1">
        <v>210000065316</v>
      </c>
      <c r="D1260" t="s">
        <v>1606</v>
      </c>
      <c r="E1260">
        <v>3785</v>
      </c>
      <c r="F1260" t="s">
        <v>1786</v>
      </c>
      <c r="G1260">
        <v>4</v>
      </c>
      <c r="H1260">
        <v>2</v>
      </c>
      <c r="I1260">
        <v>0</v>
      </c>
      <c r="J1260">
        <v>1</v>
      </c>
      <c r="K1260">
        <v>1</v>
      </c>
      <c r="L1260">
        <v>0</v>
      </c>
      <c r="M1260" s="3">
        <v>9.5</v>
      </c>
      <c r="N1260" t="s">
        <v>41</v>
      </c>
      <c r="O1260" t="s">
        <v>1582</v>
      </c>
      <c r="P1260" t="s">
        <v>41</v>
      </c>
      <c r="S1260">
        <v>9</v>
      </c>
      <c r="T1260" t="s">
        <v>5</v>
      </c>
      <c r="U1260">
        <v>4.5</v>
      </c>
      <c r="V1260" t="s">
        <v>1582</v>
      </c>
      <c r="W1260" t="s">
        <v>233</v>
      </c>
      <c r="X1260" t="s">
        <v>1084</v>
      </c>
      <c r="Y1260" t="s">
        <v>1085</v>
      </c>
      <c r="Z1260" t="s">
        <v>1608</v>
      </c>
      <c r="AG1260" s="4" t="str">
        <f>RIGHT(A1260, 7)</f>
        <v>0065316</v>
      </c>
      <c r="AH1260" s="5">
        <f t="shared" si="19"/>
        <v>653169</v>
      </c>
    </row>
    <row r="1261" spans="1:34">
      <c r="A1261" s="1">
        <v>210000065318</v>
      </c>
      <c r="B1261" s="1">
        <v>210000065318</v>
      </c>
      <c r="E1261">
        <v>3771</v>
      </c>
      <c r="F1261" t="s">
        <v>1787</v>
      </c>
      <c r="G1261">
        <v>3</v>
      </c>
      <c r="H1261">
        <v>1</v>
      </c>
      <c r="I1261">
        <v>0</v>
      </c>
      <c r="J1261">
        <v>1</v>
      </c>
      <c r="K1261">
        <v>1</v>
      </c>
      <c r="L1261">
        <v>0</v>
      </c>
      <c r="M1261" s="3">
        <v>8</v>
      </c>
      <c r="N1261" t="s">
        <v>41</v>
      </c>
      <c r="O1261" t="s">
        <v>1582</v>
      </c>
      <c r="P1261" t="s">
        <v>41</v>
      </c>
      <c r="S1261">
        <v>7.3</v>
      </c>
      <c r="T1261" t="s">
        <v>5</v>
      </c>
      <c r="U1261">
        <v>3.65</v>
      </c>
      <c r="V1261" t="s">
        <v>1582</v>
      </c>
      <c r="W1261" t="s">
        <v>233</v>
      </c>
      <c r="X1261" t="s">
        <v>1084</v>
      </c>
      <c r="Y1261" t="s">
        <v>1085</v>
      </c>
      <c r="Z1261" t="s">
        <v>1601</v>
      </c>
      <c r="AG1261" s="4" t="str">
        <f>RIGHT(A1261, 7)</f>
        <v>0065318</v>
      </c>
      <c r="AH1261" s="5">
        <f t="shared" si="19"/>
        <v>653183</v>
      </c>
    </row>
    <row r="1262" spans="1:34">
      <c r="A1262" s="1">
        <v>210000065335</v>
      </c>
      <c r="B1262" s="1">
        <v>210000065335</v>
      </c>
      <c r="E1262">
        <v>3783</v>
      </c>
      <c r="F1262" t="s">
        <v>1788</v>
      </c>
      <c r="G1262">
        <v>6</v>
      </c>
      <c r="H1262">
        <v>2</v>
      </c>
      <c r="I1262">
        <v>0</v>
      </c>
      <c r="J1262">
        <v>1</v>
      </c>
      <c r="K1262">
        <v>3</v>
      </c>
      <c r="L1262">
        <v>0</v>
      </c>
      <c r="M1262" s="3">
        <v>8</v>
      </c>
      <c r="N1262" t="s">
        <v>41</v>
      </c>
      <c r="O1262" t="s">
        <v>1582</v>
      </c>
      <c r="P1262" t="s">
        <v>41</v>
      </c>
      <c r="S1262">
        <v>7.3</v>
      </c>
      <c r="T1262" t="s">
        <v>5</v>
      </c>
      <c r="U1262">
        <v>3.65</v>
      </c>
      <c r="V1262" t="s">
        <v>1582</v>
      </c>
      <c r="W1262" t="s">
        <v>233</v>
      </c>
      <c r="X1262" t="s">
        <v>1084</v>
      </c>
      <c r="Y1262" t="s">
        <v>1085</v>
      </c>
      <c r="Z1262" t="s">
        <v>1608</v>
      </c>
      <c r="AG1262" s="4" t="str">
        <f>RIGHT(A1262, 7)</f>
        <v>0065335</v>
      </c>
      <c r="AH1262" s="5">
        <f t="shared" si="19"/>
        <v>653350</v>
      </c>
    </row>
    <row r="1263" spans="1:34">
      <c r="A1263" s="1">
        <v>210000065345</v>
      </c>
      <c r="B1263" s="1">
        <v>210000065345</v>
      </c>
      <c r="E1263">
        <v>3708</v>
      </c>
      <c r="F1263" t="s">
        <v>1789</v>
      </c>
      <c r="G1263">
        <v>3</v>
      </c>
      <c r="H1263">
        <v>1</v>
      </c>
      <c r="I1263">
        <v>0</v>
      </c>
      <c r="J1263">
        <v>1</v>
      </c>
      <c r="K1263">
        <v>1</v>
      </c>
      <c r="L1263">
        <v>0</v>
      </c>
      <c r="M1263" s="3">
        <v>6.5</v>
      </c>
      <c r="N1263" t="s">
        <v>41</v>
      </c>
      <c r="O1263" t="s">
        <v>1582</v>
      </c>
      <c r="P1263" t="s">
        <v>41</v>
      </c>
      <c r="S1263">
        <v>6</v>
      </c>
      <c r="T1263" t="s">
        <v>5</v>
      </c>
      <c r="U1263">
        <v>3</v>
      </c>
      <c r="V1263" t="s">
        <v>1582</v>
      </c>
      <c r="W1263" t="s">
        <v>233</v>
      </c>
      <c r="X1263" t="s">
        <v>1084</v>
      </c>
      <c r="Y1263" t="s">
        <v>1085</v>
      </c>
      <c r="Z1263" t="s">
        <v>1643</v>
      </c>
      <c r="AG1263" s="4" t="str">
        <f>RIGHT(A1263, 7)</f>
        <v>0065345</v>
      </c>
      <c r="AH1263" s="5">
        <f t="shared" si="19"/>
        <v>653459</v>
      </c>
    </row>
    <row r="1264" spans="1:34">
      <c r="A1264" s="1">
        <v>210000065353</v>
      </c>
      <c r="B1264" s="1">
        <v>210000065353</v>
      </c>
      <c r="E1264">
        <v>3699</v>
      </c>
      <c r="F1264" t="s">
        <v>1790</v>
      </c>
      <c r="G1264">
        <v>3</v>
      </c>
      <c r="H1264">
        <v>2</v>
      </c>
      <c r="I1264">
        <v>0</v>
      </c>
      <c r="J1264">
        <v>1</v>
      </c>
      <c r="K1264">
        <v>0</v>
      </c>
      <c r="L1264">
        <v>0</v>
      </c>
      <c r="M1264" s="3">
        <v>8</v>
      </c>
      <c r="N1264" t="s">
        <v>41</v>
      </c>
      <c r="O1264" t="s">
        <v>1582</v>
      </c>
      <c r="P1264" t="s">
        <v>41</v>
      </c>
      <c r="S1264">
        <v>7.3</v>
      </c>
      <c r="T1264" t="s">
        <v>5</v>
      </c>
      <c r="U1264">
        <v>3.65</v>
      </c>
      <c r="V1264" t="s">
        <v>1582</v>
      </c>
      <c r="W1264" t="s">
        <v>233</v>
      </c>
      <c r="X1264" t="s">
        <v>1084</v>
      </c>
      <c r="Y1264" t="s">
        <v>1085</v>
      </c>
      <c r="Z1264" t="s">
        <v>1695</v>
      </c>
      <c r="AG1264" s="4" t="str">
        <f>RIGHT(A1264, 7)</f>
        <v>0065353</v>
      </c>
      <c r="AH1264" s="5">
        <f t="shared" si="19"/>
        <v>653534</v>
      </c>
    </row>
    <row r="1265" spans="1:34">
      <c r="A1265" s="1">
        <v>210000065365</v>
      </c>
      <c r="B1265" s="1">
        <v>210000065365</v>
      </c>
      <c r="E1265">
        <v>3698</v>
      </c>
      <c r="F1265" t="s">
        <v>1791</v>
      </c>
      <c r="G1265">
        <v>2</v>
      </c>
      <c r="H1265">
        <v>0</v>
      </c>
      <c r="I1265">
        <v>0</v>
      </c>
      <c r="J1265">
        <v>2</v>
      </c>
      <c r="K1265">
        <v>0</v>
      </c>
      <c r="L1265">
        <v>0</v>
      </c>
      <c r="M1265" s="3">
        <v>6.5</v>
      </c>
      <c r="N1265" t="s">
        <v>41</v>
      </c>
      <c r="O1265" t="s">
        <v>1582</v>
      </c>
      <c r="P1265" t="s">
        <v>41</v>
      </c>
      <c r="S1265">
        <v>6</v>
      </c>
      <c r="T1265" t="s">
        <v>5</v>
      </c>
      <c r="U1265">
        <v>3</v>
      </c>
      <c r="V1265" t="s">
        <v>1582</v>
      </c>
      <c r="W1265" t="s">
        <v>233</v>
      </c>
      <c r="X1265" t="s">
        <v>1084</v>
      </c>
      <c r="Y1265" t="s">
        <v>1085</v>
      </c>
      <c r="Z1265" t="s">
        <v>1601</v>
      </c>
      <c r="AG1265" s="4" t="str">
        <f>RIGHT(A1265, 7)</f>
        <v>0065365</v>
      </c>
      <c r="AH1265" s="5">
        <f t="shared" si="19"/>
        <v>653657</v>
      </c>
    </row>
    <row r="1266" spans="1:34">
      <c r="A1266" s="1">
        <v>210000065367</v>
      </c>
      <c r="B1266" s="1">
        <v>210000065367</v>
      </c>
      <c r="E1266">
        <v>366</v>
      </c>
      <c r="F1266" t="s">
        <v>1792</v>
      </c>
      <c r="G1266">
        <v>5</v>
      </c>
      <c r="H1266">
        <v>2</v>
      </c>
      <c r="I1266">
        <v>0</v>
      </c>
      <c r="J1266">
        <v>0</v>
      </c>
      <c r="K1266">
        <v>3</v>
      </c>
      <c r="L1266">
        <v>0</v>
      </c>
      <c r="M1266" s="3">
        <v>6.5</v>
      </c>
      <c r="N1266" t="s">
        <v>41</v>
      </c>
      <c r="O1266" t="s">
        <v>1582</v>
      </c>
      <c r="P1266" t="s">
        <v>41</v>
      </c>
      <c r="S1266">
        <v>6</v>
      </c>
      <c r="T1266" t="s">
        <v>5</v>
      </c>
      <c r="U1266">
        <v>3</v>
      </c>
      <c r="V1266" t="s">
        <v>1582</v>
      </c>
      <c r="W1266" t="s">
        <v>233</v>
      </c>
      <c r="X1266" t="s">
        <v>1084</v>
      </c>
      <c r="Y1266" t="s">
        <v>1085</v>
      </c>
      <c r="Z1266" t="s">
        <v>1643</v>
      </c>
      <c r="AG1266" s="4" t="str">
        <f>RIGHT(A1266, 7)</f>
        <v>0065367</v>
      </c>
      <c r="AH1266" s="5">
        <f t="shared" si="19"/>
        <v>653671</v>
      </c>
    </row>
    <row r="1267" spans="1:34">
      <c r="A1267" s="1">
        <v>210000065369</v>
      </c>
      <c r="B1267" s="1">
        <v>210000065369</v>
      </c>
      <c r="E1267">
        <v>3600</v>
      </c>
      <c r="F1267" t="s">
        <v>1793</v>
      </c>
      <c r="G1267">
        <v>7</v>
      </c>
      <c r="H1267">
        <v>2</v>
      </c>
      <c r="I1267">
        <v>0</v>
      </c>
      <c r="J1267">
        <v>2</v>
      </c>
      <c r="K1267">
        <v>3</v>
      </c>
      <c r="L1267">
        <v>0</v>
      </c>
      <c r="M1267" s="3">
        <v>9.5</v>
      </c>
      <c r="N1267" t="s">
        <v>41</v>
      </c>
      <c r="O1267" t="s">
        <v>1582</v>
      </c>
      <c r="P1267" t="s">
        <v>41</v>
      </c>
      <c r="S1267">
        <v>9</v>
      </c>
      <c r="T1267" t="s">
        <v>5</v>
      </c>
      <c r="U1267">
        <v>4.5</v>
      </c>
      <c r="V1267" t="s">
        <v>1582</v>
      </c>
      <c r="W1267" t="s">
        <v>233</v>
      </c>
      <c r="X1267" t="s">
        <v>1084</v>
      </c>
      <c r="Y1267" t="s">
        <v>1085</v>
      </c>
      <c r="Z1267" t="s">
        <v>1603</v>
      </c>
      <c r="AG1267" s="4" t="str">
        <f>RIGHT(A1267, 7)</f>
        <v>0065369</v>
      </c>
      <c r="AH1267" s="5">
        <f t="shared" si="19"/>
        <v>653695</v>
      </c>
    </row>
    <row r="1268" spans="1:34">
      <c r="A1268" s="1">
        <v>210000065373</v>
      </c>
      <c r="B1268" s="1">
        <v>210000065373</v>
      </c>
      <c r="E1268">
        <v>3548</v>
      </c>
      <c r="F1268" t="s">
        <v>1794</v>
      </c>
      <c r="G1268">
        <v>8</v>
      </c>
      <c r="H1268">
        <v>3</v>
      </c>
      <c r="I1268">
        <v>0</v>
      </c>
      <c r="J1268">
        <v>3</v>
      </c>
      <c r="K1268">
        <v>2</v>
      </c>
      <c r="L1268">
        <v>0</v>
      </c>
      <c r="M1268" s="3">
        <v>8</v>
      </c>
      <c r="N1268" t="s">
        <v>41</v>
      </c>
      <c r="O1268" t="s">
        <v>1582</v>
      </c>
      <c r="P1268" t="s">
        <v>41</v>
      </c>
      <c r="S1268">
        <v>7.3</v>
      </c>
      <c r="T1268" t="s">
        <v>5</v>
      </c>
      <c r="U1268">
        <v>3.65</v>
      </c>
      <c r="V1268" t="s">
        <v>1582</v>
      </c>
      <c r="W1268" t="s">
        <v>233</v>
      </c>
      <c r="X1268" t="s">
        <v>1084</v>
      </c>
      <c r="Y1268" t="s">
        <v>1085</v>
      </c>
      <c r="Z1268" t="s">
        <v>1643</v>
      </c>
      <c r="AG1268" s="4" t="str">
        <f>RIGHT(A1268, 7)</f>
        <v>0065373</v>
      </c>
      <c r="AH1268" s="5">
        <f t="shared" si="19"/>
        <v>653732</v>
      </c>
    </row>
    <row r="1269" spans="1:34">
      <c r="A1269" s="1">
        <v>210000065375</v>
      </c>
      <c r="B1269" s="1">
        <v>210000065375</v>
      </c>
      <c r="E1269">
        <v>3499</v>
      </c>
      <c r="F1269" t="s">
        <v>1795</v>
      </c>
      <c r="G1269">
        <v>3</v>
      </c>
      <c r="H1269">
        <v>1</v>
      </c>
      <c r="I1269">
        <v>0</v>
      </c>
      <c r="J1269">
        <v>2</v>
      </c>
      <c r="K1269">
        <v>0</v>
      </c>
      <c r="L1269">
        <v>0</v>
      </c>
      <c r="M1269" s="3">
        <v>7</v>
      </c>
      <c r="N1269" t="s">
        <v>41</v>
      </c>
      <c r="O1269" t="s">
        <v>1582</v>
      </c>
      <c r="P1269" t="s">
        <v>41</v>
      </c>
      <c r="S1269">
        <v>6.5</v>
      </c>
      <c r="T1269" t="s">
        <v>5</v>
      </c>
      <c r="U1269">
        <v>3.25</v>
      </c>
      <c r="V1269" t="s">
        <v>1582</v>
      </c>
      <c r="W1269" t="s">
        <v>233</v>
      </c>
      <c r="X1269" t="s">
        <v>1084</v>
      </c>
      <c r="Y1269" t="s">
        <v>1085</v>
      </c>
      <c r="Z1269" t="s">
        <v>1586</v>
      </c>
      <c r="AG1269" s="4" t="str">
        <f>RIGHT(A1269, 7)</f>
        <v>0065375</v>
      </c>
      <c r="AH1269" s="5">
        <f t="shared" si="19"/>
        <v>653756</v>
      </c>
    </row>
    <row r="1270" spans="1:34">
      <c r="A1270" s="1">
        <v>210000065377</v>
      </c>
      <c r="B1270" s="1">
        <v>210000065377</v>
      </c>
      <c r="E1270">
        <v>3359</v>
      </c>
      <c r="F1270" t="s">
        <v>1796</v>
      </c>
      <c r="G1270">
        <v>4</v>
      </c>
      <c r="H1270">
        <v>1</v>
      </c>
      <c r="I1270">
        <v>0</v>
      </c>
      <c r="J1270">
        <v>2</v>
      </c>
      <c r="K1270">
        <v>1</v>
      </c>
      <c r="L1270">
        <v>0</v>
      </c>
      <c r="M1270" s="3">
        <v>8.5</v>
      </c>
      <c r="N1270" t="s">
        <v>41</v>
      </c>
      <c r="O1270" t="s">
        <v>1582</v>
      </c>
      <c r="P1270" t="s">
        <v>41</v>
      </c>
      <c r="S1270">
        <v>7.8</v>
      </c>
      <c r="T1270" t="s">
        <v>5</v>
      </c>
      <c r="U1270">
        <v>3.9</v>
      </c>
      <c r="V1270" t="s">
        <v>1582</v>
      </c>
      <c r="W1270" t="s">
        <v>233</v>
      </c>
      <c r="X1270" t="s">
        <v>1084</v>
      </c>
      <c r="Y1270" t="s">
        <v>1085</v>
      </c>
      <c r="Z1270" t="s">
        <v>1086</v>
      </c>
      <c r="AG1270" s="4" t="str">
        <f>RIGHT(A1270, 7)</f>
        <v>0065377</v>
      </c>
      <c r="AH1270" s="5">
        <f t="shared" si="19"/>
        <v>653770</v>
      </c>
    </row>
    <row r="1271" spans="1:34">
      <c r="A1271" s="1">
        <v>210000065379</v>
      </c>
      <c r="B1271" s="1">
        <v>210000065379</v>
      </c>
      <c r="E1271">
        <v>3344</v>
      </c>
      <c r="F1271" t="s">
        <v>1797</v>
      </c>
      <c r="G1271">
        <v>7</v>
      </c>
      <c r="H1271">
        <v>2</v>
      </c>
      <c r="I1271">
        <v>0</v>
      </c>
      <c r="J1271">
        <v>4</v>
      </c>
      <c r="K1271">
        <v>1</v>
      </c>
      <c r="L1271">
        <v>0</v>
      </c>
      <c r="M1271" s="3">
        <v>8.5</v>
      </c>
      <c r="N1271" t="s">
        <v>41</v>
      </c>
      <c r="O1271" t="s">
        <v>1582</v>
      </c>
      <c r="P1271" t="s">
        <v>41</v>
      </c>
      <c r="S1271">
        <v>7.8</v>
      </c>
      <c r="T1271" t="s">
        <v>5</v>
      </c>
      <c r="U1271">
        <v>3.9</v>
      </c>
      <c r="V1271" t="s">
        <v>1582</v>
      </c>
      <c r="W1271" t="s">
        <v>233</v>
      </c>
      <c r="X1271" t="s">
        <v>1084</v>
      </c>
      <c r="Y1271" t="s">
        <v>1085</v>
      </c>
      <c r="Z1271" t="s">
        <v>1608</v>
      </c>
      <c r="AG1271" s="4" t="str">
        <f>RIGHT(A1271, 7)</f>
        <v>0065379</v>
      </c>
      <c r="AH1271" s="5">
        <f t="shared" si="19"/>
        <v>653794</v>
      </c>
    </row>
    <row r="1272" spans="1:34">
      <c r="A1272" s="1">
        <v>210000065381</v>
      </c>
      <c r="B1272" s="1">
        <v>210000065381</v>
      </c>
      <c r="E1272">
        <v>3339</v>
      </c>
      <c r="F1272" t="s">
        <v>1798</v>
      </c>
      <c r="G1272">
        <v>5</v>
      </c>
      <c r="H1272">
        <v>2</v>
      </c>
      <c r="I1272">
        <v>0</v>
      </c>
      <c r="J1272">
        <v>2</v>
      </c>
      <c r="K1272">
        <v>1</v>
      </c>
      <c r="L1272">
        <v>0</v>
      </c>
      <c r="M1272" s="3">
        <v>8.5</v>
      </c>
      <c r="N1272" t="s">
        <v>41</v>
      </c>
      <c r="O1272" t="s">
        <v>1582</v>
      </c>
      <c r="P1272" t="s">
        <v>41</v>
      </c>
      <c r="S1272">
        <v>7.8</v>
      </c>
      <c r="T1272" t="s">
        <v>5</v>
      </c>
      <c r="U1272">
        <v>3.9</v>
      </c>
      <c r="V1272" t="s">
        <v>1582</v>
      </c>
      <c r="W1272" t="s">
        <v>233</v>
      </c>
      <c r="X1272" t="s">
        <v>1084</v>
      </c>
      <c r="Y1272" t="s">
        <v>1085</v>
      </c>
      <c r="Z1272" t="s">
        <v>1608</v>
      </c>
      <c r="AG1272" s="4" t="str">
        <f>RIGHT(A1272, 7)</f>
        <v>0065381</v>
      </c>
      <c r="AH1272" s="5">
        <f t="shared" si="19"/>
        <v>653817</v>
      </c>
    </row>
    <row r="1273" spans="1:34">
      <c r="A1273" s="1">
        <v>210000065383</v>
      </c>
      <c r="B1273" s="1">
        <v>210000065383</v>
      </c>
      <c r="E1273">
        <v>3338</v>
      </c>
      <c r="F1273" t="s">
        <v>1799</v>
      </c>
      <c r="G1273">
        <v>6</v>
      </c>
      <c r="H1273">
        <v>4</v>
      </c>
      <c r="I1273">
        <v>0</v>
      </c>
      <c r="J1273">
        <v>0</v>
      </c>
      <c r="K1273">
        <v>2</v>
      </c>
      <c r="L1273">
        <v>0</v>
      </c>
      <c r="M1273" s="3">
        <v>10</v>
      </c>
      <c r="N1273" t="s">
        <v>41</v>
      </c>
      <c r="O1273" t="s">
        <v>1582</v>
      </c>
      <c r="P1273" t="s">
        <v>41</v>
      </c>
      <c r="S1273">
        <v>9.5</v>
      </c>
      <c r="T1273" t="s">
        <v>5</v>
      </c>
      <c r="U1273">
        <v>4.75</v>
      </c>
      <c r="V1273" t="s">
        <v>1582</v>
      </c>
      <c r="W1273" t="s">
        <v>233</v>
      </c>
      <c r="X1273" t="s">
        <v>1084</v>
      </c>
      <c r="Y1273" t="s">
        <v>1085</v>
      </c>
      <c r="Z1273" t="s">
        <v>1608</v>
      </c>
      <c r="AG1273" s="4" t="str">
        <f>RIGHT(A1273, 7)</f>
        <v>0065383</v>
      </c>
      <c r="AH1273" s="5">
        <f t="shared" si="19"/>
        <v>653831</v>
      </c>
    </row>
    <row r="1274" spans="1:34">
      <c r="A1274" s="1">
        <v>210000065385</v>
      </c>
      <c r="B1274" s="1">
        <v>210000065385</v>
      </c>
      <c r="E1274">
        <v>3336</v>
      </c>
      <c r="F1274" t="s">
        <v>1800</v>
      </c>
      <c r="G1274">
        <v>3</v>
      </c>
      <c r="H1274">
        <v>0</v>
      </c>
      <c r="I1274">
        <v>0</v>
      </c>
      <c r="J1274">
        <v>2</v>
      </c>
      <c r="K1274">
        <v>1</v>
      </c>
      <c r="L1274">
        <v>0</v>
      </c>
      <c r="M1274" s="3">
        <v>9.5</v>
      </c>
      <c r="N1274" t="s">
        <v>41</v>
      </c>
      <c r="O1274" t="s">
        <v>1582</v>
      </c>
      <c r="P1274" t="s">
        <v>41</v>
      </c>
      <c r="S1274">
        <v>9</v>
      </c>
      <c r="T1274" t="s">
        <v>5</v>
      </c>
      <c r="U1274">
        <v>4.5</v>
      </c>
      <c r="V1274" t="s">
        <v>1582</v>
      </c>
      <c r="W1274" t="s">
        <v>233</v>
      </c>
      <c r="X1274" t="s">
        <v>1084</v>
      </c>
      <c r="Y1274" t="s">
        <v>1085</v>
      </c>
      <c r="Z1274" t="s">
        <v>1590</v>
      </c>
      <c r="AG1274" s="4" t="str">
        <f>RIGHT(A1274, 7)</f>
        <v>0065385</v>
      </c>
      <c r="AH1274" s="5">
        <f t="shared" si="19"/>
        <v>653855</v>
      </c>
    </row>
    <row r="1275" spans="1:34">
      <c r="A1275" s="1">
        <v>210000065387</v>
      </c>
      <c r="B1275" s="1">
        <v>210000065387</v>
      </c>
      <c r="E1275">
        <v>3331</v>
      </c>
      <c r="F1275" t="s">
        <v>1801</v>
      </c>
      <c r="G1275">
        <v>6</v>
      </c>
      <c r="H1275">
        <v>2</v>
      </c>
      <c r="I1275">
        <v>0</v>
      </c>
      <c r="J1275">
        <v>2</v>
      </c>
      <c r="K1275">
        <v>2</v>
      </c>
      <c r="L1275">
        <v>0</v>
      </c>
      <c r="M1275" s="3">
        <v>10</v>
      </c>
      <c r="N1275" t="s">
        <v>41</v>
      </c>
      <c r="O1275" t="s">
        <v>1582</v>
      </c>
      <c r="P1275" t="s">
        <v>41</v>
      </c>
      <c r="S1275">
        <v>9.5</v>
      </c>
      <c r="T1275" t="s">
        <v>5</v>
      </c>
      <c r="U1275">
        <v>4.75</v>
      </c>
      <c r="V1275" t="s">
        <v>1582</v>
      </c>
      <c r="W1275" t="s">
        <v>233</v>
      </c>
      <c r="X1275" t="s">
        <v>1084</v>
      </c>
      <c r="Y1275" t="s">
        <v>1085</v>
      </c>
      <c r="Z1275" t="s">
        <v>1590</v>
      </c>
      <c r="AG1275" s="4" t="str">
        <f>RIGHT(A1275, 7)</f>
        <v>0065387</v>
      </c>
      <c r="AH1275" s="5">
        <f t="shared" si="19"/>
        <v>653879</v>
      </c>
    </row>
    <row r="1276" spans="1:34">
      <c r="A1276" s="1">
        <v>210000065389</v>
      </c>
      <c r="B1276" s="1">
        <v>210000065389</v>
      </c>
      <c r="E1276">
        <v>3312</v>
      </c>
      <c r="F1276" t="s">
        <v>1802</v>
      </c>
      <c r="G1276">
        <v>7</v>
      </c>
      <c r="H1276">
        <v>1</v>
      </c>
      <c r="I1276">
        <v>0</v>
      </c>
      <c r="J1276">
        <v>3</v>
      </c>
      <c r="K1276">
        <v>3</v>
      </c>
      <c r="L1276">
        <v>0</v>
      </c>
      <c r="M1276" s="3">
        <v>8.5</v>
      </c>
      <c r="N1276" t="s">
        <v>41</v>
      </c>
      <c r="O1276" t="s">
        <v>1582</v>
      </c>
      <c r="P1276" t="s">
        <v>41</v>
      </c>
      <c r="S1276">
        <v>7.8</v>
      </c>
      <c r="T1276" t="s">
        <v>5</v>
      </c>
      <c r="U1276">
        <v>3.9</v>
      </c>
      <c r="V1276" t="s">
        <v>1582</v>
      </c>
      <c r="W1276" t="s">
        <v>233</v>
      </c>
      <c r="X1276" t="s">
        <v>1084</v>
      </c>
      <c r="Y1276" t="s">
        <v>1085</v>
      </c>
      <c r="Z1276" t="s">
        <v>1590</v>
      </c>
      <c r="AG1276" s="4" t="str">
        <f>RIGHT(A1276, 7)</f>
        <v>0065389</v>
      </c>
      <c r="AH1276" s="5">
        <f t="shared" si="19"/>
        <v>653893</v>
      </c>
    </row>
    <row r="1277" spans="1:34">
      <c r="A1277" s="1">
        <v>210000065390</v>
      </c>
      <c r="B1277" s="1">
        <v>210000065390</v>
      </c>
      <c r="F1277" t="s">
        <v>1803</v>
      </c>
      <c r="G1277">
        <v>8</v>
      </c>
      <c r="H1277">
        <v>5</v>
      </c>
      <c r="I1277">
        <v>0</v>
      </c>
      <c r="J1277">
        <v>2</v>
      </c>
      <c r="K1277">
        <v>1</v>
      </c>
      <c r="L1277">
        <v>0</v>
      </c>
      <c r="M1277" s="3">
        <v>15</v>
      </c>
      <c r="N1277" t="s">
        <v>41</v>
      </c>
      <c r="O1277" t="s">
        <v>1804</v>
      </c>
      <c r="P1277" t="s">
        <v>41</v>
      </c>
      <c r="S1277">
        <v>15</v>
      </c>
      <c r="T1277" t="s">
        <v>5</v>
      </c>
      <c r="U1277">
        <v>7</v>
      </c>
      <c r="V1277" t="s">
        <v>1804</v>
      </c>
      <c r="W1277" t="s">
        <v>94</v>
      </c>
      <c r="X1277" t="s">
        <v>95</v>
      </c>
      <c r="AG1277" s="4" t="str">
        <f>RIGHT(A1277, 7)</f>
        <v>0065390</v>
      </c>
      <c r="AH1277" s="5">
        <f t="shared" si="19"/>
        <v>653909</v>
      </c>
    </row>
    <row r="1278" spans="1:34">
      <c r="A1278" s="1">
        <v>210000065392</v>
      </c>
      <c r="B1278" s="1">
        <v>210000065392</v>
      </c>
      <c r="E1278">
        <v>3278</v>
      </c>
      <c r="F1278" t="s">
        <v>1805</v>
      </c>
      <c r="G1278">
        <v>1</v>
      </c>
      <c r="H1278">
        <v>0</v>
      </c>
      <c r="I1278">
        <v>0</v>
      </c>
      <c r="J1278">
        <v>0</v>
      </c>
      <c r="K1278">
        <v>1</v>
      </c>
      <c r="L1278">
        <v>0</v>
      </c>
      <c r="M1278" s="3">
        <v>6.5</v>
      </c>
      <c r="N1278" t="s">
        <v>41</v>
      </c>
      <c r="O1278" t="s">
        <v>1582</v>
      </c>
      <c r="P1278" t="s">
        <v>41</v>
      </c>
      <c r="S1278">
        <v>6</v>
      </c>
      <c r="T1278" t="s">
        <v>5</v>
      </c>
      <c r="U1278">
        <v>3</v>
      </c>
      <c r="V1278" t="s">
        <v>1582</v>
      </c>
      <c r="W1278" t="s">
        <v>233</v>
      </c>
      <c r="X1278" t="s">
        <v>1084</v>
      </c>
      <c r="Y1278" t="s">
        <v>1085</v>
      </c>
      <c r="Z1278" t="s">
        <v>1086</v>
      </c>
      <c r="AG1278" s="4" t="str">
        <f>RIGHT(A1278, 7)</f>
        <v>0065392</v>
      </c>
      <c r="AH1278" s="5">
        <f t="shared" si="19"/>
        <v>653923</v>
      </c>
    </row>
    <row r="1279" spans="1:34">
      <c r="A1279" s="1">
        <v>210000065396</v>
      </c>
      <c r="B1279" s="1">
        <v>210000065396</v>
      </c>
      <c r="F1279" t="s">
        <v>1806</v>
      </c>
      <c r="G1279">
        <v>19</v>
      </c>
      <c r="H1279">
        <v>10</v>
      </c>
      <c r="I1279">
        <v>0</v>
      </c>
      <c r="J1279">
        <v>5</v>
      </c>
      <c r="K1279">
        <v>4</v>
      </c>
      <c r="L1279">
        <v>0</v>
      </c>
      <c r="M1279" s="3">
        <v>5</v>
      </c>
      <c r="N1279" t="s">
        <v>41</v>
      </c>
      <c r="O1279" t="s">
        <v>1804</v>
      </c>
      <c r="P1279" t="s">
        <v>41</v>
      </c>
      <c r="S1279">
        <v>5</v>
      </c>
      <c r="T1279" t="s">
        <v>5</v>
      </c>
      <c r="U1279">
        <v>2</v>
      </c>
      <c r="V1279" t="s">
        <v>1804</v>
      </c>
      <c r="W1279" t="s">
        <v>771</v>
      </c>
      <c r="X1279" t="s">
        <v>1295</v>
      </c>
      <c r="AG1279" s="4" t="str">
        <f>RIGHT(A1279, 7)</f>
        <v>0065396</v>
      </c>
      <c r="AH1279" s="5">
        <f t="shared" si="19"/>
        <v>653961</v>
      </c>
    </row>
    <row r="1280" spans="1:34">
      <c r="A1280" s="1">
        <v>210000065402</v>
      </c>
      <c r="B1280" s="1">
        <v>210000065402</v>
      </c>
      <c r="E1280">
        <v>3249</v>
      </c>
      <c r="F1280" t="s">
        <v>1807</v>
      </c>
      <c r="G1280">
        <v>6</v>
      </c>
      <c r="H1280">
        <v>3</v>
      </c>
      <c r="I1280">
        <v>0</v>
      </c>
      <c r="J1280">
        <v>1</v>
      </c>
      <c r="K1280">
        <v>2</v>
      </c>
      <c r="L1280">
        <v>0</v>
      </c>
      <c r="M1280" s="3">
        <v>8</v>
      </c>
      <c r="N1280" t="s">
        <v>41</v>
      </c>
      <c r="O1280" t="s">
        <v>1582</v>
      </c>
      <c r="P1280" t="s">
        <v>41</v>
      </c>
      <c r="S1280">
        <v>7.3</v>
      </c>
      <c r="T1280" t="s">
        <v>5</v>
      </c>
      <c r="U1280">
        <v>3.65</v>
      </c>
      <c r="V1280" t="s">
        <v>1582</v>
      </c>
      <c r="W1280" t="s">
        <v>233</v>
      </c>
      <c r="X1280" t="s">
        <v>1084</v>
      </c>
      <c r="Y1280" t="s">
        <v>1085</v>
      </c>
      <c r="Z1280" t="s">
        <v>1652</v>
      </c>
      <c r="AG1280" s="4" t="str">
        <f>RIGHT(A1280, 7)</f>
        <v>0065402</v>
      </c>
      <c r="AH1280" s="5">
        <f t="shared" si="19"/>
        <v>654029</v>
      </c>
    </row>
    <row r="1281" spans="1:34">
      <c r="A1281" s="1">
        <v>210000065404</v>
      </c>
      <c r="B1281" s="1">
        <v>210000065404</v>
      </c>
      <c r="E1281">
        <v>3202</v>
      </c>
      <c r="F1281" t="s">
        <v>1808</v>
      </c>
      <c r="G1281">
        <v>5</v>
      </c>
      <c r="H1281">
        <v>2</v>
      </c>
      <c r="I1281">
        <v>0</v>
      </c>
      <c r="J1281">
        <v>0</v>
      </c>
      <c r="K1281">
        <v>3</v>
      </c>
      <c r="L1281">
        <v>0</v>
      </c>
      <c r="M1281" s="3">
        <v>7</v>
      </c>
      <c r="N1281" t="s">
        <v>41</v>
      </c>
      <c r="O1281" t="s">
        <v>1582</v>
      </c>
      <c r="P1281" t="s">
        <v>41</v>
      </c>
      <c r="S1281">
        <v>6.5</v>
      </c>
      <c r="T1281" t="s">
        <v>5</v>
      </c>
      <c r="U1281">
        <v>3.25</v>
      </c>
      <c r="V1281" t="s">
        <v>1582</v>
      </c>
      <c r="W1281" t="s">
        <v>233</v>
      </c>
      <c r="X1281" t="s">
        <v>1084</v>
      </c>
      <c r="Y1281" t="s">
        <v>1085</v>
      </c>
      <c r="Z1281" t="s">
        <v>1809</v>
      </c>
      <c r="AG1281" s="4" t="str">
        <f>RIGHT(A1281, 7)</f>
        <v>0065404</v>
      </c>
      <c r="AH1281" s="5">
        <f t="shared" si="19"/>
        <v>654043</v>
      </c>
    </row>
    <row r="1282" spans="1:34">
      <c r="A1282" s="1">
        <v>210000065408</v>
      </c>
      <c r="B1282" s="1">
        <v>210000065408</v>
      </c>
      <c r="E1282">
        <v>3199</v>
      </c>
      <c r="F1282" t="s">
        <v>1810</v>
      </c>
      <c r="G1282">
        <v>5</v>
      </c>
      <c r="H1282">
        <v>2</v>
      </c>
      <c r="I1282">
        <v>0</v>
      </c>
      <c r="J1282">
        <v>2</v>
      </c>
      <c r="K1282">
        <v>1</v>
      </c>
      <c r="L1282">
        <v>0</v>
      </c>
      <c r="M1282" s="3">
        <v>7</v>
      </c>
      <c r="N1282" t="s">
        <v>41</v>
      </c>
      <c r="O1282" t="s">
        <v>1582</v>
      </c>
      <c r="P1282" t="s">
        <v>41</v>
      </c>
      <c r="S1282">
        <v>6.5</v>
      </c>
      <c r="T1282" t="s">
        <v>5</v>
      </c>
      <c r="U1282">
        <v>3.25</v>
      </c>
      <c r="V1282" t="s">
        <v>1582</v>
      </c>
      <c r="W1282" t="s">
        <v>233</v>
      </c>
      <c r="X1282" t="s">
        <v>1084</v>
      </c>
      <c r="Y1282" t="s">
        <v>1085</v>
      </c>
      <c r="Z1282" t="s">
        <v>1594</v>
      </c>
      <c r="AG1282" s="4" t="str">
        <f>RIGHT(A1282, 7)</f>
        <v>0065408</v>
      </c>
      <c r="AH1282" s="5">
        <f t="shared" si="19"/>
        <v>654081</v>
      </c>
    </row>
    <row r="1283" spans="1:34">
      <c r="A1283" s="1">
        <v>210000065410</v>
      </c>
      <c r="B1283" s="1">
        <v>210000065410</v>
      </c>
      <c r="E1283">
        <v>3198</v>
      </c>
      <c r="F1283" t="s">
        <v>1811</v>
      </c>
      <c r="G1283">
        <v>4</v>
      </c>
      <c r="H1283">
        <v>0</v>
      </c>
      <c r="I1283">
        <v>0</v>
      </c>
      <c r="J1283">
        <v>2</v>
      </c>
      <c r="K1283">
        <v>2</v>
      </c>
      <c r="L1283">
        <v>0</v>
      </c>
      <c r="M1283" s="3">
        <v>7</v>
      </c>
      <c r="N1283" t="s">
        <v>41</v>
      </c>
      <c r="O1283" t="s">
        <v>1582</v>
      </c>
      <c r="P1283" t="s">
        <v>41</v>
      </c>
      <c r="S1283">
        <v>6.5</v>
      </c>
      <c r="T1283" t="s">
        <v>5</v>
      </c>
      <c r="U1283">
        <v>3.25</v>
      </c>
      <c r="V1283" t="s">
        <v>1582</v>
      </c>
      <c r="W1283" t="s">
        <v>233</v>
      </c>
      <c r="X1283" t="s">
        <v>1084</v>
      </c>
      <c r="Y1283" t="s">
        <v>1085</v>
      </c>
      <c r="Z1283" t="s">
        <v>1594</v>
      </c>
      <c r="AG1283" s="4" t="str">
        <f>RIGHT(A1283, 7)</f>
        <v>0065410</v>
      </c>
      <c r="AH1283" s="5">
        <f t="shared" ref="AH1283:AH1346" si="20">INT(_xlfn.CONCAT(AG1283,MOD(10 - MOD((MID(AG1283, 2, 1) + MID(AG1283, 4, 1) + MID(AG1283, 6, 1)) + (3*(MID(AG1283, 1, 1) + MID(AG1283, 3, 1) + MID(AG1283, 5, 1) + MID(AG1283, 7, 1))),10), 10)))</f>
        <v>654104</v>
      </c>
    </row>
    <row r="1284" spans="1:34">
      <c r="A1284" s="1">
        <v>210000065412</v>
      </c>
      <c r="B1284" s="1">
        <v>210000065412</v>
      </c>
      <c r="E1284">
        <v>3178</v>
      </c>
      <c r="F1284" t="s">
        <v>1812</v>
      </c>
      <c r="G1284">
        <v>3</v>
      </c>
      <c r="H1284">
        <v>2</v>
      </c>
      <c r="I1284">
        <v>0</v>
      </c>
      <c r="J1284">
        <v>1</v>
      </c>
      <c r="K1284">
        <v>0</v>
      </c>
      <c r="L1284">
        <v>0</v>
      </c>
      <c r="M1284" s="3">
        <v>8</v>
      </c>
      <c r="N1284" t="s">
        <v>41</v>
      </c>
      <c r="O1284" t="s">
        <v>1582</v>
      </c>
      <c r="P1284" t="s">
        <v>41</v>
      </c>
      <c r="S1284">
        <v>7.3</v>
      </c>
      <c r="T1284" t="s">
        <v>5</v>
      </c>
      <c r="U1284">
        <v>3.65</v>
      </c>
      <c r="V1284" t="s">
        <v>1582</v>
      </c>
      <c r="W1284" t="s">
        <v>233</v>
      </c>
      <c r="X1284" t="s">
        <v>1084</v>
      </c>
      <c r="Y1284" t="s">
        <v>1085</v>
      </c>
      <c r="Z1284" t="s">
        <v>1652</v>
      </c>
      <c r="AG1284" s="4" t="str">
        <f>RIGHT(A1284, 7)</f>
        <v>0065412</v>
      </c>
      <c r="AH1284" s="5">
        <f t="shared" si="20"/>
        <v>654128</v>
      </c>
    </row>
    <row r="1285" spans="1:34">
      <c r="A1285" s="1">
        <v>210000065414</v>
      </c>
      <c r="B1285" s="1">
        <v>210000065414</v>
      </c>
      <c r="D1285" t="s">
        <v>986</v>
      </c>
      <c r="E1285">
        <v>3153</v>
      </c>
      <c r="F1285" t="s">
        <v>1813</v>
      </c>
      <c r="G1285">
        <v>3</v>
      </c>
      <c r="H1285">
        <v>1</v>
      </c>
      <c r="I1285">
        <v>0</v>
      </c>
      <c r="J1285">
        <v>1</v>
      </c>
      <c r="K1285">
        <v>1</v>
      </c>
      <c r="L1285">
        <v>0</v>
      </c>
      <c r="M1285" s="3">
        <v>9.5</v>
      </c>
      <c r="N1285" t="s">
        <v>41</v>
      </c>
      <c r="O1285" t="s">
        <v>1582</v>
      </c>
      <c r="P1285" t="s">
        <v>41</v>
      </c>
      <c r="S1285">
        <v>9</v>
      </c>
      <c r="T1285" t="s">
        <v>5</v>
      </c>
      <c r="U1285">
        <v>4.5</v>
      </c>
      <c r="V1285" t="s">
        <v>1582</v>
      </c>
      <c r="W1285" t="s">
        <v>233</v>
      </c>
      <c r="X1285" t="s">
        <v>1084</v>
      </c>
      <c r="Y1285" t="s">
        <v>1085</v>
      </c>
      <c r="Z1285" t="s">
        <v>1590</v>
      </c>
      <c r="AG1285" s="4" t="str">
        <f>RIGHT(A1285, 7)</f>
        <v>0065414</v>
      </c>
      <c r="AH1285" s="5">
        <f t="shared" si="20"/>
        <v>654142</v>
      </c>
    </row>
    <row r="1286" spans="1:34">
      <c r="A1286" s="1">
        <v>210000065416</v>
      </c>
      <c r="B1286" s="1">
        <v>210000065416</v>
      </c>
      <c r="E1286">
        <v>3150</v>
      </c>
      <c r="F1286" t="s">
        <v>1814</v>
      </c>
      <c r="G1286">
        <v>2</v>
      </c>
      <c r="H1286">
        <v>1</v>
      </c>
      <c r="I1286">
        <v>0</v>
      </c>
      <c r="J1286">
        <v>1</v>
      </c>
      <c r="K1286">
        <v>0</v>
      </c>
      <c r="L1286">
        <v>0</v>
      </c>
      <c r="M1286" s="3">
        <v>10</v>
      </c>
      <c r="N1286" t="s">
        <v>41</v>
      </c>
      <c r="O1286" t="s">
        <v>1582</v>
      </c>
      <c r="P1286" t="s">
        <v>41</v>
      </c>
      <c r="S1286">
        <v>9.5</v>
      </c>
      <c r="T1286" t="s">
        <v>5</v>
      </c>
      <c r="U1286">
        <v>4.75</v>
      </c>
      <c r="V1286" t="s">
        <v>1582</v>
      </c>
      <c r="W1286" t="s">
        <v>233</v>
      </c>
      <c r="X1286" t="s">
        <v>1084</v>
      </c>
      <c r="Y1286" t="s">
        <v>1085</v>
      </c>
      <c r="Z1286" t="s">
        <v>1689</v>
      </c>
      <c r="AG1286" s="4" t="str">
        <f>RIGHT(A1286, 7)</f>
        <v>0065416</v>
      </c>
      <c r="AH1286" s="5">
        <f t="shared" si="20"/>
        <v>654166</v>
      </c>
    </row>
    <row r="1287" spans="1:34">
      <c r="A1287" s="1">
        <v>210000065418</v>
      </c>
      <c r="B1287" s="1">
        <v>210000065418</v>
      </c>
      <c r="E1287">
        <v>3149</v>
      </c>
      <c r="F1287" t="s">
        <v>1815</v>
      </c>
      <c r="G1287">
        <v>4</v>
      </c>
      <c r="H1287">
        <v>3</v>
      </c>
      <c r="I1287">
        <v>0</v>
      </c>
      <c r="J1287">
        <v>1</v>
      </c>
      <c r="K1287">
        <v>0</v>
      </c>
      <c r="L1287">
        <v>0</v>
      </c>
      <c r="M1287" s="3">
        <v>10.5</v>
      </c>
      <c r="N1287" t="s">
        <v>41</v>
      </c>
      <c r="O1287" t="s">
        <v>1582</v>
      </c>
      <c r="P1287" t="s">
        <v>41</v>
      </c>
      <c r="S1287">
        <v>10</v>
      </c>
      <c r="T1287" t="s">
        <v>5</v>
      </c>
      <c r="U1287">
        <v>5</v>
      </c>
      <c r="V1287" t="s">
        <v>1582</v>
      </c>
      <c r="W1287" t="s">
        <v>233</v>
      </c>
      <c r="X1287" t="s">
        <v>1084</v>
      </c>
      <c r="Y1287" t="s">
        <v>1085</v>
      </c>
      <c r="Z1287" t="s">
        <v>1652</v>
      </c>
      <c r="AG1287" s="4" t="str">
        <f>RIGHT(A1287, 7)</f>
        <v>0065418</v>
      </c>
      <c r="AH1287" s="5">
        <f t="shared" si="20"/>
        <v>654180</v>
      </c>
    </row>
    <row r="1288" spans="1:34">
      <c r="A1288" s="1">
        <v>210000065420</v>
      </c>
      <c r="B1288" s="1">
        <v>210000065420</v>
      </c>
      <c r="E1288">
        <v>3128</v>
      </c>
      <c r="F1288" t="s">
        <v>1816</v>
      </c>
      <c r="G1288">
        <v>1</v>
      </c>
      <c r="H1288">
        <v>0</v>
      </c>
      <c r="I1288">
        <v>0</v>
      </c>
      <c r="J1288">
        <v>0</v>
      </c>
      <c r="K1288">
        <v>1</v>
      </c>
      <c r="L1288">
        <v>0</v>
      </c>
      <c r="M1288" s="3">
        <v>8.5</v>
      </c>
      <c r="N1288" t="s">
        <v>41</v>
      </c>
      <c r="O1288" t="s">
        <v>1582</v>
      </c>
      <c r="P1288" t="s">
        <v>41</v>
      </c>
      <c r="S1288">
        <v>7.8</v>
      </c>
      <c r="T1288" t="s">
        <v>5</v>
      </c>
      <c r="U1288">
        <v>3.9</v>
      </c>
      <c r="V1288" t="s">
        <v>1582</v>
      </c>
      <c r="W1288" t="s">
        <v>233</v>
      </c>
      <c r="X1288" t="s">
        <v>1084</v>
      </c>
      <c r="Y1288" t="s">
        <v>1085</v>
      </c>
      <c r="Z1288" t="s">
        <v>1590</v>
      </c>
      <c r="AG1288" s="4" t="str">
        <f>RIGHT(A1288, 7)</f>
        <v>0065420</v>
      </c>
      <c r="AH1288" s="5">
        <f t="shared" si="20"/>
        <v>654203</v>
      </c>
    </row>
    <row r="1289" spans="1:34">
      <c r="A1289" s="1">
        <v>210000065422</v>
      </c>
      <c r="B1289" s="1">
        <v>210000065422</v>
      </c>
      <c r="E1289">
        <v>3014</v>
      </c>
      <c r="F1289" t="s">
        <v>1817</v>
      </c>
      <c r="G1289">
        <v>2</v>
      </c>
      <c r="H1289">
        <v>2</v>
      </c>
      <c r="I1289">
        <v>0</v>
      </c>
      <c r="J1289">
        <v>0</v>
      </c>
      <c r="K1289">
        <v>0</v>
      </c>
      <c r="L1289">
        <v>0</v>
      </c>
      <c r="M1289" s="3">
        <v>8.5</v>
      </c>
      <c r="N1289" t="s">
        <v>41</v>
      </c>
      <c r="O1289" t="s">
        <v>1582</v>
      </c>
      <c r="P1289" t="s">
        <v>41</v>
      </c>
      <c r="S1289">
        <v>7.8</v>
      </c>
      <c r="T1289" t="s">
        <v>5</v>
      </c>
      <c r="U1289">
        <v>3.9</v>
      </c>
      <c r="V1289" t="s">
        <v>1582</v>
      </c>
      <c r="W1289" t="s">
        <v>233</v>
      </c>
      <c r="X1289" t="s">
        <v>1084</v>
      </c>
      <c r="Y1289" t="s">
        <v>1085</v>
      </c>
      <c r="Z1289" t="s">
        <v>1659</v>
      </c>
      <c r="AG1289" s="4" t="str">
        <f>RIGHT(A1289, 7)</f>
        <v>0065422</v>
      </c>
      <c r="AH1289" s="5">
        <f t="shared" si="20"/>
        <v>654227</v>
      </c>
    </row>
    <row r="1290" spans="1:34">
      <c r="A1290" s="1">
        <v>210000065424</v>
      </c>
      <c r="B1290" s="1">
        <v>210000065424</v>
      </c>
      <c r="E1290">
        <v>2963</v>
      </c>
      <c r="F1290" t="s">
        <v>1818</v>
      </c>
      <c r="G1290">
        <v>7</v>
      </c>
      <c r="H1290">
        <v>3</v>
      </c>
      <c r="I1290">
        <v>0</v>
      </c>
      <c r="J1290">
        <v>2</v>
      </c>
      <c r="K1290">
        <v>2</v>
      </c>
      <c r="L1290">
        <v>0</v>
      </c>
      <c r="M1290" s="3">
        <v>6.5</v>
      </c>
      <c r="N1290" t="s">
        <v>41</v>
      </c>
      <c r="O1290" t="s">
        <v>1582</v>
      </c>
      <c r="P1290" t="s">
        <v>41</v>
      </c>
      <c r="S1290">
        <v>6</v>
      </c>
      <c r="T1290" t="s">
        <v>5</v>
      </c>
      <c r="U1290">
        <v>3</v>
      </c>
      <c r="V1290" t="s">
        <v>1582</v>
      </c>
      <c r="W1290" t="s">
        <v>233</v>
      </c>
      <c r="X1290" t="s">
        <v>1084</v>
      </c>
      <c r="Y1290" t="s">
        <v>1085</v>
      </c>
      <c r="Z1290" t="s">
        <v>1608</v>
      </c>
      <c r="AG1290" s="4" t="str">
        <f>RIGHT(A1290, 7)</f>
        <v>0065424</v>
      </c>
      <c r="AH1290" s="5">
        <f t="shared" si="20"/>
        <v>654241</v>
      </c>
    </row>
    <row r="1291" spans="1:34">
      <c r="A1291" s="1">
        <v>210000065426</v>
      </c>
      <c r="B1291" s="1">
        <v>210000065426</v>
      </c>
      <c r="E1291">
        <v>2962</v>
      </c>
      <c r="F1291" t="s">
        <v>1819</v>
      </c>
      <c r="G1291">
        <v>8</v>
      </c>
      <c r="H1291">
        <v>4</v>
      </c>
      <c r="I1291">
        <v>0</v>
      </c>
      <c r="J1291">
        <v>2</v>
      </c>
      <c r="K1291">
        <v>2</v>
      </c>
      <c r="L1291">
        <v>0</v>
      </c>
      <c r="M1291" s="3">
        <v>7</v>
      </c>
      <c r="N1291" t="s">
        <v>41</v>
      </c>
      <c r="O1291" t="s">
        <v>1582</v>
      </c>
      <c r="P1291" t="s">
        <v>41</v>
      </c>
      <c r="S1291">
        <v>6.5</v>
      </c>
      <c r="T1291" t="s">
        <v>5</v>
      </c>
      <c r="U1291">
        <v>3.25</v>
      </c>
      <c r="V1291" t="s">
        <v>1582</v>
      </c>
      <c r="W1291" t="s">
        <v>233</v>
      </c>
      <c r="X1291" t="s">
        <v>1084</v>
      </c>
      <c r="Y1291" t="s">
        <v>1085</v>
      </c>
      <c r="Z1291" t="s">
        <v>1608</v>
      </c>
      <c r="AG1291" s="4" t="str">
        <f>RIGHT(A1291, 7)</f>
        <v>0065426</v>
      </c>
      <c r="AH1291" s="5">
        <f t="shared" si="20"/>
        <v>654265</v>
      </c>
    </row>
    <row r="1292" spans="1:34">
      <c r="A1292" s="1">
        <v>210000065428</v>
      </c>
      <c r="B1292" s="1">
        <v>210000065428</v>
      </c>
      <c r="E1292">
        <v>2964</v>
      </c>
      <c r="F1292" t="s">
        <v>1820</v>
      </c>
      <c r="G1292">
        <v>3</v>
      </c>
      <c r="H1292">
        <v>1</v>
      </c>
      <c r="I1292">
        <v>0</v>
      </c>
      <c r="J1292">
        <v>1</v>
      </c>
      <c r="K1292">
        <v>1</v>
      </c>
      <c r="L1292">
        <v>0</v>
      </c>
      <c r="M1292" s="3">
        <v>10</v>
      </c>
      <c r="N1292" t="s">
        <v>41</v>
      </c>
      <c r="O1292" t="s">
        <v>1582</v>
      </c>
      <c r="P1292" t="s">
        <v>41</v>
      </c>
      <c r="S1292">
        <v>9.5</v>
      </c>
      <c r="T1292" t="s">
        <v>5</v>
      </c>
      <c r="U1292">
        <v>4.75</v>
      </c>
      <c r="V1292" t="s">
        <v>1582</v>
      </c>
      <c r="W1292" t="s">
        <v>233</v>
      </c>
      <c r="X1292" t="s">
        <v>1084</v>
      </c>
      <c r="Y1292" t="s">
        <v>1085</v>
      </c>
      <c r="Z1292" t="s">
        <v>1608</v>
      </c>
      <c r="AG1292" s="4" t="str">
        <f>RIGHT(A1292, 7)</f>
        <v>0065428</v>
      </c>
      <c r="AH1292" s="5">
        <f t="shared" si="20"/>
        <v>654289</v>
      </c>
    </row>
    <row r="1293" spans="1:34">
      <c r="A1293" s="1">
        <v>210000065430</v>
      </c>
      <c r="B1293" s="1">
        <v>210000065430</v>
      </c>
      <c r="E1293">
        <v>2953</v>
      </c>
      <c r="F1293" t="s">
        <v>1821</v>
      </c>
      <c r="G1293">
        <v>2</v>
      </c>
      <c r="H1293">
        <v>0</v>
      </c>
      <c r="I1293">
        <v>0</v>
      </c>
      <c r="J1293">
        <v>2</v>
      </c>
      <c r="K1293">
        <v>0</v>
      </c>
      <c r="L1293">
        <v>0</v>
      </c>
      <c r="M1293" s="3">
        <v>8.5</v>
      </c>
      <c r="N1293" t="s">
        <v>41</v>
      </c>
      <c r="O1293" t="s">
        <v>1582</v>
      </c>
      <c r="P1293" t="s">
        <v>41</v>
      </c>
      <c r="S1293">
        <v>7.8</v>
      </c>
      <c r="T1293" t="s">
        <v>5</v>
      </c>
      <c r="U1293">
        <v>3.9</v>
      </c>
      <c r="V1293" t="s">
        <v>1582</v>
      </c>
      <c r="W1293" t="s">
        <v>233</v>
      </c>
      <c r="X1293" t="s">
        <v>1084</v>
      </c>
      <c r="Y1293" t="s">
        <v>1085</v>
      </c>
      <c r="Z1293" t="s">
        <v>1603</v>
      </c>
      <c r="AG1293" s="4" t="str">
        <f>RIGHT(A1293, 7)</f>
        <v>0065430</v>
      </c>
      <c r="AH1293" s="5">
        <f t="shared" si="20"/>
        <v>654302</v>
      </c>
    </row>
    <row r="1294" spans="1:34">
      <c r="A1294" s="1">
        <v>210000065432</v>
      </c>
      <c r="B1294" s="1">
        <v>210000065432</v>
      </c>
      <c r="E1294">
        <v>2950</v>
      </c>
      <c r="F1294" t="s">
        <v>1822</v>
      </c>
      <c r="G1294">
        <v>4</v>
      </c>
      <c r="H1294">
        <v>0</v>
      </c>
      <c r="I1294">
        <v>0</v>
      </c>
      <c r="J1294">
        <v>2</v>
      </c>
      <c r="K1294">
        <v>2</v>
      </c>
      <c r="L1294">
        <v>0</v>
      </c>
      <c r="M1294" s="3">
        <v>8.5</v>
      </c>
      <c r="N1294" t="s">
        <v>41</v>
      </c>
      <c r="O1294" t="s">
        <v>1582</v>
      </c>
      <c r="P1294" t="s">
        <v>41</v>
      </c>
      <c r="S1294">
        <v>7.8</v>
      </c>
      <c r="T1294" t="s">
        <v>5</v>
      </c>
      <c r="U1294">
        <v>3.9</v>
      </c>
      <c r="V1294" t="s">
        <v>1582</v>
      </c>
      <c r="W1294" t="s">
        <v>233</v>
      </c>
      <c r="X1294" t="s">
        <v>1084</v>
      </c>
      <c r="Y1294" t="s">
        <v>1085</v>
      </c>
      <c r="Z1294" t="s">
        <v>1654</v>
      </c>
      <c r="AG1294" s="4" t="str">
        <f>RIGHT(A1294, 7)</f>
        <v>0065432</v>
      </c>
      <c r="AH1294" s="5">
        <f t="shared" si="20"/>
        <v>654326</v>
      </c>
    </row>
    <row r="1295" spans="1:34">
      <c r="A1295" s="1">
        <v>210000065434</v>
      </c>
      <c r="B1295" s="1">
        <v>210000065434</v>
      </c>
      <c r="E1295">
        <v>2935</v>
      </c>
      <c r="F1295" t="s">
        <v>1823</v>
      </c>
      <c r="G1295">
        <v>8</v>
      </c>
      <c r="H1295">
        <v>5</v>
      </c>
      <c r="I1295">
        <v>0</v>
      </c>
      <c r="J1295">
        <v>1</v>
      </c>
      <c r="K1295">
        <v>2</v>
      </c>
      <c r="L1295">
        <v>0</v>
      </c>
      <c r="M1295" s="3">
        <v>8</v>
      </c>
      <c r="N1295" t="s">
        <v>41</v>
      </c>
      <c r="O1295" t="s">
        <v>1582</v>
      </c>
      <c r="P1295" t="s">
        <v>41</v>
      </c>
      <c r="S1295">
        <v>7.3</v>
      </c>
      <c r="T1295" t="s">
        <v>5</v>
      </c>
      <c r="U1295">
        <v>3.65</v>
      </c>
      <c r="V1295" t="s">
        <v>1582</v>
      </c>
      <c r="W1295" t="s">
        <v>233</v>
      </c>
      <c r="X1295" t="s">
        <v>1084</v>
      </c>
      <c r="Y1295" t="s">
        <v>1085</v>
      </c>
      <c r="Z1295" t="s">
        <v>1257</v>
      </c>
      <c r="AG1295" s="4" t="str">
        <f>RIGHT(A1295, 7)</f>
        <v>0065434</v>
      </c>
      <c r="AH1295" s="5">
        <f t="shared" si="20"/>
        <v>654340</v>
      </c>
    </row>
    <row r="1296" spans="1:34">
      <c r="A1296" s="1">
        <v>210000065436</v>
      </c>
      <c r="B1296" s="1">
        <v>210000065436</v>
      </c>
      <c r="E1296">
        <v>2934</v>
      </c>
      <c r="F1296" t="s">
        <v>1824</v>
      </c>
      <c r="G1296">
        <v>6</v>
      </c>
      <c r="H1296">
        <v>3</v>
      </c>
      <c r="I1296">
        <v>0</v>
      </c>
      <c r="J1296">
        <v>1</v>
      </c>
      <c r="K1296">
        <v>2</v>
      </c>
      <c r="L1296">
        <v>0</v>
      </c>
      <c r="M1296" s="3">
        <v>8</v>
      </c>
      <c r="N1296" t="s">
        <v>41</v>
      </c>
      <c r="O1296" t="s">
        <v>1582</v>
      </c>
      <c r="P1296" t="s">
        <v>41</v>
      </c>
      <c r="S1296">
        <v>7.3</v>
      </c>
      <c r="T1296" t="s">
        <v>5</v>
      </c>
      <c r="U1296">
        <v>3.65</v>
      </c>
      <c r="V1296" t="s">
        <v>1582</v>
      </c>
      <c r="W1296" t="s">
        <v>233</v>
      </c>
      <c r="X1296" t="s">
        <v>1084</v>
      </c>
      <c r="Y1296" t="s">
        <v>1085</v>
      </c>
      <c r="Z1296" t="s">
        <v>1257</v>
      </c>
      <c r="AG1296" s="4" t="str">
        <f>RIGHT(A1296, 7)</f>
        <v>0065436</v>
      </c>
      <c r="AH1296" s="5">
        <f t="shared" si="20"/>
        <v>654364</v>
      </c>
    </row>
    <row r="1297" spans="1:34">
      <c r="A1297" s="1">
        <v>210000065438</v>
      </c>
      <c r="B1297" s="1">
        <v>210000065438</v>
      </c>
      <c r="E1297">
        <v>2933</v>
      </c>
      <c r="F1297" t="s">
        <v>1825</v>
      </c>
      <c r="G1297">
        <v>7</v>
      </c>
      <c r="H1297">
        <v>3</v>
      </c>
      <c r="I1297">
        <v>0</v>
      </c>
      <c r="J1297">
        <v>2</v>
      </c>
      <c r="K1297">
        <v>2</v>
      </c>
      <c r="L1297">
        <v>0</v>
      </c>
      <c r="M1297" s="3">
        <v>8</v>
      </c>
      <c r="N1297" t="s">
        <v>41</v>
      </c>
      <c r="O1297" t="s">
        <v>1582</v>
      </c>
      <c r="P1297" t="s">
        <v>41</v>
      </c>
      <c r="S1297">
        <v>7.3</v>
      </c>
      <c r="T1297" t="s">
        <v>5</v>
      </c>
      <c r="U1297">
        <v>3.65</v>
      </c>
      <c r="V1297" t="s">
        <v>1582</v>
      </c>
      <c r="W1297" t="s">
        <v>233</v>
      </c>
      <c r="X1297" t="s">
        <v>1084</v>
      </c>
      <c r="Y1297" t="s">
        <v>1085</v>
      </c>
      <c r="Z1297" t="s">
        <v>1257</v>
      </c>
      <c r="AG1297" s="4" t="str">
        <f>RIGHT(A1297, 7)</f>
        <v>0065438</v>
      </c>
      <c r="AH1297" s="5">
        <f t="shared" si="20"/>
        <v>654388</v>
      </c>
    </row>
    <row r="1298" spans="1:34">
      <c r="A1298" s="1">
        <v>210000065440</v>
      </c>
      <c r="B1298" s="1">
        <v>210000065440</v>
      </c>
      <c r="E1298">
        <v>2928</v>
      </c>
      <c r="F1298" t="s">
        <v>1826</v>
      </c>
      <c r="G1298">
        <v>3</v>
      </c>
      <c r="H1298">
        <v>2</v>
      </c>
      <c r="I1298">
        <v>0</v>
      </c>
      <c r="J1298">
        <v>1</v>
      </c>
      <c r="K1298">
        <v>0</v>
      </c>
      <c r="L1298">
        <v>0</v>
      </c>
      <c r="M1298" s="3">
        <v>8.5</v>
      </c>
      <c r="N1298" t="s">
        <v>41</v>
      </c>
      <c r="O1298" t="s">
        <v>1582</v>
      </c>
      <c r="P1298" t="s">
        <v>41</v>
      </c>
      <c r="S1298">
        <v>7.8</v>
      </c>
      <c r="T1298" t="s">
        <v>5</v>
      </c>
      <c r="U1298">
        <v>3.9</v>
      </c>
      <c r="V1298" t="s">
        <v>1582</v>
      </c>
      <c r="W1298" t="s">
        <v>233</v>
      </c>
      <c r="X1298" t="s">
        <v>1084</v>
      </c>
      <c r="Y1298" t="s">
        <v>1085</v>
      </c>
      <c r="Z1298" t="s">
        <v>1652</v>
      </c>
      <c r="AG1298" s="4" t="str">
        <f>RIGHT(A1298, 7)</f>
        <v>0065440</v>
      </c>
      <c r="AH1298" s="5">
        <f t="shared" si="20"/>
        <v>654401</v>
      </c>
    </row>
    <row r="1299" spans="1:34">
      <c r="A1299" s="1">
        <v>210000065444</v>
      </c>
      <c r="B1299" s="1">
        <v>210000065444</v>
      </c>
      <c r="E1299">
        <v>2764</v>
      </c>
      <c r="F1299" t="s">
        <v>1827</v>
      </c>
      <c r="G1299">
        <v>1</v>
      </c>
      <c r="H1299">
        <v>0</v>
      </c>
      <c r="I1299">
        <v>0</v>
      </c>
      <c r="J1299">
        <v>1</v>
      </c>
      <c r="K1299">
        <v>0</v>
      </c>
      <c r="L1299">
        <v>0</v>
      </c>
      <c r="M1299" s="3">
        <v>7</v>
      </c>
      <c r="N1299" t="s">
        <v>41</v>
      </c>
      <c r="O1299" t="s">
        <v>1582</v>
      </c>
      <c r="P1299" t="s">
        <v>41</v>
      </c>
      <c r="S1299">
        <v>6.5</v>
      </c>
      <c r="T1299" t="s">
        <v>5</v>
      </c>
      <c r="U1299">
        <v>3.25</v>
      </c>
      <c r="V1299" t="s">
        <v>1582</v>
      </c>
      <c r="W1299" t="s">
        <v>233</v>
      </c>
      <c r="X1299" t="s">
        <v>1084</v>
      </c>
      <c r="Y1299" t="s">
        <v>1085</v>
      </c>
      <c r="Z1299" t="s">
        <v>1601</v>
      </c>
      <c r="AG1299" s="4" t="str">
        <f>RIGHT(A1299, 7)</f>
        <v>0065444</v>
      </c>
      <c r="AH1299" s="5">
        <f t="shared" si="20"/>
        <v>654449</v>
      </c>
    </row>
    <row r="1300" spans="1:34">
      <c r="A1300" s="1">
        <v>210000065446</v>
      </c>
      <c r="B1300" s="1">
        <v>210000065446</v>
      </c>
      <c r="E1300">
        <v>2744</v>
      </c>
      <c r="F1300" t="s">
        <v>1828</v>
      </c>
      <c r="G1300">
        <v>5</v>
      </c>
      <c r="H1300">
        <v>1</v>
      </c>
      <c r="I1300">
        <v>0</v>
      </c>
      <c r="J1300">
        <v>2</v>
      </c>
      <c r="K1300">
        <v>2</v>
      </c>
      <c r="L1300">
        <v>0</v>
      </c>
      <c r="M1300" s="3">
        <v>12.5</v>
      </c>
      <c r="N1300" t="s">
        <v>41</v>
      </c>
      <c r="O1300" t="s">
        <v>1582</v>
      </c>
      <c r="P1300" t="s">
        <v>41</v>
      </c>
      <c r="S1300">
        <v>12</v>
      </c>
      <c r="T1300" t="s">
        <v>5</v>
      </c>
      <c r="U1300">
        <v>6</v>
      </c>
      <c r="V1300" t="s">
        <v>1582</v>
      </c>
      <c r="W1300" t="s">
        <v>233</v>
      </c>
      <c r="X1300" t="s">
        <v>1084</v>
      </c>
      <c r="Y1300" t="s">
        <v>1085</v>
      </c>
      <c r="Z1300" t="s">
        <v>1689</v>
      </c>
      <c r="AG1300" s="4" t="str">
        <f>RIGHT(A1300, 7)</f>
        <v>0065446</v>
      </c>
      <c r="AH1300" s="5">
        <f t="shared" si="20"/>
        <v>654463</v>
      </c>
    </row>
    <row r="1301" spans="1:34">
      <c r="A1301" s="1">
        <v>210000065448</v>
      </c>
      <c r="B1301" s="1">
        <v>210000065448</v>
      </c>
      <c r="D1301" t="s">
        <v>434</v>
      </c>
      <c r="E1301">
        <v>2715</v>
      </c>
      <c r="F1301" t="s">
        <v>1829</v>
      </c>
      <c r="G1301">
        <v>2</v>
      </c>
      <c r="H1301">
        <v>2</v>
      </c>
      <c r="I1301">
        <v>0</v>
      </c>
      <c r="J1301">
        <v>0</v>
      </c>
      <c r="K1301">
        <v>0</v>
      </c>
      <c r="L1301">
        <v>0</v>
      </c>
      <c r="M1301" s="3">
        <v>12.5</v>
      </c>
      <c r="N1301" t="s">
        <v>41</v>
      </c>
      <c r="O1301" t="s">
        <v>1582</v>
      </c>
      <c r="P1301" t="s">
        <v>41</v>
      </c>
      <c r="S1301">
        <v>12</v>
      </c>
      <c r="T1301" t="s">
        <v>5</v>
      </c>
      <c r="U1301">
        <v>6</v>
      </c>
      <c r="V1301" t="s">
        <v>1582</v>
      </c>
      <c r="W1301" t="s">
        <v>233</v>
      </c>
      <c r="X1301" t="s">
        <v>1084</v>
      </c>
      <c r="Y1301" t="s">
        <v>1085</v>
      </c>
      <c r="Z1301" t="s">
        <v>1603</v>
      </c>
      <c r="AG1301" s="4" t="str">
        <f>RIGHT(A1301, 7)</f>
        <v>0065448</v>
      </c>
      <c r="AH1301" s="5">
        <f t="shared" si="20"/>
        <v>654487</v>
      </c>
    </row>
    <row r="1302" spans="1:34">
      <c r="A1302" s="1">
        <v>210000065450</v>
      </c>
      <c r="B1302" s="1">
        <v>210000065450</v>
      </c>
      <c r="E1302">
        <v>2708</v>
      </c>
      <c r="F1302" t="s">
        <v>1830</v>
      </c>
      <c r="G1302">
        <v>2</v>
      </c>
      <c r="H1302">
        <v>0</v>
      </c>
      <c r="I1302">
        <v>0</v>
      </c>
      <c r="J1302">
        <v>2</v>
      </c>
      <c r="K1302">
        <v>0</v>
      </c>
      <c r="L1302">
        <v>0</v>
      </c>
      <c r="M1302" s="3">
        <v>8</v>
      </c>
      <c r="N1302" t="s">
        <v>41</v>
      </c>
      <c r="O1302" t="s">
        <v>1582</v>
      </c>
      <c r="P1302" t="s">
        <v>41</v>
      </c>
      <c r="S1302">
        <v>7.3</v>
      </c>
      <c r="T1302" t="s">
        <v>5</v>
      </c>
      <c r="U1302">
        <v>3.65</v>
      </c>
      <c r="V1302" t="s">
        <v>1582</v>
      </c>
      <c r="W1302" t="s">
        <v>233</v>
      </c>
      <c r="X1302" t="s">
        <v>1084</v>
      </c>
      <c r="Y1302" t="s">
        <v>1085</v>
      </c>
      <c r="Z1302" t="s">
        <v>1590</v>
      </c>
      <c r="AG1302" s="4" t="str">
        <f>RIGHT(A1302, 7)</f>
        <v>0065450</v>
      </c>
      <c r="AH1302" s="5">
        <f t="shared" si="20"/>
        <v>654500</v>
      </c>
    </row>
    <row r="1303" spans="1:34">
      <c r="A1303" s="1">
        <v>210000065452</v>
      </c>
      <c r="B1303" s="1">
        <v>210000065452</v>
      </c>
      <c r="E1303">
        <v>2696</v>
      </c>
      <c r="F1303" t="s">
        <v>1831</v>
      </c>
      <c r="G1303">
        <v>9</v>
      </c>
      <c r="H1303">
        <v>4</v>
      </c>
      <c r="I1303">
        <v>0</v>
      </c>
      <c r="J1303">
        <v>2</v>
      </c>
      <c r="K1303">
        <v>3</v>
      </c>
      <c r="L1303">
        <v>0</v>
      </c>
      <c r="M1303" s="3">
        <v>10</v>
      </c>
      <c r="N1303" t="s">
        <v>41</v>
      </c>
      <c r="O1303" t="s">
        <v>1582</v>
      </c>
      <c r="P1303" t="s">
        <v>41</v>
      </c>
      <c r="S1303">
        <v>9.5</v>
      </c>
      <c r="T1303" t="s">
        <v>5</v>
      </c>
      <c r="U1303">
        <v>4.75</v>
      </c>
      <c r="V1303" t="s">
        <v>1582</v>
      </c>
      <c r="W1303" t="s">
        <v>233</v>
      </c>
      <c r="X1303" t="s">
        <v>1084</v>
      </c>
      <c r="Y1303" t="s">
        <v>1085</v>
      </c>
      <c r="Z1303" t="s">
        <v>1590</v>
      </c>
      <c r="AG1303" s="4" t="str">
        <f>RIGHT(A1303, 7)</f>
        <v>0065452</v>
      </c>
      <c r="AH1303" s="5">
        <f t="shared" si="20"/>
        <v>654524</v>
      </c>
    </row>
    <row r="1304" spans="1:34">
      <c r="A1304" s="1">
        <v>210000065454</v>
      </c>
      <c r="B1304" s="1">
        <v>210000065454</v>
      </c>
      <c r="E1304">
        <v>2614</v>
      </c>
      <c r="F1304" t="s">
        <v>1832</v>
      </c>
      <c r="G1304">
        <v>3</v>
      </c>
      <c r="H1304">
        <v>2</v>
      </c>
      <c r="I1304">
        <v>0</v>
      </c>
      <c r="J1304">
        <v>1</v>
      </c>
      <c r="K1304">
        <v>0</v>
      </c>
      <c r="L1304">
        <v>0</v>
      </c>
      <c r="M1304" s="3">
        <v>12.5</v>
      </c>
      <c r="N1304" t="s">
        <v>41</v>
      </c>
      <c r="O1304" t="s">
        <v>1582</v>
      </c>
      <c r="P1304" t="s">
        <v>41</v>
      </c>
      <c r="S1304">
        <v>12</v>
      </c>
      <c r="T1304" t="s">
        <v>5</v>
      </c>
      <c r="U1304">
        <v>6</v>
      </c>
      <c r="V1304" t="s">
        <v>1582</v>
      </c>
      <c r="W1304" t="s">
        <v>233</v>
      </c>
      <c r="X1304" t="s">
        <v>1084</v>
      </c>
      <c r="Y1304" t="s">
        <v>1085</v>
      </c>
      <c r="Z1304" t="s">
        <v>1659</v>
      </c>
      <c r="AG1304" s="4" t="str">
        <f>RIGHT(A1304, 7)</f>
        <v>0065454</v>
      </c>
      <c r="AH1304" s="5">
        <f t="shared" si="20"/>
        <v>654548</v>
      </c>
    </row>
    <row r="1305" spans="1:34">
      <c r="A1305" s="1">
        <v>210000065456</v>
      </c>
      <c r="B1305" s="1">
        <v>210000065456</v>
      </c>
      <c r="E1305">
        <v>2585</v>
      </c>
      <c r="F1305" t="s">
        <v>1833</v>
      </c>
      <c r="G1305">
        <v>5</v>
      </c>
      <c r="H1305">
        <v>2</v>
      </c>
      <c r="I1305">
        <v>0</v>
      </c>
      <c r="J1305">
        <v>3</v>
      </c>
      <c r="K1305">
        <v>0</v>
      </c>
      <c r="L1305">
        <v>0</v>
      </c>
      <c r="M1305" s="3">
        <v>8.5</v>
      </c>
      <c r="N1305" t="s">
        <v>41</v>
      </c>
      <c r="O1305" t="s">
        <v>1582</v>
      </c>
      <c r="P1305" t="s">
        <v>41</v>
      </c>
      <c r="S1305">
        <v>7.8</v>
      </c>
      <c r="T1305" t="s">
        <v>5</v>
      </c>
      <c r="U1305">
        <v>3.9</v>
      </c>
      <c r="V1305" t="s">
        <v>1582</v>
      </c>
      <c r="W1305" t="s">
        <v>233</v>
      </c>
      <c r="X1305" t="s">
        <v>1084</v>
      </c>
      <c r="Y1305" t="s">
        <v>1085</v>
      </c>
      <c r="Z1305" t="s">
        <v>1695</v>
      </c>
      <c r="AG1305" s="4" t="str">
        <f>RIGHT(A1305, 7)</f>
        <v>0065456</v>
      </c>
      <c r="AH1305" s="5">
        <f t="shared" si="20"/>
        <v>654562</v>
      </c>
    </row>
    <row r="1306" spans="1:34">
      <c r="A1306" s="1">
        <v>210000065458</v>
      </c>
      <c r="B1306" s="1">
        <v>210000065458</v>
      </c>
      <c r="E1306">
        <v>257</v>
      </c>
      <c r="F1306" t="s">
        <v>1834</v>
      </c>
      <c r="G1306">
        <v>4</v>
      </c>
      <c r="H1306">
        <v>0</v>
      </c>
      <c r="I1306">
        <v>0</v>
      </c>
      <c r="J1306">
        <v>2</v>
      </c>
      <c r="K1306">
        <v>2</v>
      </c>
      <c r="L1306">
        <v>0</v>
      </c>
      <c r="M1306" s="3">
        <v>8</v>
      </c>
      <c r="N1306" t="s">
        <v>41</v>
      </c>
      <c r="O1306" t="s">
        <v>1582</v>
      </c>
      <c r="P1306" t="s">
        <v>41</v>
      </c>
      <c r="S1306">
        <v>7.3</v>
      </c>
      <c r="T1306" t="s">
        <v>5</v>
      </c>
      <c r="U1306">
        <v>3.65</v>
      </c>
      <c r="V1306" t="s">
        <v>1582</v>
      </c>
      <c r="W1306" t="s">
        <v>233</v>
      </c>
      <c r="X1306" t="s">
        <v>1084</v>
      </c>
      <c r="Y1306" t="s">
        <v>1085</v>
      </c>
      <c r="Z1306" t="s">
        <v>1590</v>
      </c>
      <c r="AG1306" s="4" t="str">
        <f>RIGHT(A1306, 7)</f>
        <v>0065458</v>
      </c>
      <c r="AH1306" s="5">
        <f t="shared" si="20"/>
        <v>654586</v>
      </c>
    </row>
    <row r="1307" spans="1:34">
      <c r="A1307" s="1">
        <v>210000065460</v>
      </c>
      <c r="B1307" s="1">
        <v>210000065460</v>
      </c>
      <c r="E1307">
        <v>2564</v>
      </c>
      <c r="F1307" t="s">
        <v>1835</v>
      </c>
      <c r="G1307">
        <v>4</v>
      </c>
      <c r="H1307">
        <v>1</v>
      </c>
      <c r="I1307">
        <v>0</v>
      </c>
      <c r="J1307">
        <v>3</v>
      </c>
      <c r="K1307">
        <v>0</v>
      </c>
      <c r="L1307">
        <v>0</v>
      </c>
      <c r="M1307" s="3">
        <v>7</v>
      </c>
      <c r="N1307" t="s">
        <v>41</v>
      </c>
      <c r="O1307" t="s">
        <v>1582</v>
      </c>
      <c r="P1307" t="s">
        <v>41</v>
      </c>
      <c r="S1307">
        <v>6.5</v>
      </c>
      <c r="T1307" t="s">
        <v>5</v>
      </c>
      <c r="U1307">
        <v>3.25</v>
      </c>
      <c r="V1307" t="s">
        <v>1582</v>
      </c>
      <c r="W1307" t="s">
        <v>233</v>
      </c>
      <c r="X1307" t="s">
        <v>1084</v>
      </c>
      <c r="Y1307" t="s">
        <v>1085</v>
      </c>
      <c r="Z1307" t="s">
        <v>1601</v>
      </c>
      <c r="AG1307" s="4" t="str">
        <f>RIGHT(A1307, 7)</f>
        <v>0065460</v>
      </c>
      <c r="AH1307" s="5">
        <f t="shared" si="20"/>
        <v>654609</v>
      </c>
    </row>
    <row r="1308" spans="1:34">
      <c r="A1308" s="1">
        <v>210000065462</v>
      </c>
      <c r="B1308" s="1">
        <v>210000065462</v>
      </c>
      <c r="E1308">
        <v>256</v>
      </c>
      <c r="F1308" t="s">
        <v>1836</v>
      </c>
      <c r="G1308">
        <v>5</v>
      </c>
      <c r="H1308">
        <v>3</v>
      </c>
      <c r="I1308">
        <v>0</v>
      </c>
      <c r="J1308">
        <v>0</v>
      </c>
      <c r="K1308">
        <v>2</v>
      </c>
      <c r="L1308">
        <v>0</v>
      </c>
      <c r="M1308" s="3">
        <v>8.5</v>
      </c>
      <c r="N1308" t="s">
        <v>41</v>
      </c>
      <c r="O1308" t="s">
        <v>1582</v>
      </c>
      <c r="P1308" t="s">
        <v>41</v>
      </c>
      <c r="S1308">
        <v>7.8</v>
      </c>
      <c r="T1308" t="s">
        <v>5</v>
      </c>
      <c r="U1308">
        <v>3.9</v>
      </c>
      <c r="V1308" t="s">
        <v>1582</v>
      </c>
      <c r="W1308" t="s">
        <v>233</v>
      </c>
      <c r="X1308" t="s">
        <v>1084</v>
      </c>
      <c r="Y1308" t="s">
        <v>1085</v>
      </c>
      <c r="Z1308" t="s">
        <v>1652</v>
      </c>
      <c r="AG1308" s="4" t="str">
        <f>RIGHT(A1308, 7)</f>
        <v>0065462</v>
      </c>
      <c r="AH1308" s="5">
        <f t="shared" si="20"/>
        <v>654623</v>
      </c>
    </row>
    <row r="1309" spans="1:34">
      <c r="A1309" s="1">
        <v>210000065464</v>
      </c>
      <c r="B1309" s="1">
        <v>210000065464</v>
      </c>
      <c r="E1309">
        <v>2351</v>
      </c>
      <c r="F1309" t="s">
        <v>1837</v>
      </c>
      <c r="G1309">
        <v>2</v>
      </c>
      <c r="H1309">
        <v>0</v>
      </c>
      <c r="I1309">
        <v>0</v>
      </c>
      <c r="J1309">
        <v>1</v>
      </c>
      <c r="K1309">
        <v>1</v>
      </c>
      <c r="L1309">
        <v>0</v>
      </c>
      <c r="M1309" s="3">
        <v>8</v>
      </c>
      <c r="N1309" t="s">
        <v>41</v>
      </c>
      <c r="O1309" t="s">
        <v>1582</v>
      </c>
      <c r="P1309" t="s">
        <v>41</v>
      </c>
      <c r="S1309">
        <v>7.3</v>
      </c>
      <c r="T1309" t="s">
        <v>5</v>
      </c>
      <c r="U1309">
        <v>3.65</v>
      </c>
      <c r="V1309" t="s">
        <v>1582</v>
      </c>
      <c r="W1309" t="s">
        <v>233</v>
      </c>
      <c r="X1309" t="s">
        <v>1084</v>
      </c>
      <c r="Y1309" t="s">
        <v>1085</v>
      </c>
      <c r="Z1309" t="s">
        <v>1643</v>
      </c>
      <c r="AG1309" s="4" t="str">
        <f>RIGHT(A1309, 7)</f>
        <v>0065464</v>
      </c>
      <c r="AH1309" s="5">
        <f t="shared" si="20"/>
        <v>654647</v>
      </c>
    </row>
    <row r="1310" spans="1:34">
      <c r="A1310" s="1">
        <v>210000065466</v>
      </c>
      <c r="B1310" s="1">
        <v>210000065466</v>
      </c>
      <c r="E1310">
        <v>2324</v>
      </c>
      <c r="F1310" t="s">
        <v>1838</v>
      </c>
      <c r="G1310">
        <v>7</v>
      </c>
      <c r="H1310">
        <v>4</v>
      </c>
      <c r="I1310">
        <v>0</v>
      </c>
      <c r="J1310">
        <v>2</v>
      </c>
      <c r="K1310">
        <v>1</v>
      </c>
      <c r="L1310">
        <v>0</v>
      </c>
      <c r="M1310" s="3">
        <v>8.5</v>
      </c>
      <c r="N1310" t="s">
        <v>41</v>
      </c>
      <c r="O1310" t="s">
        <v>1582</v>
      </c>
      <c r="P1310" t="s">
        <v>41</v>
      </c>
      <c r="S1310">
        <v>7.8</v>
      </c>
      <c r="T1310" t="s">
        <v>5</v>
      </c>
      <c r="U1310">
        <v>3.9</v>
      </c>
      <c r="V1310" t="s">
        <v>1582</v>
      </c>
      <c r="W1310" t="s">
        <v>233</v>
      </c>
      <c r="X1310" t="s">
        <v>1084</v>
      </c>
      <c r="Y1310" t="s">
        <v>1085</v>
      </c>
      <c r="Z1310" t="s">
        <v>1086</v>
      </c>
      <c r="AG1310" s="4" t="str">
        <f>RIGHT(A1310, 7)</f>
        <v>0065466</v>
      </c>
      <c r="AH1310" s="5">
        <f t="shared" si="20"/>
        <v>654661</v>
      </c>
    </row>
    <row r="1311" spans="1:34">
      <c r="A1311" s="1">
        <v>210000065468</v>
      </c>
      <c r="B1311" s="1">
        <v>210000065468</v>
      </c>
      <c r="E1311">
        <v>2313</v>
      </c>
      <c r="F1311" t="s">
        <v>1839</v>
      </c>
      <c r="G1311">
        <v>2</v>
      </c>
      <c r="H1311">
        <v>0</v>
      </c>
      <c r="I1311">
        <v>0</v>
      </c>
      <c r="J1311">
        <v>1</v>
      </c>
      <c r="K1311">
        <v>1</v>
      </c>
      <c r="L1311">
        <v>0</v>
      </c>
      <c r="M1311" s="3">
        <v>7</v>
      </c>
      <c r="N1311" t="s">
        <v>41</v>
      </c>
      <c r="O1311" t="s">
        <v>1582</v>
      </c>
      <c r="P1311" t="s">
        <v>41</v>
      </c>
      <c r="S1311">
        <v>6.5</v>
      </c>
      <c r="T1311" t="s">
        <v>5</v>
      </c>
      <c r="U1311">
        <v>3.25</v>
      </c>
      <c r="V1311" t="s">
        <v>1582</v>
      </c>
      <c r="W1311" t="s">
        <v>233</v>
      </c>
      <c r="X1311" t="s">
        <v>1084</v>
      </c>
      <c r="Y1311" t="s">
        <v>1085</v>
      </c>
      <c r="Z1311" t="s">
        <v>1599</v>
      </c>
      <c r="AG1311" s="4" t="str">
        <f>RIGHT(A1311, 7)</f>
        <v>0065468</v>
      </c>
      <c r="AH1311" s="5">
        <f t="shared" si="20"/>
        <v>654685</v>
      </c>
    </row>
    <row r="1312" spans="1:34">
      <c r="A1312" s="1">
        <v>210000065472</v>
      </c>
      <c r="B1312" s="1">
        <v>210000065472</v>
      </c>
      <c r="E1312">
        <v>2279</v>
      </c>
      <c r="F1312" t="s">
        <v>1840</v>
      </c>
      <c r="G1312">
        <v>4</v>
      </c>
      <c r="H1312">
        <v>2</v>
      </c>
      <c r="I1312">
        <v>0</v>
      </c>
      <c r="J1312">
        <v>1</v>
      </c>
      <c r="K1312">
        <v>1</v>
      </c>
      <c r="L1312">
        <v>0</v>
      </c>
      <c r="M1312" s="3">
        <v>9.5</v>
      </c>
      <c r="N1312" t="s">
        <v>41</v>
      </c>
      <c r="O1312" t="s">
        <v>1582</v>
      </c>
      <c r="P1312" t="s">
        <v>41</v>
      </c>
      <c r="S1312">
        <v>9</v>
      </c>
      <c r="T1312" t="s">
        <v>5</v>
      </c>
      <c r="U1312">
        <v>4.5</v>
      </c>
      <c r="V1312" t="s">
        <v>1582</v>
      </c>
      <c r="W1312" t="s">
        <v>233</v>
      </c>
      <c r="X1312" t="s">
        <v>1084</v>
      </c>
      <c r="Y1312" t="s">
        <v>1085</v>
      </c>
      <c r="Z1312" t="s">
        <v>1639</v>
      </c>
      <c r="AG1312" s="4" t="str">
        <f>RIGHT(A1312, 7)</f>
        <v>0065472</v>
      </c>
      <c r="AH1312" s="5">
        <f t="shared" si="20"/>
        <v>654722</v>
      </c>
    </row>
    <row r="1313" spans="1:34">
      <c r="A1313" s="1">
        <v>210000065474</v>
      </c>
      <c r="B1313" s="1">
        <v>210000065474</v>
      </c>
      <c r="E1313">
        <v>2273</v>
      </c>
      <c r="F1313" t="s">
        <v>1841</v>
      </c>
      <c r="G1313">
        <v>7</v>
      </c>
      <c r="H1313">
        <v>2</v>
      </c>
      <c r="I1313">
        <v>0</v>
      </c>
      <c r="J1313">
        <v>2</v>
      </c>
      <c r="K1313">
        <v>3</v>
      </c>
      <c r="L1313">
        <v>0</v>
      </c>
      <c r="M1313" s="3">
        <v>8.5</v>
      </c>
      <c r="N1313" t="s">
        <v>41</v>
      </c>
      <c r="O1313" t="s">
        <v>1582</v>
      </c>
      <c r="P1313" t="s">
        <v>41</v>
      </c>
      <c r="S1313">
        <v>7.8</v>
      </c>
      <c r="T1313" t="s">
        <v>5</v>
      </c>
      <c r="U1313">
        <v>3.9</v>
      </c>
      <c r="V1313" t="s">
        <v>1582</v>
      </c>
      <c r="W1313" t="s">
        <v>233</v>
      </c>
      <c r="X1313" t="s">
        <v>1084</v>
      </c>
      <c r="Y1313" t="s">
        <v>1085</v>
      </c>
      <c r="Z1313" t="s">
        <v>1601</v>
      </c>
      <c r="AG1313" s="4" t="str">
        <f>RIGHT(A1313, 7)</f>
        <v>0065474</v>
      </c>
      <c r="AH1313" s="5">
        <f t="shared" si="20"/>
        <v>654746</v>
      </c>
    </row>
    <row r="1314" spans="1:34">
      <c r="A1314" s="1">
        <v>210000065476</v>
      </c>
      <c r="B1314" s="1">
        <v>210000065476</v>
      </c>
      <c r="E1314">
        <v>2268</v>
      </c>
      <c r="F1314" t="s">
        <v>1842</v>
      </c>
      <c r="G1314">
        <v>6</v>
      </c>
      <c r="H1314">
        <v>3</v>
      </c>
      <c r="I1314">
        <v>0</v>
      </c>
      <c r="J1314">
        <v>2</v>
      </c>
      <c r="K1314">
        <v>1</v>
      </c>
      <c r="L1314">
        <v>0</v>
      </c>
      <c r="M1314" s="3">
        <v>7</v>
      </c>
      <c r="N1314" t="s">
        <v>41</v>
      </c>
      <c r="O1314" t="s">
        <v>1582</v>
      </c>
      <c r="P1314" t="s">
        <v>41</v>
      </c>
      <c r="S1314">
        <v>6.5</v>
      </c>
      <c r="T1314" t="s">
        <v>5</v>
      </c>
      <c r="U1314">
        <v>3.25</v>
      </c>
      <c r="V1314" t="s">
        <v>1582</v>
      </c>
      <c r="W1314" t="s">
        <v>233</v>
      </c>
      <c r="X1314" t="s">
        <v>1084</v>
      </c>
      <c r="Y1314" t="s">
        <v>1085</v>
      </c>
      <c r="Z1314" t="s">
        <v>1601</v>
      </c>
      <c r="AG1314" s="4" t="str">
        <f>RIGHT(A1314, 7)</f>
        <v>0065476</v>
      </c>
      <c r="AH1314" s="5">
        <f t="shared" si="20"/>
        <v>654760</v>
      </c>
    </row>
    <row r="1315" spans="1:34">
      <c r="A1315" s="1">
        <v>210000065478</v>
      </c>
      <c r="B1315" s="1">
        <v>210000065478</v>
      </c>
      <c r="E1315">
        <v>2226</v>
      </c>
      <c r="F1315" t="s">
        <v>1843</v>
      </c>
      <c r="G1315">
        <v>8</v>
      </c>
      <c r="H1315">
        <v>2</v>
      </c>
      <c r="I1315">
        <v>0</v>
      </c>
      <c r="J1315">
        <v>3</v>
      </c>
      <c r="K1315">
        <v>3</v>
      </c>
      <c r="L1315">
        <v>0</v>
      </c>
      <c r="M1315" s="3">
        <v>8</v>
      </c>
      <c r="N1315" t="s">
        <v>41</v>
      </c>
      <c r="O1315" t="s">
        <v>1582</v>
      </c>
      <c r="P1315" t="s">
        <v>41</v>
      </c>
      <c r="S1315">
        <v>7.3</v>
      </c>
      <c r="T1315" t="s">
        <v>5</v>
      </c>
      <c r="U1315">
        <v>3.65</v>
      </c>
      <c r="V1315" t="s">
        <v>1582</v>
      </c>
      <c r="W1315" t="s">
        <v>233</v>
      </c>
      <c r="X1315" t="s">
        <v>1084</v>
      </c>
      <c r="Y1315" t="s">
        <v>1085</v>
      </c>
      <c r="Z1315" t="s">
        <v>1590</v>
      </c>
      <c r="AG1315" s="4" t="str">
        <f>RIGHT(A1315, 7)</f>
        <v>0065478</v>
      </c>
      <c r="AH1315" s="5">
        <f t="shared" si="20"/>
        <v>654784</v>
      </c>
    </row>
    <row r="1316" spans="1:34">
      <c r="A1316" s="1">
        <v>210000065480</v>
      </c>
      <c r="B1316" s="1">
        <v>210000065480</v>
      </c>
      <c r="E1316">
        <v>2188</v>
      </c>
      <c r="F1316" t="s">
        <v>1844</v>
      </c>
      <c r="G1316">
        <v>5</v>
      </c>
      <c r="H1316">
        <v>0</v>
      </c>
      <c r="I1316">
        <v>0</v>
      </c>
      <c r="J1316">
        <v>3</v>
      </c>
      <c r="K1316">
        <v>2</v>
      </c>
      <c r="L1316">
        <v>0</v>
      </c>
      <c r="M1316" s="3">
        <v>6.5</v>
      </c>
      <c r="N1316" t="s">
        <v>41</v>
      </c>
      <c r="O1316" t="s">
        <v>1582</v>
      </c>
      <c r="P1316" t="s">
        <v>41</v>
      </c>
      <c r="S1316">
        <v>6</v>
      </c>
      <c r="T1316" t="s">
        <v>5</v>
      </c>
      <c r="U1316">
        <v>3</v>
      </c>
      <c r="V1316" t="s">
        <v>1582</v>
      </c>
      <c r="W1316" t="s">
        <v>233</v>
      </c>
      <c r="X1316" t="s">
        <v>1084</v>
      </c>
      <c r="Y1316" t="s">
        <v>1085</v>
      </c>
      <c r="Z1316" t="s">
        <v>1586</v>
      </c>
      <c r="AG1316" s="4" t="str">
        <f>RIGHT(A1316, 7)</f>
        <v>0065480</v>
      </c>
      <c r="AH1316" s="5">
        <f t="shared" si="20"/>
        <v>654807</v>
      </c>
    </row>
    <row r="1317" spans="1:34">
      <c r="A1317" s="1">
        <v>210000065482</v>
      </c>
      <c r="B1317" s="1">
        <v>210000065482</v>
      </c>
      <c r="E1317">
        <v>2184</v>
      </c>
      <c r="F1317" t="s">
        <v>1845</v>
      </c>
      <c r="G1317">
        <v>4</v>
      </c>
      <c r="H1317">
        <v>1</v>
      </c>
      <c r="I1317">
        <v>0</v>
      </c>
      <c r="J1317">
        <v>1</v>
      </c>
      <c r="K1317">
        <v>2</v>
      </c>
      <c r="L1317">
        <v>0</v>
      </c>
      <c r="M1317" s="3">
        <v>7</v>
      </c>
      <c r="N1317" t="s">
        <v>41</v>
      </c>
      <c r="O1317" t="s">
        <v>1582</v>
      </c>
      <c r="P1317" t="s">
        <v>41</v>
      </c>
      <c r="S1317">
        <v>6.5</v>
      </c>
      <c r="T1317" t="s">
        <v>5</v>
      </c>
      <c r="U1317">
        <v>3.25</v>
      </c>
      <c r="V1317" t="s">
        <v>1582</v>
      </c>
      <c r="W1317" t="s">
        <v>233</v>
      </c>
      <c r="X1317" t="s">
        <v>1084</v>
      </c>
      <c r="Y1317" t="s">
        <v>1085</v>
      </c>
      <c r="Z1317" t="s">
        <v>1586</v>
      </c>
      <c r="AG1317" s="4" t="str">
        <f>RIGHT(A1317, 7)</f>
        <v>0065482</v>
      </c>
      <c r="AH1317" s="5">
        <f t="shared" si="20"/>
        <v>654821</v>
      </c>
    </row>
    <row r="1318" spans="1:34">
      <c r="A1318" s="1">
        <v>210000065484</v>
      </c>
      <c r="B1318" s="1">
        <v>210000065484</v>
      </c>
      <c r="E1318">
        <v>2166</v>
      </c>
      <c r="F1318" t="s">
        <v>1846</v>
      </c>
      <c r="G1318">
        <v>7</v>
      </c>
      <c r="H1318">
        <v>3</v>
      </c>
      <c r="I1318">
        <v>0</v>
      </c>
      <c r="J1318">
        <v>2</v>
      </c>
      <c r="K1318">
        <v>2</v>
      </c>
      <c r="L1318">
        <v>0</v>
      </c>
      <c r="M1318" s="3">
        <v>8</v>
      </c>
      <c r="N1318" t="s">
        <v>41</v>
      </c>
      <c r="O1318" t="s">
        <v>1582</v>
      </c>
      <c r="P1318" t="s">
        <v>41</v>
      </c>
      <c r="S1318">
        <v>7.3</v>
      </c>
      <c r="T1318" t="s">
        <v>5</v>
      </c>
      <c r="U1318">
        <v>3.65</v>
      </c>
      <c r="V1318" t="s">
        <v>1582</v>
      </c>
      <c r="W1318" t="s">
        <v>233</v>
      </c>
      <c r="X1318" t="s">
        <v>1084</v>
      </c>
      <c r="Y1318" t="s">
        <v>1085</v>
      </c>
      <c r="Z1318" t="s">
        <v>1643</v>
      </c>
      <c r="AG1318" s="4" t="str">
        <f>RIGHT(A1318, 7)</f>
        <v>0065484</v>
      </c>
      <c r="AH1318" s="5">
        <f t="shared" si="20"/>
        <v>654845</v>
      </c>
    </row>
    <row r="1319" spans="1:34">
      <c r="A1319" s="1">
        <v>210000065486</v>
      </c>
      <c r="B1319" s="1">
        <v>210000065486</v>
      </c>
      <c r="E1319">
        <v>2097</v>
      </c>
      <c r="F1319" t="s">
        <v>1847</v>
      </c>
      <c r="G1319">
        <v>1</v>
      </c>
      <c r="H1319">
        <v>0</v>
      </c>
      <c r="I1319">
        <v>0</v>
      </c>
      <c r="J1319">
        <v>1</v>
      </c>
      <c r="K1319">
        <v>0</v>
      </c>
      <c r="L1319">
        <v>0</v>
      </c>
      <c r="M1319" s="3">
        <v>8</v>
      </c>
      <c r="N1319" t="s">
        <v>41</v>
      </c>
      <c r="O1319" t="s">
        <v>1582</v>
      </c>
      <c r="P1319" t="s">
        <v>41</v>
      </c>
      <c r="S1319">
        <v>7.3</v>
      </c>
      <c r="T1319" t="s">
        <v>5</v>
      </c>
      <c r="U1319">
        <v>3.65</v>
      </c>
      <c r="V1319" t="s">
        <v>1582</v>
      </c>
      <c r="W1319" t="s">
        <v>233</v>
      </c>
      <c r="X1319" t="s">
        <v>1084</v>
      </c>
      <c r="Y1319" t="s">
        <v>1085</v>
      </c>
      <c r="Z1319" t="s">
        <v>1257</v>
      </c>
      <c r="AG1319" s="4" t="str">
        <f>RIGHT(A1319, 7)</f>
        <v>0065486</v>
      </c>
      <c r="AH1319" s="5">
        <f t="shared" si="20"/>
        <v>654869</v>
      </c>
    </row>
    <row r="1320" spans="1:34">
      <c r="A1320" s="1">
        <v>210000065488</v>
      </c>
      <c r="B1320" s="1">
        <v>210000065488</v>
      </c>
      <c r="E1320">
        <v>2075</v>
      </c>
      <c r="F1320" t="s">
        <v>1848</v>
      </c>
      <c r="G1320">
        <v>5</v>
      </c>
      <c r="H1320">
        <v>2</v>
      </c>
      <c r="I1320">
        <v>0</v>
      </c>
      <c r="J1320">
        <v>3</v>
      </c>
      <c r="K1320">
        <v>0</v>
      </c>
      <c r="L1320">
        <v>0</v>
      </c>
      <c r="M1320" s="3">
        <v>8.5</v>
      </c>
      <c r="N1320" t="s">
        <v>41</v>
      </c>
      <c r="O1320" t="s">
        <v>1582</v>
      </c>
      <c r="P1320" t="s">
        <v>41</v>
      </c>
      <c r="S1320">
        <v>7.8</v>
      </c>
      <c r="T1320" t="s">
        <v>5</v>
      </c>
      <c r="U1320">
        <v>3.9</v>
      </c>
      <c r="V1320" t="s">
        <v>1582</v>
      </c>
      <c r="W1320" t="s">
        <v>233</v>
      </c>
      <c r="X1320" t="s">
        <v>1084</v>
      </c>
      <c r="Y1320" t="s">
        <v>1085</v>
      </c>
      <c r="Z1320" t="s">
        <v>1608</v>
      </c>
      <c r="AG1320" s="4" t="str">
        <f>RIGHT(A1320, 7)</f>
        <v>0065488</v>
      </c>
      <c r="AH1320" s="5">
        <f t="shared" si="20"/>
        <v>654883</v>
      </c>
    </row>
    <row r="1321" spans="1:34">
      <c r="A1321" s="1">
        <v>210000065490</v>
      </c>
      <c r="B1321" s="1">
        <v>210000065490</v>
      </c>
      <c r="E1321">
        <v>2073</v>
      </c>
      <c r="F1321" t="s">
        <v>1849</v>
      </c>
      <c r="G1321">
        <v>2</v>
      </c>
      <c r="H1321">
        <v>2</v>
      </c>
      <c r="I1321">
        <v>0</v>
      </c>
      <c r="J1321">
        <v>0</v>
      </c>
      <c r="K1321">
        <v>0</v>
      </c>
      <c r="L1321">
        <v>0</v>
      </c>
      <c r="M1321" s="3">
        <v>6.5</v>
      </c>
      <c r="N1321" t="s">
        <v>41</v>
      </c>
      <c r="O1321" t="s">
        <v>1582</v>
      </c>
      <c r="P1321" t="s">
        <v>41</v>
      </c>
      <c r="S1321">
        <v>6</v>
      </c>
      <c r="T1321" t="s">
        <v>5</v>
      </c>
      <c r="U1321">
        <v>3</v>
      </c>
      <c r="V1321" t="s">
        <v>1582</v>
      </c>
      <c r="W1321" t="s">
        <v>233</v>
      </c>
      <c r="X1321" t="s">
        <v>1084</v>
      </c>
      <c r="Y1321" t="s">
        <v>1085</v>
      </c>
      <c r="Z1321" t="s">
        <v>1257</v>
      </c>
      <c r="AG1321" s="4" t="str">
        <f>RIGHT(A1321, 7)</f>
        <v>0065490</v>
      </c>
      <c r="AH1321" s="5">
        <f t="shared" si="20"/>
        <v>654906</v>
      </c>
    </row>
    <row r="1322" spans="1:34">
      <c r="A1322" s="1">
        <v>210000065496</v>
      </c>
      <c r="B1322" s="1">
        <v>210000065496</v>
      </c>
      <c r="E1322">
        <v>200</v>
      </c>
      <c r="F1322" t="s">
        <v>1850</v>
      </c>
      <c r="G1322">
        <v>6</v>
      </c>
      <c r="H1322">
        <v>3</v>
      </c>
      <c r="I1322">
        <v>0</v>
      </c>
      <c r="J1322">
        <v>1</v>
      </c>
      <c r="K1322">
        <v>2</v>
      </c>
      <c r="L1322">
        <v>0</v>
      </c>
      <c r="M1322" s="3">
        <v>8</v>
      </c>
      <c r="N1322" t="s">
        <v>41</v>
      </c>
      <c r="O1322" t="s">
        <v>1582</v>
      </c>
      <c r="P1322" t="s">
        <v>41</v>
      </c>
      <c r="S1322">
        <v>7.3</v>
      </c>
      <c r="T1322" t="s">
        <v>5</v>
      </c>
      <c r="U1322">
        <v>3.65</v>
      </c>
      <c r="V1322" t="s">
        <v>1582</v>
      </c>
      <c r="W1322" t="s">
        <v>233</v>
      </c>
      <c r="X1322" t="s">
        <v>1084</v>
      </c>
      <c r="Y1322" t="s">
        <v>1085</v>
      </c>
      <c r="Z1322" t="s">
        <v>1257</v>
      </c>
      <c r="AG1322" s="4" t="str">
        <f>RIGHT(A1322, 7)</f>
        <v>0065496</v>
      </c>
      <c r="AH1322" s="5">
        <f t="shared" si="20"/>
        <v>654968</v>
      </c>
    </row>
    <row r="1323" spans="1:34">
      <c r="A1323" s="1">
        <v>210000065498</v>
      </c>
      <c r="B1323" s="1">
        <v>210000065498</v>
      </c>
      <c r="E1323">
        <v>1993</v>
      </c>
      <c r="F1323" t="s">
        <v>1851</v>
      </c>
      <c r="G1323">
        <v>7</v>
      </c>
      <c r="H1323">
        <v>2</v>
      </c>
      <c r="I1323">
        <v>0</v>
      </c>
      <c r="J1323">
        <v>3</v>
      </c>
      <c r="K1323">
        <v>2</v>
      </c>
      <c r="L1323">
        <v>0</v>
      </c>
      <c r="M1323" s="3">
        <v>7</v>
      </c>
      <c r="N1323" t="s">
        <v>41</v>
      </c>
      <c r="O1323" t="s">
        <v>1582</v>
      </c>
      <c r="P1323" t="s">
        <v>41</v>
      </c>
      <c r="S1323">
        <v>6.5</v>
      </c>
      <c r="T1323" t="s">
        <v>5</v>
      </c>
      <c r="U1323">
        <v>3.25</v>
      </c>
      <c r="V1323" t="s">
        <v>1582</v>
      </c>
      <c r="W1323" t="s">
        <v>233</v>
      </c>
      <c r="X1323" t="s">
        <v>1084</v>
      </c>
      <c r="Y1323" t="s">
        <v>1085</v>
      </c>
      <c r="Z1323" t="s">
        <v>1695</v>
      </c>
      <c r="AG1323" s="4" t="str">
        <f>RIGHT(A1323, 7)</f>
        <v>0065498</v>
      </c>
      <c r="AH1323" s="5">
        <f t="shared" si="20"/>
        <v>654982</v>
      </c>
    </row>
    <row r="1324" spans="1:34">
      <c r="A1324" s="1">
        <v>210000065500</v>
      </c>
      <c r="B1324" s="1">
        <v>210000065500</v>
      </c>
      <c r="E1324">
        <v>1989</v>
      </c>
      <c r="F1324" t="s">
        <v>1852</v>
      </c>
      <c r="G1324">
        <v>6</v>
      </c>
      <c r="H1324">
        <v>2</v>
      </c>
      <c r="I1324">
        <v>0</v>
      </c>
      <c r="J1324">
        <v>2</v>
      </c>
      <c r="K1324">
        <v>2</v>
      </c>
      <c r="L1324">
        <v>0</v>
      </c>
      <c r="M1324" s="3">
        <v>8</v>
      </c>
      <c r="N1324" t="s">
        <v>41</v>
      </c>
      <c r="O1324" t="s">
        <v>1582</v>
      </c>
      <c r="P1324" t="s">
        <v>41</v>
      </c>
      <c r="S1324">
        <v>7.3</v>
      </c>
      <c r="T1324" t="s">
        <v>5</v>
      </c>
      <c r="U1324">
        <v>3.65</v>
      </c>
      <c r="V1324" t="s">
        <v>1582</v>
      </c>
      <c r="W1324" t="s">
        <v>233</v>
      </c>
      <c r="X1324" t="s">
        <v>1084</v>
      </c>
      <c r="Y1324" t="s">
        <v>1085</v>
      </c>
      <c r="Z1324" t="s">
        <v>1586</v>
      </c>
      <c r="AG1324" s="4" t="str">
        <f>RIGHT(A1324, 7)</f>
        <v>0065500</v>
      </c>
      <c r="AH1324" s="5">
        <f t="shared" si="20"/>
        <v>655002</v>
      </c>
    </row>
    <row r="1325" spans="1:34">
      <c r="A1325" s="1">
        <v>210000065502</v>
      </c>
      <c r="B1325" s="1">
        <v>210000065502</v>
      </c>
      <c r="E1325">
        <v>1967</v>
      </c>
      <c r="F1325" t="s">
        <v>1853</v>
      </c>
      <c r="G1325">
        <v>1</v>
      </c>
      <c r="H1325">
        <v>0</v>
      </c>
      <c r="I1325">
        <v>0</v>
      </c>
      <c r="J1325">
        <v>0</v>
      </c>
      <c r="K1325">
        <v>1</v>
      </c>
      <c r="L1325">
        <v>0</v>
      </c>
      <c r="M1325" s="3">
        <v>7</v>
      </c>
      <c r="N1325" t="s">
        <v>41</v>
      </c>
      <c r="O1325" t="s">
        <v>1582</v>
      </c>
      <c r="P1325" t="s">
        <v>41</v>
      </c>
      <c r="S1325">
        <v>6.5</v>
      </c>
      <c r="T1325" t="s">
        <v>5</v>
      </c>
      <c r="U1325">
        <v>3.25</v>
      </c>
      <c r="V1325" t="s">
        <v>1582</v>
      </c>
      <c r="W1325" t="s">
        <v>233</v>
      </c>
      <c r="X1325" t="s">
        <v>1084</v>
      </c>
      <c r="Y1325" t="s">
        <v>1085</v>
      </c>
      <c r="Z1325" t="s">
        <v>1643</v>
      </c>
      <c r="AG1325" s="4" t="str">
        <f>RIGHT(A1325, 7)</f>
        <v>0065502</v>
      </c>
      <c r="AH1325" s="5">
        <f t="shared" si="20"/>
        <v>655026</v>
      </c>
    </row>
    <row r="1326" spans="1:34">
      <c r="A1326" s="1">
        <v>210000065504</v>
      </c>
      <c r="B1326" s="1">
        <v>210000065504</v>
      </c>
      <c r="E1326">
        <v>1959</v>
      </c>
      <c r="F1326" t="s">
        <v>1854</v>
      </c>
      <c r="G1326">
        <v>2</v>
      </c>
      <c r="H1326">
        <v>2</v>
      </c>
      <c r="I1326">
        <v>0</v>
      </c>
      <c r="J1326">
        <v>0</v>
      </c>
      <c r="K1326">
        <v>0</v>
      </c>
      <c r="L1326">
        <v>0</v>
      </c>
      <c r="M1326" s="3">
        <v>8</v>
      </c>
      <c r="N1326" t="s">
        <v>41</v>
      </c>
      <c r="O1326" t="s">
        <v>1582</v>
      </c>
      <c r="P1326" t="s">
        <v>41</v>
      </c>
      <c r="S1326">
        <v>7.3</v>
      </c>
      <c r="T1326" t="s">
        <v>5</v>
      </c>
      <c r="U1326">
        <v>3.65</v>
      </c>
      <c r="V1326" t="s">
        <v>1582</v>
      </c>
      <c r="W1326" t="s">
        <v>233</v>
      </c>
      <c r="X1326" t="s">
        <v>1084</v>
      </c>
      <c r="Y1326" t="s">
        <v>1085</v>
      </c>
      <c r="Z1326" t="s">
        <v>1643</v>
      </c>
      <c r="AG1326" s="4" t="str">
        <f>RIGHT(A1326, 7)</f>
        <v>0065504</v>
      </c>
      <c r="AH1326" s="5">
        <f t="shared" si="20"/>
        <v>655040</v>
      </c>
    </row>
    <row r="1327" spans="1:34">
      <c r="A1327" s="1">
        <v>210000065506</v>
      </c>
      <c r="B1327" s="1">
        <v>210000065506</v>
      </c>
      <c r="E1327">
        <v>190</v>
      </c>
      <c r="F1327" t="s">
        <v>1855</v>
      </c>
      <c r="G1327">
        <v>6</v>
      </c>
      <c r="H1327">
        <v>2</v>
      </c>
      <c r="I1327">
        <v>0</v>
      </c>
      <c r="J1327">
        <v>3</v>
      </c>
      <c r="K1327">
        <v>1</v>
      </c>
      <c r="L1327">
        <v>0</v>
      </c>
      <c r="M1327" s="3">
        <v>7</v>
      </c>
      <c r="N1327" t="s">
        <v>41</v>
      </c>
      <c r="O1327" t="s">
        <v>1582</v>
      </c>
      <c r="P1327" t="s">
        <v>41</v>
      </c>
      <c r="S1327">
        <v>6.5</v>
      </c>
      <c r="T1327" t="s">
        <v>5</v>
      </c>
      <c r="U1327">
        <v>3.25</v>
      </c>
      <c r="V1327" t="s">
        <v>1582</v>
      </c>
      <c r="W1327" t="s">
        <v>233</v>
      </c>
      <c r="X1327" t="s">
        <v>1084</v>
      </c>
      <c r="Y1327" t="s">
        <v>1085</v>
      </c>
      <c r="Z1327" t="s">
        <v>1590</v>
      </c>
      <c r="AG1327" s="4" t="str">
        <f>RIGHT(A1327, 7)</f>
        <v>0065506</v>
      </c>
      <c r="AH1327" s="5">
        <f t="shared" si="20"/>
        <v>655064</v>
      </c>
    </row>
    <row r="1328" spans="1:34">
      <c r="A1328" s="1">
        <v>210000065510</v>
      </c>
      <c r="B1328" s="1">
        <v>210000065510</v>
      </c>
      <c r="D1328" t="s">
        <v>986</v>
      </c>
      <c r="E1328">
        <v>1765</v>
      </c>
      <c r="F1328" t="s">
        <v>1856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 s="3">
        <v>8</v>
      </c>
      <c r="N1328" t="s">
        <v>41</v>
      </c>
      <c r="O1328" t="s">
        <v>1582</v>
      </c>
      <c r="P1328" t="s">
        <v>41</v>
      </c>
      <c r="S1328">
        <v>7.3</v>
      </c>
      <c r="T1328" t="s">
        <v>5</v>
      </c>
      <c r="U1328">
        <v>3.65</v>
      </c>
      <c r="V1328" t="s">
        <v>1582</v>
      </c>
      <c r="W1328" t="s">
        <v>233</v>
      </c>
      <c r="X1328" t="s">
        <v>1084</v>
      </c>
      <c r="Y1328" t="s">
        <v>1085</v>
      </c>
      <c r="Z1328" t="s">
        <v>1857</v>
      </c>
      <c r="AG1328" s="4" t="str">
        <f>RIGHT(A1328, 7)</f>
        <v>0065510</v>
      </c>
      <c r="AH1328" s="5">
        <f t="shared" si="20"/>
        <v>655101</v>
      </c>
    </row>
    <row r="1329" spans="1:34">
      <c r="A1329" s="1">
        <v>210000065512</v>
      </c>
      <c r="B1329" s="1">
        <v>210000065512</v>
      </c>
      <c r="E1329">
        <v>1739</v>
      </c>
      <c r="F1329" t="s">
        <v>1858</v>
      </c>
      <c r="G1329">
        <v>2</v>
      </c>
      <c r="H1329">
        <v>1</v>
      </c>
      <c r="I1329">
        <v>0</v>
      </c>
      <c r="J1329">
        <v>0</v>
      </c>
      <c r="K1329">
        <v>1</v>
      </c>
      <c r="L1329">
        <v>0</v>
      </c>
      <c r="M1329" s="3">
        <v>6.5</v>
      </c>
      <c r="N1329" t="s">
        <v>41</v>
      </c>
      <c r="O1329" t="s">
        <v>1582</v>
      </c>
      <c r="P1329" t="s">
        <v>41</v>
      </c>
      <c r="S1329">
        <v>6</v>
      </c>
      <c r="T1329" t="s">
        <v>5</v>
      </c>
      <c r="U1329">
        <v>3</v>
      </c>
      <c r="V1329" t="s">
        <v>1582</v>
      </c>
      <c r="W1329" t="s">
        <v>233</v>
      </c>
      <c r="X1329" t="s">
        <v>1084</v>
      </c>
      <c r="Y1329" t="s">
        <v>1085</v>
      </c>
      <c r="Z1329" t="s">
        <v>1652</v>
      </c>
      <c r="AG1329" s="4" t="str">
        <f>RIGHT(A1329, 7)</f>
        <v>0065512</v>
      </c>
      <c r="AH1329" s="5">
        <f t="shared" si="20"/>
        <v>655125</v>
      </c>
    </row>
    <row r="1330" spans="1:34">
      <c r="A1330" s="1">
        <v>210000065514</v>
      </c>
      <c r="B1330" s="1">
        <v>210000065514</v>
      </c>
      <c r="E1330">
        <v>1738</v>
      </c>
      <c r="F1330" t="s">
        <v>1859</v>
      </c>
      <c r="G1330">
        <v>6</v>
      </c>
      <c r="H1330">
        <v>2</v>
      </c>
      <c r="I1330">
        <v>0</v>
      </c>
      <c r="J1330">
        <v>3</v>
      </c>
      <c r="K1330">
        <v>1</v>
      </c>
      <c r="L1330">
        <v>0</v>
      </c>
      <c r="M1330" s="3">
        <v>9</v>
      </c>
      <c r="N1330" t="s">
        <v>41</v>
      </c>
      <c r="O1330" t="s">
        <v>1582</v>
      </c>
      <c r="P1330" t="s">
        <v>41</v>
      </c>
      <c r="S1330">
        <v>8.3000000000000007</v>
      </c>
      <c r="T1330" t="s">
        <v>5</v>
      </c>
      <c r="U1330">
        <v>4.1500000000000004</v>
      </c>
      <c r="V1330" t="s">
        <v>1582</v>
      </c>
      <c r="W1330" t="s">
        <v>233</v>
      </c>
      <c r="X1330" t="s">
        <v>1084</v>
      </c>
      <c r="Y1330" t="s">
        <v>1085</v>
      </c>
      <c r="Z1330" t="s">
        <v>1590</v>
      </c>
      <c r="AG1330" s="4" t="str">
        <f>RIGHT(A1330, 7)</f>
        <v>0065514</v>
      </c>
      <c r="AH1330" s="5">
        <f t="shared" si="20"/>
        <v>655149</v>
      </c>
    </row>
    <row r="1331" spans="1:34">
      <c r="A1331" s="1">
        <v>210000065516</v>
      </c>
      <c r="B1331" s="1">
        <v>210000065516</v>
      </c>
      <c r="E1331">
        <v>1737</v>
      </c>
      <c r="F1331" t="s">
        <v>1860</v>
      </c>
      <c r="G1331">
        <v>5</v>
      </c>
      <c r="H1331">
        <v>1</v>
      </c>
      <c r="I1331">
        <v>0</v>
      </c>
      <c r="J1331">
        <v>2</v>
      </c>
      <c r="K1331">
        <v>2</v>
      </c>
      <c r="L1331">
        <v>0</v>
      </c>
      <c r="M1331" s="3">
        <v>7</v>
      </c>
      <c r="N1331" t="s">
        <v>41</v>
      </c>
      <c r="O1331" t="s">
        <v>1582</v>
      </c>
      <c r="P1331" t="s">
        <v>41</v>
      </c>
      <c r="S1331">
        <v>6.5</v>
      </c>
      <c r="T1331" t="s">
        <v>5</v>
      </c>
      <c r="U1331">
        <v>3.25</v>
      </c>
      <c r="V1331" t="s">
        <v>1582</v>
      </c>
      <c r="W1331" t="s">
        <v>233</v>
      </c>
      <c r="X1331" t="s">
        <v>1084</v>
      </c>
      <c r="Y1331" t="s">
        <v>1085</v>
      </c>
      <c r="Z1331" t="s">
        <v>1257</v>
      </c>
      <c r="AG1331" s="4" t="str">
        <f>RIGHT(A1331, 7)</f>
        <v>0065516</v>
      </c>
      <c r="AH1331" s="5">
        <f t="shared" si="20"/>
        <v>655163</v>
      </c>
    </row>
    <row r="1332" spans="1:34">
      <c r="A1332" s="1">
        <v>210000065518</v>
      </c>
      <c r="B1332" s="1">
        <v>210000065518</v>
      </c>
      <c r="D1332" t="s">
        <v>351</v>
      </c>
      <c r="E1332">
        <v>1735</v>
      </c>
      <c r="F1332" t="s">
        <v>1861</v>
      </c>
      <c r="G1332">
        <v>2</v>
      </c>
      <c r="H1332">
        <v>0</v>
      </c>
      <c r="I1332">
        <v>0</v>
      </c>
      <c r="J1332">
        <v>1</v>
      </c>
      <c r="K1332">
        <v>1</v>
      </c>
      <c r="L1332">
        <v>0</v>
      </c>
      <c r="M1332" s="3">
        <v>9</v>
      </c>
      <c r="N1332" t="s">
        <v>41</v>
      </c>
      <c r="O1332" t="s">
        <v>1582</v>
      </c>
      <c r="P1332" t="s">
        <v>41</v>
      </c>
      <c r="S1332">
        <v>8.3000000000000007</v>
      </c>
      <c r="T1332" t="s">
        <v>5</v>
      </c>
      <c r="U1332">
        <v>4.1500000000000004</v>
      </c>
      <c r="V1332" t="s">
        <v>1582</v>
      </c>
      <c r="W1332" t="s">
        <v>233</v>
      </c>
      <c r="X1332" t="s">
        <v>1084</v>
      </c>
      <c r="Y1332" t="s">
        <v>1085</v>
      </c>
      <c r="Z1332" t="s">
        <v>1654</v>
      </c>
      <c r="AG1332" s="4" t="str">
        <f>RIGHT(A1332, 7)</f>
        <v>0065518</v>
      </c>
      <c r="AH1332" s="5">
        <f t="shared" si="20"/>
        <v>655187</v>
      </c>
    </row>
    <row r="1333" spans="1:34">
      <c r="A1333" s="1">
        <v>210000065520</v>
      </c>
      <c r="B1333" s="1">
        <v>210000065520</v>
      </c>
      <c r="E1333">
        <v>1728</v>
      </c>
      <c r="F1333" t="s">
        <v>1862</v>
      </c>
      <c r="G1333">
        <v>7</v>
      </c>
      <c r="H1333">
        <v>2</v>
      </c>
      <c r="I1333">
        <v>0</v>
      </c>
      <c r="J1333">
        <v>2</v>
      </c>
      <c r="K1333">
        <v>3</v>
      </c>
      <c r="L1333">
        <v>0</v>
      </c>
      <c r="M1333" s="3">
        <v>6.5</v>
      </c>
      <c r="N1333" t="s">
        <v>41</v>
      </c>
      <c r="O1333" t="s">
        <v>1582</v>
      </c>
      <c r="P1333" t="s">
        <v>41</v>
      </c>
      <c r="S1333">
        <v>6</v>
      </c>
      <c r="T1333" t="s">
        <v>5</v>
      </c>
      <c r="U1333">
        <v>3</v>
      </c>
      <c r="V1333" t="s">
        <v>1582</v>
      </c>
      <c r="W1333" t="s">
        <v>233</v>
      </c>
      <c r="X1333" t="s">
        <v>1084</v>
      </c>
      <c r="Y1333" t="s">
        <v>1085</v>
      </c>
      <c r="Z1333" t="s">
        <v>1094</v>
      </c>
      <c r="AG1333" s="4" t="str">
        <f>RIGHT(A1333, 7)</f>
        <v>0065520</v>
      </c>
      <c r="AH1333" s="5">
        <f t="shared" si="20"/>
        <v>655200</v>
      </c>
    </row>
    <row r="1334" spans="1:34">
      <c r="A1334" s="1">
        <v>210000065522</v>
      </c>
      <c r="B1334" s="1">
        <v>210000065522</v>
      </c>
      <c r="E1334">
        <v>1721</v>
      </c>
      <c r="F1334" t="s">
        <v>1863</v>
      </c>
      <c r="G1334">
        <v>5</v>
      </c>
      <c r="H1334">
        <v>2</v>
      </c>
      <c r="I1334">
        <v>0</v>
      </c>
      <c r="J1334">
        <v>2</v>
      </c>
      <c r="K1334">
        <v>1</v>
      </c>
      <c r="L1334">
        <v>0</v>
      </c>
      <c r="M1334" s="3">
        <v>8</v>
      </c>
      <c r="N1334" t="s">
        <v>41</v>
      </c>
      <c r="O1334" t="s">
        <v>1582</v>
      </c>
      <c r="P1334" t="s">
        <v>41</v>
      </c>
      <c r="S1334">
        <v>7.3</v>
      </c>
      <c r="T1334" t="s">
        <v>5</v>
      </c>
      <c r="U1334">
        <v>3.65</v>
      </c>
      <c r="V1334" t="s">
        <v>1582</v>
      </c>
      <c r="W1334" t="s">
        <v>233</v>
      </c>
      <c r="X1334" t="s">
        <v>1084</v>
      </c>
      <c r="Y1334" t="s">
        <v>1085</v>
      </c>
      <c r="Z1334" t="s">
        <v>1599</v>
      </c>
      <c r="AG1334" s="4" t="str">
        <f>RIGHT(A1334, 7)</f>
        <v>0065522</v>
      </c>
      <c r="AH1334" s="5">
        <f t="shared" si="20"/>
        <v>655224</v>
      </c>
    </row>
    <row r="1335" spans="1:34">
      <c r="A1335" s="1">
        <v>210000065528</v>
      </c>
      <c r="B1335" s="1">
        <v>210000065528</v>
      </c>
      <c r="E1335">
        <v>1681</v>
      </c>
      <c r="F1335" t="s">
        <v>1864</v>
      </c>
      <c r="G1335">
        <v>4</v>
      </c>
      <c r="H1335">
        <v>1</v>
      </c>
      <c r="I1335">
        <v>0</v>
      </c>
      <c r="J1335">
        <v>2</v>
      </c>
      <c r="K1335">
        <v>1</v>
      </c>
      <c r="L1335">
        <v>0</v>
      </c>
      <c r="M1335" s="3">
        <v>8.5</v>
      </c>
      <c r="N1335" t="s">
        <v>41</v>
      </c>
      <c r="O1335" t="s">
        <v>1582</v>
      </c>
      <c r="P1335" t="s">
        <v>41</v>
      </c>
      <c r="S1335">
        <v>7.8</v>
      </c>
      <c r="T1335" t="s">
        <v>5</v>
      </c>
      <c r="U1335">
        <v>3.9</v>
      </c>
      <c r="V1335" t="s">
        <v>1582</v>
      </c>
      <c r="W1335" t="s">
        <v>233</v>
      </c>
      <c r="X1335" t="s">
        <v>1084</v>
      </c>
      <c r="Y1335" t="s">
        <v>1085</v>
      </c>
      <c r="Z1335" t="s">
        <v>1257</v>
      </c>
      <c r="AG1335" s="4" t="str">
        <f>RIGHT(A1335, 7)</f>
        <v>0065528</v>
      </c>
      <c r="AH1335" s="5">
        <f t="shared" si="20"/>
        <v>655286</v>
      </c>
    </row>
    <row r="1336" spans="1:34">
      <c r="A1336" s="1">
        <v>210000065530</v>
      </c>
      <c r="B1336" s="1">
        <v>210000065530</v>
      </c>
      <c r="E1336">
        <v>1677</v>
      </c>
      <c r="F1336" t="s">
        <v>1865</v>
      </c>
      <c r="G1336">
        <v>7</v>
      </c>
      <c r="H1336">
        <v>3</v>
      </c>
      <c r="I1336">
        <v>0</v>
      </c>
      <c r="J1336">
        <v>2</v>
      </c>
      <c r="K1336">
        <v>2</v>
      </c>
      <c r="L1336">
        <v>0</v>
      </c>
      <c r="M1336" s="3">
        <v>8.5</v>
      </c>
      <c r="N1336" t="s">
        <v>41</v>
      </c>
      <c r="O1336" t="s">
        <v>1582</v>
      </c>
      <c r="P1336" t="s">
        <v>41</v>
      </c>
      <c r="S1336">
        <v>7.8</v>
      </c>
      <c r="T1336" t="s">
        <v>5</v>
      </c>
      <c r="U1336">
        <v>3.9</v>
      </c>
      <c r="V1336" t="s">
        <v>1582</v>
      </c>
      <c r="W1336" t="s">
        <v>233</v>
      </c>
      <c r="X1336" t="s">
        <v>1084</v>
      </c>
      <c r="Y1336" t="s">
        <v>1085</v>
      </c>
      <c r="Z1336" t="s">
        <v>1086</v>
      </c>
      <c r="AG1336" s="4" t="str">
        <f>RIGHT(A1336, 7)</f>
        <v>0065530</v>
      </c>
      <c r="AH1336" s="5">
        <f t="shared" si="20"/>
        <v>655309</v>
      </c>
    </row>
    <row r="1337" spans="1:34">
      <c r="A1337" s="1">
        <v>210000065532</v>
      </c>
      <c r="B1337" s="1">
        <v>210000065532</v>
      </c>
      <c r="E1337">
        <v>1676</v>
      </c>
      <c r="F1337" t="s">
        <v>1866</v>
      </c>
      <c r="G1337">
        <v>6</v>
      </c>
      <c r="H1337">
        <v>1</v>
      </c>
      <c r="I1337">
        <v>0</v>
      </c>
      <c r="J1337">
        <v>2</v>
      </c>
      <c r="K1337">
        <v>3</v>
      </c>
      <c r="L1337">
        <v>0</v>
      </c>
      <c r="M1337" s="3">
        <v>9.5</v>
      </c>
      <c r="N1337" t="s">
        <v>41</v>
      </c>
      <c r="O1337" t="s">
        <v>1582</v>
      </c>
      <c r="P1337" t="s">
        <v>41</v>
      </c>
      <c r="S1337">
        <v>9</v>
      </c>
      <c r="T1337" t="s">
        <v>5</v>
      </c>
      <c r="U1337">
        <v>4.5</v>
      </c>
      <c r="V1337" t="s">
        <v>1582</v>
      </c>
      <c r="W1337" t="s">
        <v>233</v>
      </c>
      <c r="X1337" t="s">
        <v>1084</v>
      </c>
      <c r="Y1337" t="s">
        <v>1085</v>
      </c>
      <c r="Z1337" t="s">
        <v>1608</v>
      </c>
      <c r="AG1337" s="4" t="str">
        <f>RIGHT(A1337, 7)</f>
        <v>0065532</v>
      </c>
      <c r="AH1337" s="5">
        <f t="shared" si="20"/>
        <v>655323</v>
      </c>
    </row>
    <row r="1338" spans="1:34">
      <c r="A1338" s="1">
        <v>210000065534</v>
      </c>
      <c r="B1338" s="1">
        <v>210000065534</v>
      </c>
      <c r="E1338">
        <v>1672</v>
      </c>
      <c r="F1338" t="s">
        <v>1867</v>
      </c>
      <c r="G1338">
        <v>5</v>
      </c>
      <c r="H1338">
        <v>1</v>
      </c>
      <c r="I1338">
        <v>0</v>
      </c>
      <c r="J1338">
        <v>2</v>
      </c>
      <c r="K1338">
        <v>2</v>
      </c>
      <c r="L1338">
        <v>0</v>
      </c>
      <c r="M1338" s="3">
        <v>8.5</v>
      </c>
      <c r="N1338" t="s">
        <v>41</v>
      </c>
      <c r="O1338" t="s">
        <v>1582</v>
      </c>
      <c r="P1338" t="s">
        <v>41</v>
      </c>
      <c r="S1338">
        <v>7.8</v>
      </c>
      <c r="T1338" t="s">
        <v>5</v>
      </c>
      <c r="U1338">
        <v>3.9</v>
      </c>
      <c r="V1338" t="s">
        <v>1582</v>
      </c>
      <c r="W1338" t="s">
        <v>233</v>
      </c>
      <c r="X1338" t="s">
        <v>1084</v>
      </c>
      <c r="Y1338" t="s">
        <v>1085</v>
      </c>
      <c r="Z1338" t="s">
        <v>1608</v>
      </c>
      <c r="AG1338" s="4" t="str">
        <f>RIGHT(A1338, 7)</f>
        <v>0065534</v>
      </c>
      <c r="AH1338" s="5">
        <f t="shared" si="20"/>
        <v>655347</v>
      </c>
    </row>
    <row r="1339" spans="1:34">
      <c r="A1339" s="1">
        <v>210000065536</v>
      </c>
      <c r="B1339" s="1">
        <v>210000065536</v>
      </c>
      <c r="E1339">
        <v>1664</v>
      </c>
      <c r="F1339" t="s">
        <v>1868</v>
      </c>
      <c r="G1339">
        <v>3</v>
      </c>
      <c r="H1339">
        <v>0</v>
      </c>
      <c r="I1339">
        <v>0</v>
      </c>
      <c r="J1339">
        <v>2</v>
      </c>
      <c r="K1339">
        <v>1</v>
      </c>
      <c r="L1339">
        <v>0</v>
      </c>
      <c r="M1339" s="3">
        <v>6.5</v>
      </c>
      <c r="N1339" t="s">
        <v>41</v>
      </c>
      <c r="O1339" t="s">
        <v>1582</v>
      </c>
      <c r="P1339" t="s">
        <v>41</v>
      </c>
      <c r="S1339">
        <v>6</v>
      </c>
      <c r="T1339" t="s">
        <v>5</v>
      </c>
      <c r="U1339">
        <v>3</v>
      </c>
      <c r="V1339" t="s">
        <v>1582</v>
      </c>
      <c r="W1339" t="s">
        <v>233</v>
      </c>
      <c r="X1339" t="s">
        <v>1084</v>
      </c>
      <c r="Y1339" t="s">
        <v>1085</v>
      </c>
      <c r="Z1339" t="s">
        <v>1257</v>
      </c>
      <c r="AG1339" s="4" t="str">
        <f>RIGHT(A1339, 7)</f>
        <v>0065536</v>
      </c>
      <c r="AH1339" s="5">
        <f t="shared" si="20"/>
        <v>655361</v>
      </c>
    </row>
    <row r="1340" spans="1:34">
      <c r="A1340" s="1">
        <v>210000065538</v>
      </c>
      <c r="B1340" s="1">
        <v>210000065538</v>
      </c>
      <c r="D1340" t="s">
        <v>188</v>
      </c>
      <c r="E1340">
        <v>1650</v>
      </c>
      <c r="F1340" t="s">
        <v>1869</v>
      </c>
      <c r="G1340">
        <v>6</v>
      </c>
      <c r="H1340">
        <v>2</v>
      </c>
      <c r="I1340">
        <v>0</v>
      </c>
      <c r="J1340">
        <v>2</v>
      </c>
      <c r="K1340">
        <v>2</v>
      </c>
      <c r="L1340">
        <v>0</v>
      </c>
      <c r="M1340" s="3">
        <v>8</v>
      </c>
      <c r="N1340" t="s">
        <v>41</v>
      </c>
      <c r="O1340" t="s">
        <v>1582</v>
      </c>
      <c r="P1340" t="s">
        <v>41</v>
      </c>
      <c r="S1340">
        <v>7.3</v>
      </c>
      <c r="T1340" t="s">
        <v>5</v>
      </c>
      <c r="U1340">
        <v>3.65</v>
      </c>
      <c r="V1340" t="s">
        <v>1582</v>
      </c>
      <c r="W1340" t="s">
        <v>233</v>
      </c>
      <c r="X1340" t="s">
        <v>1084</v>
      </c>
      <c r="Y1340" t="s">
        <v>1085</v>
      </c>
      <c r="Z1340" t="s">
        <v>1654</v>
      </c>
      <c r="AG1340" s="4" t="str">
        <f>RIGHT(A1340, 7)</f>
        <v>0065538</v>
      </c>
      <c r="AH1340" s="5">
        <f t="shared" si="20"/>
        <v>655385</v>
      </c>
    </row>
    <row r="1341" spans="1:34">
      <c r="A1341" s="1">
        <v>210000065540</v>
      </c>
      <c r="B1341" s="1">
        <v>210000065540</v>
      </c>
      <c r="E1341">
        <v>1646</v>
      </c>
      <c r="F1341" t="s">
        <v>1870</v>
      </c>
      <c r="G1341">
        <v>7</v>
      </c>
      <c r="H1341">
        <v>3</v>
      </c>
      <c r="I1341">
        <v>0</v>
      </c>
      <c r="J1341">
        <v>3</v>
      </c>
      <c r="K1341">
        <v>1</v>
      </c>
      <c r="L1341">
        <v>0</v>
      </c>
      <c r="M1341" s="3">
        <v>8</v>
      </c>
      <c r="N1341" t="s">
        <v>41</v>
      </c>
      <c r="O1341" t="s">
        <v>1582</v>
      </c>
      <c r="P1341" t="s">
        <v>41</v>
      </c>
      <c r="S1341">
        <v>7.3</v>
      </c>
      <c r="T1341" t="s">
        <v>5</v>
      </c>
      <c r="U1341">
        <v>3.65</v>
      </c>
      <c r="V1341" t="s">
        <v>1582</v>
      </c>
      <c r="W1341" t="s">
        <v>233</v>
      </c>
      <c r="X1341" t="s">
        <v>1084</v>
      </c>
      <c r="Y1341" t="s">
        <v>1085</v>
      </c>
      <c r="Z1341" t="s">
        <v>1257</v>
      </c>
      <c r="AG1341" s="4" t="str">
        <f>RIGHT(A1341, 7)</f>
        <v>0065540</v>
      </c>
      <c r="AH1341" s="5">
        <f t="shared" si="20"/>
        <v>655408</v>
      </c>
    </row>
    <row r="1342" spans="1:34">
      <c r="A1342" s="1">
        <v>210000065542</v>
      </c>
      <c r="B1342" s="1">
        <v>210000065542</v>
      </c>
      <c r="E1342">
        <v>1635</v>
      </c>
      <c r="F1342" t="s">
        <v>1871</v>
      </c>
      <c r="G1342">
        <v>4</v>
      </c>
      <c r="H1342">
        <v>2</v>
      </c>
      <c r="I1342">
        <v>0</v>
      </c>
      <c r="J1342">
        <v>2</v>
      </c>
      <c r="K1342">
        <v>0</v>
      </c>
      <c r="L1342">
        <v>0</v>
      </c>
      <c r="M1342" s="3">
        <v>8</v>
      </c>
      <c r="N1342" t="s">
        <v>41</v>
      </c>
      <c r="O1342" t="s">
        <v>1582</v>
      </c>
      <c r="P1342" t="s">
        <v>41</v>
      </c>
      <c r="S1342">
        <v>7.3</v>
      </c>
      <c r="T1342" t="s">
        <v>5</v>
      </c>
      <c r="U1342">
        <v>3.65</v>
      </c>
      <c r="V1342" t="s">
        <v>1582</v>
      </c>
      <c r="W1342" t="s">
        <v>233</v>
      </c>
      <c r="X1342" t="s">
        <v>1084</v>
      </c>
      <c r="Y1342" t="s">
        <v>1085</v>
      </c>
      <c r="Z1342" t="s">
        <v>1257</v>
      </c>
      <c r="AG1342" s="4" t="str">
        <f>RIGHT(A1342, 7)</f>
        <v>0065542</v>
      </c>
      <c r="AH1342" s="5">
        <f t="shared" si="20"/>
        <v>655422</v>
      </c>
    </row>
    <row r="1343" spans="1:34">
      <c r="A1343" s="1">
        <v>210000065544</v>
      </c>
      <c r="B1343" s="1">
        <v>210000065544</v>
      </c>
      <c r="E1343">
        <v>1630</v>
      </c>
      <c r="F1343" t="s">
        <v>1872</v>
      </c>
      <c r="G1343">
        <v>3</v>
      </c>
      <c r="H1343">
        <v>1</v>
      </c>
      <c r="I1343">
        <v>0</v>
      </c>
      <c r="J1343">
        <v>2</v>
      </c>
      <c r="K1343">
        <v>0</v>
      </c>
      <c r="L1343">
        <v>0</v>
      </c>
      <c r="M1343" s="3">
        <v>8.5</v>
      </c>
      <c r="N1343" t="s">
        <v>41</v>
      </c>
      <c r="O1343" t="s">
        <v>1582</v>
      </c>
      <c r="P1343" t="s">
        <v>41</v>
      </c>
      <c r="S1343">
        <v>7.8</v>
      </c>
      <c r="T1343" t="s">
        <v>5</v>
      </c>
      <c r="U1343">
        <v>3.9</v>
      </c>
      <c r="V1343" t="s">
        <v>1582</v>
      </c>
      <c r="W1343" t="s">
        <v>233</v>
      </c>
      <c r="X1343" t="s">
        <v>1084</v>
      </c>
      <c r="Y1343" t="s">
        <v>1085</v>
      </c>
      <c r="Z1343" t="s">
        <v>1257</v>
      </c>
      <c r="AG1343" s="4" t="str">
        <f>RIGHT(A1343, 7)</f>
        <v>0065544</v>
      </c>
      <c r="AH1343" s="5">
        <f t="shared" si="20"/>
        <v>655446</v>
      </c>
    </row>
    <row r="1344" spans="1:34">
      <c r="A1344" s="1">
        <v>210000065546</v>
      </c>
      <c r="B1344" s="1">
        <v>210000065546</v>
      </c>
      <c r="E1344">
        <v>1634</v>
      </c>
      <c r="F1344" t="s">
        <v>1873</v>
      </c>
      <c r="G1344">
        <v>5</v>
      </c>
      <c r="H1344">
        <v>1</v>
      </c>
      <c r="I1344">
        <v>0</v>
      </c>
      <c r="J1344">
        <v>2</v>
      </c>
      <c r="K1344">
        <v>2</v>
      </c>
      <c r="L1344">
        <v>0</v>
      </c>
      <c r="M1344" s="3">
        <v>8.5</v>
      </c>
      <c r="N1344" t="s">
        <v>41</v>
      </c>
      <c r="O1344" t="s">
        <v>1582</v>
      </c>
      <c r="P1344" t="s">
        <v>41</v>
      </c>
      <c r="S1344">
        <v>7.8</v>
      </c>
      <c r="T1344" t="s">
        <v>5</v>
      </c>
      <c r="U1344">
        <v>3.9</v>
      </c>
      <c r="V1344" t="s">
        <v>1582</v>
      </c>
      <c r="W1344" t="s">
        <v>233</v>
      </c>
      <c r="X1344" t="s">
        <v>1084</v>
      </c>
      <c r="Y1344" t="s">
        <v>1085</v>
      </c>
      <c r="Z1344" t="s">
        <v>1257</v>
      </c>
      <c r="AG1344" s="4" t="str">
        <f>RIGHT(A1344, 7)</f>
        <v>0065546</v>
      </c>
      <c r="AH1344" s="5">
        <f t="shared" si="20"/>
        <v>655460</v>
      </c>
    </row>
    <row r="1345" spans="1:34">
      <c r="A1345" s="1">
        <v>210000065548</v>
      </c>
      <c r="B1345" s="1">
        <v>210000065548</v>
      </c>
      <c r="E1345">
        <v>1632</v>
      </c>
      <c r="F1345" t="s">
        <v>1874</v>
      </c>
      <c r="G1345">
        <v>2</v>
      </c>
      <c r="H1345">
        <v>2</v>
      </c>
      <c r="I1345">
        <v>0</v>
      </c>
      <c r="J1345">
        <v>0</v>
      </c>
      <c r="K1345">
        <v>0</v>
      </c>
      <c r="L1345">
        <v>0</v>
      </c>
      <c r="M1345" s="3">
        <v>8.5</v>
      </c>
      <c r="N1345" t="s">
        <v>41</v>
      </c>
      <c r="O1345" t="s">
        <v>1582</v>
      </c>
      <c r="P1345" t="s">
        <v>41</v>
      </c>
      <c r="S1345">
        <v>7.8</v>
      </c>
      <c r="T1345" t="s">
        <v>5</v>
      </c>
      <c r="U1345">
        <v>3.9</v>
      </c>
      <c r="V1345" t="s">
        <v>1582</v>
      </c>
      <c r="W1345" t="s">
        <v>233</v>
      </c>
      <c r="X1345" t="s">
        <v>1084</v>
      </c>
      <c r="Y1345" t="s">
        <v>1085</v>
      </c>
      <c r="Z1345" t="s">
        <v>1257</v>
      </c>
      <c r="AG1345" s="4" t="str">
        <f>RIGHT(A1345, 7)</f>
        <v>0065548</v>
      </c>
      <c r="AH1345" s="5">
        <f t="shared" si="20"/>
        <v>655484</v>
      </c>
    </row>
    <row r="1346" spans="1:34">
      <c r="A1346" s="1">
        <v>210000065550</v>
      </c>
      <c r="B1346" s="1">
        <v>210000065550</v>
      </c>
      <c r="E1346">
        <v>1582</v>
      </c>
      <c r="F1346" t="s">
        <v>1875</v>
      </c>
      <c r="G1346">
        <v>6</v>
      </c>
      <c r="H1346">
        <v>3</v>
      </c>
      <c r="I1346">
        <v>0</v>
      </c>
      <c r="J1346">
        <v>2</v>
      </c>
      <c r="K1346">
        <v>1</v>
      </c>
      <c r="L1346">
        <v>0</v>
      </c>
      <c r="M1346" s="3">
        <v>9.5</v>
      </c>
      <c r="N1346" t="s">
        <v>41</v>
      </c>
      <c r="O1346" t="s">
        <v>1582</v>
      </c>
      <c r="P1346" t="s">
        <v>41</v>
      </c>
      <c r="S1346">
        <v>9</v>
      </c>
      <c r="T1346" t="s">
        <v>5</v>
      </c>
      <c r="U1346">
        <v>4.5</v>
      </c>
      <c r="V1346" t="s">
        <v>1582</v>
      </c>
      <c r="W1346" t="s">
        <v>233</v>
      </c>
      <c r="X1346" t="s">
        <v>1084</v>
      </c>
      <c r="Y1346" t="s">
        <v>1085</v>
      </c>
      <c r="Z1346" t="s">
        <v>1652</v>
      </c>
      <c r="AG1346" s="4" t="str">
        <f>RIGHT(A1346, 7)</f>
        <v>0065550</v>
      </c>
      <c r="AH1346" s="5">
        <f t="shared" si="20"/>
        <v>655507</v>
      </c>
    </row>
    <row r="1347" spans="1:34">
      <c r="A1347" s="1">
        <v>210000065552</v>
      </c>
      <c r="B1347" s="1">
        <v>210000065552</v>
      </c>
      <c r="E1347">
        <v>1579</v>
      </c>
      <c r="F1347" t="s">
        <v>1876</v>
      </c>
      <c r="G1347">
        <v>4</v>
      </c>
      <c r="H1347">
        <v>2</v>
      </c>
      <c r="I1347">
        <v>0</v>
      </c>
      <c r="J1347">
        <v>2</v>
      </c>
      <c r="K1347">
        <v>0</v>
      </c>
      <c r="L1347">
        <v>0</v>
      </c>
      <c r="M1347" s="3">
        <v>8</v>
      </c>
      <c r="N1347" t="s">
        <v>41</v>
      </c>
      <c r="O1347" t="s">
        <v>1582</v>
      </c>
      <c r="P1347" t="s">
        <v>41</v>
      </c>
      <c r="S1347">
        <v>7.3</v>
      </c>
      <c r="T1347" t="s">
        <v>5</v>
      </c>
      <c r="U1347">
        <v>3.65</v>
      </c>
      <c r="V1347" t="s">
        <v>1582</v>
      </c>
      <c r="W1347" t="s">
        <v>233</v>
      </c>
      <c r="X1347" t="s">
        <v>1084</v>
      </c>
      <c r="Y1347" t="s">
        <v>1085</v>
      </c>
      <c r="Z1347" t="s">
        <v>1652</v>
      </c>
      <c r="AG1347" s="4" t="str">
        <f>RIGHT(A1347, 7)</f>
        <v>0065552</v>
      </c>
      <c r="AH1347" s="5">
        <f t="shared" ref="AH1347:AH1410" si="21">INT(_xlfn.CONCAT(AG1347,MOD(10 - MOD((MID(AG1347, 2, 1) + MID(AG1347, 4, 1) + MID(AG1347, 6, 1)) + (3*(MID(AG1347, 1, 1) + MID(AG1347, 3, 1) + MID(AG1347, 5, 1) + MID(AG1347, 7, 1))),10), 10)))</f>
        <v>655521</v>
      </c>
    </row>
    <row r="1348" spans="1:34">
      <c r="A1348" s="1">
        <v>210000065554</v>
      </c>
      <c r="B1348" s="1">
        <v>210000065554</v>
      </c>
      <c r="E1348">
        <v>1571</v>
      </c>
      <c r="F1348" t="s">
        <v>1877</v>
      </c>
      <c r="G1348">
        <v>2</v>
      </c>
      <c r="H1348">
        <v>1</v>
      </c>
      <c r="I1348">
        <v>0</v>
      </c>
      <c r="J1348">
        <v>0</v>
      </c>
      <c r="K1348">
        <v>1</v>
      </c>
      <c r="L1348">
        <v>0</v>
      </c>
      <c r="M1348" s="3">
        <v>8.5</v>
      </c>
      <c r="N1348" t="s">
        <v>41</v>
      </c>
      <c r="O1348" t="s">
        <v>1582</v>
      </c>
      <c r="P1348" t="s">
        <v>41</v>
      </c>
      <c r="S1348">
        <v>7.8</v>
      </c>
      <c r="T1348" t="s">
        <v>5</v>
      </c>
      <c r="U1348">
        <v>3.9</v>
      </c>
      <c r="V1348" t="s">
        <v>1582</v>
      </c>
      <c r="W1348" t="s">
        <v>233</v>
      </c>
      <c r="X1348" t="s">
        <v>1084</v>
      </c>
      <c r="Y1348" t="s">
        <v>1085</v>
      </c>
      <c r="Z1348" t="s">
        <v>1652</v>
      </c>
      <c r="AG1348" s="4" t="str">
        <f>RIGHT(A1348, 7)</f>
        <v>0065554</v>
      </c>
      <c r="AH1348" s="5">
        <f t="shared" si="21"/>
        <v>655545</v>
      </c>
    </row>
    <row r="1349" spans="1:34">
      <c r="A1349" s="1">
        <v>210000065556</v>
      </c>
      <c r="B1349" s="1">
        <v>210000065556</v>
      </c>
      <c r="E1349">
        <v>1564</v>
      </c>
      <c r="F1349" t="s">
        <v>1878</v>
      </c>
      <c r="G1349">
        <v>5</v>
      </c>
      <c r="H1349">
        <v>2</v>
      </c>
      <c r="I1349">
        <v>0</v>
      </c>
      <c r="J1349">
        <v>1</v>
      </c>
      <c r="K1349">
        <v>2</v>
      </c>
      <c r="L1349">
        <v>0</v>
      </c>
      <c r="M1349" s="3">
        <v>8.5</v>
      </c>
      <c r="N1349" t="s">
        <v>41</v>
      </c>
      <c r="O1349" t="s">
        <v>1582</v>
      </c>
      <c r="P1349" t="s">
        <v>41</v>
      </c>
      <c r="S1349">
        <v>7.8</v>
      </c>
      <c r="T1349" t="s">
        <v>5</v>
      </c>
      <c r="U1349">
        <v>3.9</v>
      </c>
      <c r="V1349" t="s">
        <v>1582</v>
      </c>
      <c r="W1349" t="s">
        <v>233</v>
      </c>
      <c r="X1349" t="s">
        <v>1084</v>
      </c>
      <c r="Y1349" t="s">
        <v>1085</v>
      </c>
      <c r="Z1349" t="s">
        <v>1590</v>
      </c>
      <c r="AG1349" s="4" t="str">
        <f>RIGHT(A1349, 7)</f>
        <v>0065556</v>
      </c>
      <c r="AH1349" s="5">
        <f t="shared" si="21"/>
        <v>655569</v>
      </c>
    </row>
    <row r="1350" spans="1:34">
      <c r="A1350" s="1">
        <v>210000065558</v>
      </c>
      <c r="B1350" s="1">
        <v>210000065558</v>
      </c>
      <c r="E1350">
        <v>1556</v>
      </c>
      <c r="F1350" t="s">
        <v>1879</v>
      </c>
      <c r="G1350">
        <v>7</v>
      </c>
      <c r="H1350">
        <v>2</v>
      </c>
      <c r="I1350">
        <v>0</v>
      </c>
      <c r="J1350">
        <v>2</v>
      </c>
      <c r="K1350">
        <v>3</v>
      </c>
      <c r="L1350">
        <v>0</v>
      </c>
      <c r="M1350" s="3">
        <v>8</v>
      </c>
      <c r="N1350" t="s">
        <v>41</v>
      </c>
      <c r="O1350" t="s">
        <v>1582</v>
      </c>
      <c r="P1350" t="s">
        <v>41</v>
      </c>
      <c r="S1350">
        <v>7.3</v>
      </c>
      <c r="T1350" t="s">
        <v>5</v>
      </c>
      <c r="U1350">
        <v>3.65</v>
      </c>
      <c r="V1350" t="s">
        <v>1582</v>
      </c>
      <c r="W1350" t="s">
        <v>233</v>
      </c>
      <c r="X1350" t="s">
        <v>1084</v>
      </c>
      <c r="Y1350" t="s">
        <v>1085</v>
      </c>
      <c r="Z1350" t="s">
        <v>1590</v>
      </c>
      <c r="AG1350" s="4" t="str">
        <f>RIGHT(A1350, 7)</f>
        <v>0065558</v>
      </c>
      <c r="AH1350" s="5">
        <f t="shared" si="21"/>
        <v>655583</v>
      </c>
    </row>
    <row r="1351" spans="1:34">
      <c r="A1351" s="1">
        <v>210000065560</v>
      </c>
      <c r="B1351" s="1">
        <v>210000065560</v>
      </c>
      <c r="E1351">
        <v>1501</v>
      </c>
      <c r="F1351" t="s">
        <v>1880</v>
      </c>
      <c r="G1351">
        <v>3</v>
      </c>
      <c r="H1351">
        <v>0</v>
      </c>
      <c r="I1351">
        <v>0</v>
      </c>
      <c r="J1351">
        <v>2</v>
      </c>
      <c r="K1351">
        <v>1</v>
      </c>
      <c r="L1351">
        <v>0</v>
      </c>
      <c r="M1351" s="3">
        <v>8.5</v>
      </c>
      <c r="N1351" t="s">
        <v>41</v>
      </c>
      <c r="O1351" t="s">
        <v>1582</v>
      </c>
      <c r="P1351" t="s">
        <v>41</v>
      </c>
      <c r="S1351">
        <v>7.8</v>
      </c>
      <c r="T1351" t="s">
        <v>5</v>
      </c>
      <c r="U1351">
        <v>3.9</v>
      </c>
      <c r="V1351" t="s">
        <v>1582</v>
      </c>
      <c r="W1351" t="s">
        <v>233</v>
      </c>
      <c r="X1351" t="s">
        <v>1084</v>
      </c>
      <c r="Y1351" t="s">
        <v>1085</v>
      </c>
      <c r="Z1351" t="s">
        <v>1086</v>
      </c>
      <c r="AG1351" s="4" t="str">
        <f>RIGHT(A1351, 7)</f>
        <v>0065560</v>
      </c>
      <c r="AH1351" s="5">
        <f t="shared" si="21"/>
        <v>655606</v>
      </c>
    </row>
    <row r="1352" spans="1:34">
      <c r="A1352" s="1">
        <v>210000065562</v>
      </c>
      <c r="B1352" s="1">
        <v>210000065562</v>
      </c>
      <c r="E1352">
        <v>1455</v>
      </c>
      <c r="F1352" t="s">
        <v>1881</v>
      </c>
      <c r="G1352">
        <v>6</v>
      </c>
      <c r="H1352">
        <v>2</v>
      </c>
      <c r="I1352">
        <v>0</v>
      </c>
      <c r="J1352">
        <v>3</v>
      </c>
      <c r="K1352">
        <v>1</v>
      </c>
      <c r="L1352">
        <v>0</v>
      </c>
      <c r="M1352" s="3">
        <v>6.5</v>
      </c>
      <c r="N1352" t="s">
        <v>41</v>
      </c>
      <c r="O1352" t="s">
        <v>1582</v>
      </c>
      <c r="P1352" t="s">
        <v>41</v>
      </c>
      <c r="S1352">
        <v>6</v>
      </c>
      <c r="T1352" t="s">
        <v>5</v>
      </c>
      <c r="U1352">
        <v>3</v>
      </c>
      <c r="V1352" t="s">
        <v>1582</v>
      </c>
      <c r="W1352" t="s">
        <v>233</v>
      </c>
      <c r="X1352" t="s">
        <v>1084</v>
      </c>
      <c r="Y1352" t="s">
        <v>1085</v>
      </c>
      <c r="Z1352" t="s">
        <v>1695</v>
      </c>
      <c r="AG1352" s="4" t="str">
        <f>RIGHT(A1352, 7)</f>
        <v>0065562</v>
      </c>
      <c r="AH1352" s="5">
        <f t="shared" si="21"/>
        <v>655620</v>
      </c>
    </row>
    <row r="1353" spans="1:34">
      <c r="A1353" s="1">
        <v>210000065564</v>
      </c>
      <c r="B1353" s="1">
        <v>210000065564</v>
      </c>
      <c r="E1353">
        <v>1449</v>
      </c>
      <c r="F1353" t="s">
        <v>1882</v>
      </c>
      <c r="G1353">
        <v>2</v>
      </c>
      <c r="H1353">
        <v>1</v>
      </c>
      <c r="I1353">
        <v>0</v>
      </c>
      <c r="J1353">
        <v>1</v>
      </c>
      <c r="K1353">
        <v>0</v>
      </c>
      <c r="L1353">
        <v>0</v>
      </c>
      <c r="M1353" s="3">
        <v>6.5</v>
      </c>
      <c r="N1353" t="s">
        <v>41</v>
      </c>
      <c r="O1353" t="s">
        <v>1582</v>
      </c>
      <c r="P1353" t="s">
        <v>41</v>
      </c>
      <c r="S1353">
        <v>6</v>
      </c>
      <c r="T1353" t="s">
        <v>5</v>
      </c>
      <c r="U1353">
        <v>3</v>
      </c>
      <c r="V1353" t="s">
        <v>1582</v>
      </c>
      <c r="W1353" t="s">
        <v>233</v>
      </c>
      <c r="X1353" t="s">
        <v>1084</v>
      </c>
      <c r="Y1353" t="s">
        <v>1085</v>
      </c>
      <c r="Z1353" t="s">
        <v>1695</v>
      </c>
      <c r="AG1353" s="4" t="str">
        <f>RIGHT(A1353, 7)</f>
        <v>0065564</v>
      </c>
      <c r="AH1353" s="5">
        <f t="shared" si="21"/>
        <v>655644</v>
      </c>
    </row>
    <row r="1354" spans="1:34">
      <c r="A1354" s="1">
        <v>210000065566</v>
      </c>
      <c r="B1354" s="1">
        <v>210000065566</v>
      </c>
      <c r="E1354">
        <v>1390</v>
      </c>
      <c r="F1354" t="s">
        <v>1883</v>
      </c>
      <c r="G1354">
        <v>4</v>
      </c>
      <c r="H1354">
        <v>2</v>
      </c>
      <c r="I1354">
        <v>0</v>
      </c>
      <c r="J1354">
        <v>2</v>
      </c>
      <c r="K1354">
        <v>0</v>
      </c>
      <c r="L1354">
        <v>0</v>
      </c>
      <c r="M1354" s="3">
        <v>8</v>
      </c>
      <c r="N1354" t="s">
        <v>41</v>
      </c>
      <c r="O1354" t="s">
        <v>1582</v>
      </c>
      <c r="P1354" t="s">
        <v>41</v>
      </c>
      <c r="S1354">
        <v>7.3</v>
      </c>
      <c r="T1354" t="s">
        <v>5</v>
      </c>
      <c r="U1354">
        <v>3.65</v>
      </c>
      <c r="V1354" t="s">
        <v>1582</v>
      </c>
      <c r="W1354" t="s">
        <v>233</v>
      </c>
      <c r="X1354" t="s">
        <v>1084</v>
      </c>
      <c r="Y1354" t="s">
        <v>1085</v>
      </c>
      <c r="Z1354" t="s">
        <v>1659</v>
      </c>
      <c r="AG1354" s="4" t="str">
        <f>RIGHT(A1354, 7)</f>
        <v>0065566</v>
      </c>
      <c r="AH1354" s="5">
        <f t="shared" si="21"/>
        <v>655668</v>
      </c>
    </row>
    <row r="1355" spans="1:34">
      <c r="A1355" s="1">
        <v>210000065568</v>
      </c>
      <c r="B1355" s="1">
        <v>210000065568</v>
      </c>
      <c r="E1355">
        <v>1367</v>
      </c>
      <c r="F1355" t="s">
        <v>1884</v>
      </c>
      <c r="G1355">
        <v>7</v>
      </c>
      <c r="H1355">
        <v>3</v>
      </c>
      <c r="I1355">
        <v>0</v>
      </c>
      <c r="J1355">
        <v>2</v>
      </c>
      <c r="K1355">
        <v>2</v>
      </c>
      <c r="L1355">
        <v>0</v>
      </c>
      <c r="M1355" s="3">
        <v>8.5</v>
      </c>
      <c r="N1355" t="s">
        <v>41</v>
      </c>
      <c r="O1355" t="s">
        <v>1582</v>
      </c>
      <c r="P1355" t="s">
        <v>41</v>
      </c>
      <c r="S1355">
        <v>7.8</v>
      </c>
      <c r="T1355" t="s">
        <v>5</v>
      </c>
      <c r="U1355">
        <v>3.9</v>
      </c>
      <c r="V1355" t="s">
        <v>1582</v>
      </c>
      <c r="W1355" t="s">
        <v>233</v>
      </c>
      <c r="X1355" t="s">
        <v>1084</v>
      </c>
      <c r="Y1355" t="s">
        <v>1085</v>
      </c>
      <c r="Z1355" t="s">
        <v>1643</v>
      </c>
      <c r="AG1355" s="4" t="str">
        <f>RIGHT(A1355, 7)</f>
        <v>0065568</v>
      </c>
      <c r="AH1355" s="5">
        <f t="shared" si="21"/>
        <v>655682</v>
      </c>
    </row>
    <row r="1356" spans="1:34">
      <c r="A1356" s="1">
        <v>210000065570</v>
      </c>
      <c r="B1356" s="1">
        <v>210000065570</v>
      </c>
      <c r="E1356">
        <v>1366</v>
      </c>
      <c r="F1356" t="s">
        <v>1885</v>
      </c>
      <c r="G1356">
        <v>3</v>
      </c>
      <c r="H1356">
        <v>2</v>
      </c>
      <c r="I1356">
        <v>0</v>
      </c>
      <c r="J1356">
        <v>1</v>
      </c>
      <c r="K1356">
        <v>0</v>
      </c>
      <c r="L1356">
        <v>0</v>
      </c>
      <c r="M1356" s="3">
        <v>8</v>
      </c>
      <c r="N1356" t="s">
        <v>41</v>
      </c>
      <c r="O1356" t="s">
        <v>1582</v>
      </c>
      <c r="P1356" t="s">
        <v>41</v>
      </c>
      <c r="S1356">
        <v>7.3</v>
      </c>
      <c r="T1356" t="s">
        <v>5</v>
      </c>
      <c r="U1356">
        <v>3.65</v>
      </c>
      <c r="V1356" t="s">
        <v>1582</v>
      </c>
      <c r="W1356" t="s">
        <v>233</v>
      </c>
      <c r="X1356" t="s">
        <v>1084</v>
      </c>
      <c r="Y1356" t="s">
        <v>1085</v>
      </c>
      <c r="Z1356" t="s">
        <v>1695</v>
      </c>
      <c r="AG1356" s="4" t="str">
        <f>RIGHT(A1356, 7)</f>
        <v>0065570</v>
      </c>
      <c r="AH1356" s="5">
        <f t="shared" si="21"/>
        <v>655705</v>
      </c>
    </row>
    <row r="1357" spans="1:34">
      <c r="A1357" s="1">
        <v>210000065572</v>
      </c>
      <c r="B1357" s="1">
        <v>210000065572</v>
      </c>
      <c r="E1357">
        <v>1324</v>
      </c>
      <c r="F1357" t="s">
        <v>1886</v>
      </c>
      <c r="G1357">
        <v>7</v>
      </c>
      <c r="H1357">
        <v>3</v>
      </c>
      <c r="I1357">
        <v>0</v>
      </c>
      <c r="J1357">
        <v>1</v>
      </c>
      <c r="K1357">
        <v>3</v>
      </c>
      <c r="L1357">
        <v>0</v>
      </c>
      <c r="M1357" s="3">
        <v>9</v>
      </c>
      <c r="N1357" t="s">
        <v>41</v>
      </c>
      <c r="O1357" t="s">
        <v>1582</v>
      </c>
      <c r="P1357" t="s">
        <v>41</v>
      </c>
      <c r="S1357">
        <v>8.3000000000000007</v>
      </c>
      <c r="T1357" t="s">
        <v>5</v>
      </c>
      <c r="U1357">
        <v>4.1500000000000004</v>
      </c>
      <c r="V1357" t="s">
        <v>1582</v>
      </c>
      <c r="W1357" t="s">
        <v>233</v>
      </c>
      <c r="X1357" t="s">
        <v>1084</v>
      </c>
      <c r="Y1357" t="s">
        <v>1085</v>
      </c>
      <c r="Z1357" t="s">
        <v>1603</v>
      </c>
      <c r="AG1357" s="4" t="str">
        <f>RIGHT(A1357, 7)</f>
        <v>0065572</v>
      </c>
      <c r="AH1357" s="5">
        <f t="shared" si="21"/>
        <v>655729</v>
      </c>
    </row>
    <row r="1358" spans="1:34">
      <c r="A1358" s="1">
        <v>210000065574</v>
      </c>
      <c r="B1358" s="1">
        <v>210000065574</v>
      </c>
      <c r="E1358">
        <v>1313</v>
      </c>
      <c r="F1358" t="s">
        <v>1887</v>
      </c>
      <c r="G1358">
        <v>7</v>
      </c>
      <c r="H1358">
        <v>2</v>
      </c>
      <c r="I1358">
        <v>0</v>
      </c>
      <c r="J1358">
        <v>2</v>
      </c>
      <c r="K1358">
        <v>3</v>
      </c>
      <c r="L1358">
        <v>0</v>
      </c>
      <c r="M1358" s="3">
        <v>8</v>
      </c>
      <c r="N1358" t="s">
        <v>41</v>
      </c>
      <c r="O1358" t="s">
        <v>1582</v>
      </c>
      <c r="P1358" t="s">
        <v>41</v>
      </c>
      <c r="S1358">
        <v>7.3</v>
      </c>
      <c r="T1358" t="s">
        <v>5</v>
      </c>
      <c r="U1358">
        <v>3.65</v>
      </c>
      <c r="V1358" t="s">
        <v>1582</v>
      </c>
      <c r="W1358" t="s">
        <v>233</v>
      </c>
      <c r="X1358" t="s">
        <v>1084</v>
      </c>
      <c r="Y1358" t="s">
        <v>1085</v>
      </c>
      <c r="Z1358" t="s">
        <v>1599</v>
      </c>
      <c r="AG1358" s="4" t="str">
        <f>RIGHT(A1358, 7)</f>
        <v>0065574</v>
      </c>
      <c r="AH1358" s="5">
        <f t="shared" si="21"/>
        <v>655743</v>
      </c>
    </row>
    <row r="1359" spans="1:34">
      <c r="A1359" s="1">
        <v>210000065576</v>
      </c>
      <c r="B1359" s="1">
        <v>210000065576</v>
      </c>
      <c r="E1359">
        <v>1284</v>
      </c>
      <c r="F1359" t="s">
        <v>1888</v>
      </c>
      <c r="G1359">
        <v>4</v>
      </c>
      <c r="H1359">
        <v>0</v>
      </c>
      <c r="I1359">
        <v>0</v>
      </c>
      <c r="J1359">
        <v>3</v>
      </c>
      <c r="K1359">
        <v>1</v>
      </c>
      <c r="L1359">
        <v>0</v>
      </c>
      <c r="M1359" s="3">
        <v>8</v>
      </c>
      <c r="N1359" t="s">
        <v>41</v>
      </c>
      <c r="O1359" t="s">
        <v>1582</v>
      </c>
      <c r="P1359" t="s">
        <v>41</v>
      </c>
      <c r="S1359">
        <v>7.3</v>
      </c>
      <c r="T1359" t="s">
        <v>5</v>
      </c>
      <c r="U1359">
        <v>3.65</v>
      </c>
      <c r="V1359" t="s">
        <v>1582</v>
      </c>
      <c r="W1359" t="s">
        <v>233</v>
      </c>
      <c r="X1359" t="s">
        <v>1084</v>
      </c>
      <c r="Y1359" t="s">
        <v>1085</v>
      </c>
      <c r="Z1359" t="s">
        <v>1086</v>
      </c>
      <c r="AG1359" s="4" t="str">
        <f>RIGHT(A1359, 7)</f>
        <v>0065576</v>
      </c>
      <c r="AH1359" s="5">
        <f t="shared" si="21"/>
        <v>655767</v>
      </c>
    </row>
    <row r="1360" spans="1:34">
      <c r="A1360" s="1">
        <v>210000065578</v>
      </c>
      <c r="B1360" s="1">
        <v>210000065578</v>
      </c>
      <c r="E1360">
        <v>1251</v>
      </c>
      <c r="F1360" t="s">
        <v>1889</v>
      </c>
      <c r="G1360">
        <v>3</v>
      </c>
      <c r="H1360">
        <v>0</v>
      </c>
      <c r="I1360">
        <v>0</v>
      </c>
      <c r="J1360">
        <v>3</v>
      </c>
      <c r="K1360">
        <v>0</v>
      </c>
      <c r="L1360">
        <v>0</v>
      </c>
      <c r="M1360" s="3">
        <v>8</v>
      </c>
      <c r="N1360" t="s">
        <v>41</v>
      </c>
      <c r="O1360" t="s">
        <v>1582</v>
      </c>
      <c r="P1360" t="s">
        <v>41</v>
      </c>
      <c r="S1360">
        <v>7.3</v>
      </c>
      <c r="T1360" t="s">
        <v>5</v>
      </c>
      <c r="U1360">
        <v>3.65</v>
      </c>
      <c r="V1360" t="s">
        <v>1582</v>
      </c>
      <c r="W1360" t="s">
        <v>233</v>
      </c>
      <c r="X1360" t="s">
        <v>1084</v>
      </c>
      <c r="Y1360" t="s">
        <v>1085</v>
      </c>
      <c r="Z1360" t="s">
        <v>1601</v>
      </c>
      <c r="AG1360" s="4" t="str">
        <f>RIGHT(A1360, 7)</f>
        <v>0065578</v>
      </c>
      <c r="AH1360" s="5">
        <f t="shared" si="21"/>
        <v>655781</v>
      </c>
    </row>
    <row r="1361" spans="1:34">
      <c r="A1361" s="1">
        <v>210000065580</v>
      </c>
      <c r="B1361" s="1">
        <v>210000065580</v>
      </c>
      <c r="E1361">
        <v>1245</v>
      </c>
      <c r="F1361" t="s">
        <v>1890</v>
      </c>
      <c r="G1361">
        <v>5</v>
      </c>
      <c r="H1361">
        <v>0</v>
      </c>
      <c r="I1361">
        <v>0</v>
      </c>
      <c r="J1361">
        <v>2</v>
      </c>
      <c r="K1361">
        <v>3</v>
      </c>
      <c r="L1361">
        <v>0</v>
      </c>
      <c r="M1361" s="3">
        <v>8</v>
      </c>
      <c r="N1361" t="s">
        <v>41</v>
      </c>
      <c r="O1361" t="s">
        <v>1582</v>
      </c>
      <c r="P1361" t="s">
        <v>41</v>
      </c>
      <c r="S1361">
        <v>7.3</v>
      </c>
      <c r="T1361" t="s">
        <v>5</v>
      </c>
      <c r="U1361">
        <v>3.65</v>
      </c>
      <c r="V1361" t="s">
        <v>1582</v>
      </c>
      <c r="W1361" t="s">
        <v>233</v>
      </c>
      <c r="X1361" t="s">
        <v>1084</v>
      </c>
      <c r="Y1361" t="s">
        <v>1085</v>
      </c>
      <c r="Z1361" t="s">
        <v>1601</v>
      </c>
      <c r="AG1361" s="4" t="str">
        <f>RIGHT(A1361, 7)</f>
        <v>0065580</v>
      </c>
      <c r="AH1361" s="5">
        <f t="shared" si="21"/>
        <v>655804</v>
      </c>
    </row>
    <row r="1362" spans="1:34">
      <c r="A1362" s="1">
        <v>210000065582</v>
      </c>
      <c r="B1362" s="1">
        <v>210000065582</v>
      </c>
      <c r="E1362">
        <v>1215</v>
      </c>
      <c r="F1362" t="s">
        <v>1891</v>
      </c>
      <c r="G1362">
        <v>6</v>
      </c>
      <c r="H1362">
        <v>4</v>
      </c>
      <c r="I1362">
        <v>0</v>
      </c>
      <c r="J1362">
        <v>1</v>
      </c>
      <c r="K1362">
        <v>1</v>
      </c>
      <c r="L1362">
        <v>0</v>
      </c>
      <c r="M1362" s="3">
        <v>6.5</v>
      </c>
      <c r="N1362" t="s">
        <v>41</v>
      </c>
      <c r="O1362" t="s">
        <v>1582</v>
      </c>
      <c r="P1362" t="s">
        <v>41</v>
      </c>
      <c r="S1362">
        <v>6</v>
      </c>
      <c r="T1362" t="s">
        <v>5</v>
      </c>
      <c r="U1362">
        <v>3</v>
      </c>
      <c r="V1362" t="s">
        <v>1582</v>
      </c>
      <c r="W1362" t="s">
        <v>233</v>
      </c>
      <c r="X1362" t="s">
        <v>1084</v>
      </c>
      <c r="Y1362" t="s">
        <v>1085</v>
      </c>
      <c r="Z1362" t="s">
        <v>1809</v>
      </c>
      <c r="AG1362" s="4" t="str">
        <f>RIGHT(A1362, 7)</f>
        <v>0065582</v>
      </c>
      <c r="AH1362" s="5">
        <f t="shared" si="21"/>
        <v>655828</v>
      </c>
    </row>
    <row r="1363" spans="1:34">
      <c r="A1363" s="1">
        <v>210000065584</v>
      </c>
      <c r="B1363" s="1">
        <v>210000065584</v>
      </c>
      <c r="E1363">
        <v>1184</v>
      </c>
      <c r="F1363" t="s">
        <v>1892</v>
      </c>
      <c r="G1363">
        <v>4</v>
      </c>
      <c r="H1363">
        <v>2</v>
      </c>
      <c r="I1363">
        <v>0</v>
      </c>
      <c r="J1363">
        <v>2</v>
      </c>
      <c r="K1363">
        <v>0</v>
      </c>
      <c r="L1363">
        <v>0</v>
      </c>
      <c r="M1363" s="3">
        <v>6.5</v>
      </c>
      <c r="N1363" t="s">
        <v>41</v>
      </c>
      <c r="O1363" t="s">
        <v>1582</v>
      </c>
      <c r="P1363" t="s">
        <v>41</v>
      </c>
      <c r="S1363">
        <v>6</v>
      </c>
      <c r="T1363" t="s">
        <v>5</v>
      </c>
      <c r="U1363">
        <v>3</v>
      </c>
      <c r="V1363" t="s">
        <v>1582</v>
      </c>
      <c r="W1363" t="s">
        <v>233</v>
      </c>
      <c r="X1363" t="s">
        <v>1084</v>
      </c>
      <c r="Y1363" t="s">
        <v>1085</v>
      </c>
      <c r="Z1363" t="s">
        <v>1809</v>
      </c>
      <c r="AG1363" s="4" t="str">
        <f>RIGHT(A1363, 7)</f>
        <v>0065584</v>
      </c>
      <c r="AH1363" s="5">
        <f t="shared" si="21"/>
        <v>655842</v>
      </c>
    </row>
    <row r="1364" spans="1:34">
      <c r="A1364" s="1">
        <v>210000065586</v>
      </c>
      <c r="B1364" s="1">
        <v>210000065586</v>
      </c>
      <c r="E1364">
        <v>1132</v>
      </c>
      <c r="F1364" t="s">
        <v>1893</v>
      </c>
      <c r="G1364">
        <v>6</v>
      </c>
      <c r="H1364">
        <v>5</v>
      </c>
      <c r="I1364">
        <v>0</v>
      </c>
      <c r="J1364">
        <v>1</v>
      </c>
      <c r="K1364">
        <v>0</v>
      </c>
      <c r="L1364">
        <v>0</v>
      </c>
      <c r="M1364" s="3">
        <v>8</v>
      </c>
      <c r="N1364" t="s">
        <v>41</v>
      </c>
      <c r="O1364" t="s">
        <v>1582</v>
      </c>
      <c r="P1364" t="s">
        <v>41</v>
      </c>
      <c r="S1364">
        <v>7.3</v>
      </c>
      <c r="T1364" t="s">
        <v>5</v>
      </c>
      <c r="U1364">
        <v>3.65</v>
      </c>
      <c r="V1364" t="s">
        <v>1582</v>
      </c>
      <c r="W1364" t="s">
        <v>233</v>
      </c>
      <c r="X1364" t="s">
        <v>1084</v>
      </c>
      <c r="Y1364" t="s">
        <v>1085</v>
      </c>
      <c r="Z1364" t="s">
        <v>1590</v>
      </c>
      <c r="AG1364" s="4" t="str">
        <f>RIGHT(A1364, 7)</f>
        <v>0065586</v>
      </c>
      <c r="AH1364" s="5">
        <f t="shared" si="21"/>
        <v>655866</v>
      </c>
    </row>
    <row r="1365" spans="1:34">
      <c r="A1365" s="1">
        <v>210000065588</v>
      </c>
      <c r="B1365" s="1">
        <v>210000065588</v>
      </c>
      <c r="E1365">
        <v>1127</v>
      </c>
      <c r="F1365" t="s">
        <v>1894</v>
      </c>
      <c r="G1365">
        <v>2</v>
      </c>
      <c r="H1365">
        <v>1</v>
      </c>
      <c r="I1365">
        <v>0</v>
      </c>
      <c r="J1365">
        <v>1</v>
      </c>
      <c r="K1365">
        <v>0</v>
      </c>
      <c r="L1365">
        <v>0</v>
      </c>
      <c r="M1365" s="3">
        <v>8</v>
      </c>
      <c r="N1365" t="s">
        <v>41</v>
      </c>
      <c r="O1365" t="s">
        <v>1582</v>
      </c>
      <c r="P1365" t="s">
        <v>41</v>
      </c>
      <c r="S1365">
        <v>7.3</v>
      </c>
      <c r="T1365" t="s">
        <v>5</v>
      </c>
      <c r="U1365">
        <v>3.65</v>
      </c>
      <c r="V1365" t="s">
        <v>1582</v>
      </c>
      <c r="W1365" t="s">
        <v>233</v>
      </c>
      <c r="X1365" t="s">
        <v>1084</v>
      </c>
      <c r="Y1365" t="s">
        <v>1085</v>
      </c>
      <c r="Z1365" t="s">
        <v>1590</v>
      </c>
      <c r="AG1365" s="4" t="str">
        <f>RIGHT(A1365, 7)</f>
        <v>0065588</v>
      </c>
      <c r="AH1365" s="5">
        <f t="shared" si="21"/>
        <v>655880</v>
      </c>
    </row>
    <row r="1366" spans="1:34">
      <c r="A1366" s="1">
        <v>210000065590</v>
      </c>
      <c r="B1366" s="1">
        <v>210000065590</v>
      </c>
      <c r="E1366">
        <v>1126</v>
      </c>
      <c r="F1366" t="s">
        <v>1895</v>
      </c>
      <c r="G1366">
        <v>5</v>
      </c>
      <c r="H1366">
        <v>3</v>
      </c>
      <c r="I1366">
        <v>0</v>
      </c>
      <c r="J1366">
        <v>1</v>
      </c>
      <c r="K1366">
        <v>1</v>
      </c>
      <c r="L1366">
        <v>0</v>
      </c>
      <c r="M1366" s="3">
        <v>8</v>
      </c>
      <c r="N1366" t="s">
        <v>41</v>
      </c>
      <c r="O1366" t="s">
        <v>1582</v>
      </c>
      <c r="P1366" t="s">
        <v>41</v>
      </c>
      <c r="S1366">
        <v>7.3</v>
      </c>
      <c r="T1366" t="s">
        <v>5</v>
      </c>
      <c r="U1366">
        <v>3.65</v>
      </c>
      <c r="V1366" t="s">
        <v>1582</v>
      </c>
      <c r="W1366" t="s">
        <v>233</v>
      </c>
      <c r="X1366" t="s">
        <v>1084</v>
      </c>
      <c r="Y1366" t="s">
        <v>1085</v>
      </c>
      <c r="Z1366" t="s">
        <v>1590</v>
      </c>
      <c r="AG1366" s="4" t="str">
        <f>RIGHT(A1366, 7)</f>
        <v>0065590</v>
      </c>
      <c r="AH1366" s="5">
        <f t="shared" si="21"/>
        <v>655903</v>
      </c>
    </row>
    <row r="1367" spans="1:34">
      <c r="A1367" s="1">
        <v>210000065592</v>
      </c>
      <c r="B1367" s="1">
        <v>210000065592</v>
      </c>
      <c r="E1367">
        <v>1122</v>
      </c>
      <c r="F1367" t="s">
        <v>1896</v>
      </c>
      <c r="G1367">
        <v>1</v>
      </c>
      <c r="H1367">
        <v>1</v>
      </c>
      <c r="I1367">
        <v>0</v>
      </c>
      <c r="J1367">
        <v>0</v>
      </c>
      <c r="K1367">
        <v>0</v>
      </c>
      <c r="L1367">
        <v>0</v>
      </c>
      <c r="M1367" s="3">
        <v>8</v>
      </c>
      <c r="N1367" t="s">
        <v>41</v>
      </c>
      <c r="O1367" t="s">
        <v>1582</v>
      </c>
      <c r="P1367" t="s">
        <v>41</v>
      </c>
      <c r="S1367">
        <v>7.3</v>
      </c>
      <c r="T1367" t="s">
        <v>5</v>
      </c>
      <c r="U1367">
        <v>3.65</v>
      </c>
      <c r="V1367" t="s">
        <v>1582</v>
      </c>
      <c r="W1367" t="s">
        <v>233</v>
      </c>
      <c r="X1367" t="s">
        <v>1084</v>
      </c>
      <c r="Y1367" t="s">
        <v>1085</v>
      </c>
      <c r="Z1367" t="s">
        <v>1590</v>
      </c>
      <c r="AG1367" s="4" t="str">
        <f>RIGHT(A1367, 7)</f>
        <v>0065592</v>
      </c>
      <c r="AH1367" s="5">
        <f t="shared" si="21"/>
        <v>655927</v>
      </c>
    </row>
    <row r="1368" spans="1:34">
      <c r="A1368" s="1">
        <v>210000065594</v>
      </c>
      <c r="B1368" s="1">
        <v>210000065594</v>
      </c>
      <c r="E1368">
        <v>1119</v>
      </c>
      <c r="F1368" t="s">
        <v>1897</v>
      </c>
      <c r="G1368">
        <v>2</v>
      </c>
      <c r="H1368">
        <v>1</v>
      </c>
      <c r="I1368">
        <v>0</v>
      </c>
      <c r="J1368">
        <v>0</v>
      </c>
      <c r="K1368">
        <v>1</v>
      </c>
      <c r="L1368">
        <v>0</v>
      </c>
      <c r="M1368" s="3">
        <v>8.5</v>
      </c>
      <c r="N1368" t="s">
        <v>41</v>
      </c>
      <c r="O1368" t="s">
        <v>1582</v>
      </c>
      <c r="P1368" t="s">
        <v>41</v>
      </c>
      <c r="S1368">
        <v>7.8</v>
      </c>
      <c r="T1368" t="s">
        <v>5</v>
      </c>
      <c r="U1368">
        <v>3.9</v>
      </c>
      <c r="V1368" t="s">
        <v>1582</v>
      </c>
      <c r="W1368" t="s">
        <v>233</v>
      </c>
      <c r="X1368" t="s">
        <v>1084</v>
      </c>
      <c r="Y1368" t="s">
        <v>1085</v>
      </c>
      <c r="Z1368" t="s">
        <v>1590</v>
      </c>
      <c r="AG1368" s="4" t="str">
        <f>RIGHT(A1368, 7)</f>
        <v>0065594</v>
      </c>
      <c r="AH1368" s="5">
        <f t="shared" si="21"/>
        <v>655941</v>
      </c>
    </row>
    <row r="1369" spans="1:34">
      <c r="A1369" s="1">
        <v>210000065596</v>
      </c>
      <c r="B1369" s="1">
        <v>210000065596</v>
      </c>
      <c r="E1369">
        <v>1118</v>
      </c>
      <c r="F1369" t="s">
        <v>1898</v>
      </c>
      <c r="G1369">
        <v>3</v>
      </c>
      <c r="H1369">
        <v>1</v>
      </c>
      <c r="I1369">
        <v>0</v>
      </c>
      <c r="J1369">
        <v>1</v>
      </c>
      <c r="K1369">
        <v>1</v>
      </c>
      <c r="L1369">
        <v>0</v>
      </c>
      <c r="M1369" s="3">
        <v>7</v>
      </c>
      <c r="N1369" t="s">
        <v>41</v>
      </c>
      <c r="O1369" t="s">
        <v>1582</v>
      </c>
      <c r="P1369" t="s">
        <v>41</v>
      </c>
      <c r="S1369">
        <v>6.5</v>
      </c>
      <c r="T1369" t="s">
        <v>5</v>
      </c>
      <c r="U1369">
        <v>3.25</v>
      </c>
      <c r="V1369" t="s">
        <v>1582</v>
      </c>
      <c r="W1369" t="s">
        <v>233</v>
      </c>
      <c r="X1369" t="s">
        <v>1084</v>
      </c>
      <c r="Y1369" t="s">
        <v>1085</v>
      </c>
      <c r="Z1369" t="s">
        <v>1590</v>
      </c>
      <c r="AG1369" s="4" t="str">
        <f>RIGHT(A1369, 7)</f>
        <v>0065596</v>
      </c>
      <c r="AH1369" s="5">
        <f t="shared" si="21"/>
        <v>655965</v>
      </c>
    </row>
    <row r="1370" spans="1:34">
      <c r="A1370" s="1">
        <v>210000065598</v>
      </c>
      <c r="B1370" s="1">
        <v>210000065598</v>
      </c>
      <c r="E1370">
        <v>1117</v>
      </c>
      <c r="F1370" t="s">
        <v>1899</v>
      </c>
      <c r="G1370">
        <v>3</v>
      </c>
      <c r="H1370">
        <v>2</v>
      </c>
      <c r="I1370">
        <v>0</v>
      </c>
      <c r="J1370">
        <v>0</v>
      </c>
      <c r="K1370">
        <v>1</v>
      </c>
      <c r="L1370">
        <v>0</v>
      </c>
      <c r="M1370" s="3">
        <v>7</v>
      </c>
      <c r="N1370" t="s">
        <v>41</v>
      </c>
      <c r="O1370" t="s">
        <v>1582</v>
      </c>
      <c r="P1370" t="s">
        <v>41</v>
      </c>
      <c r="S1370">
        <v>6.5</v>
      </c>
      <c r="T1370" t="s">
        <v>5</v>
      </c>
      <c r="U1370">
        <v>3.25</v>
      </c>
      <c r="V1370" t="s">
        <v>1582</v>
      </c>
      <c r="W1370" t="s">
        <v>233</v>
      </c>
      <c r="X1370" t="s">
        <v>1084</v>
      </c>
      <c r="Y1370" t="s">
        <v>1085</v>
      </c>
      <c r="Z1370" t="s">
        <v>1689</v>
      </c>
      <c r="AG1370" s="4" t="str">
        <f>RIGHT(A1370, 7)</f>
        <v>0065598</v>
      </c>
      <c r="AH1370" s="5">
        <f t="shared" si="21"/>
        <v>655989</v>
      </c>
    </row>
    <row r="1371" spans="1:34">
      <c r="A1371" s="1">
        <v>210000065600</v>
      </c>
      <c r="B1371" s="1">
        <v>210000065600</v>
      </c>
      <c r="E1371">
        <v>1116</v>
      </c>
      <c r="F1371" t="s">
        <v>1900</v>
      </c>
      <c r="G1371">
        <v>3</v>
      </c>
      <c r="H1371">
        <v>1</v>
      </c>
      <c r="I1371">
        <v>0</v>
      </c>
      <c r="J1371">
        <v>2</v>
      </c>
      <c r="K1371">
        <v>0</v>
      </c>
      <c r="L1371">
        <v>0</v>
      </c>
      <c r="M1371" s="3">
        <v>8</v>
      </c>
      <c r="N1371" t="s">
        <v>41</v>
      </c>
      <c r="O1371" t="s">
        <v>1582</v>
      </c>
      <c r="P1371" t="s">
        <v>41</v>
      </c>
      <c r="S1371">
        <v>7.3</v>
      </c>
      <c r="T1371" t="s">
        <v>5</v>
      </c>
      <c r="U1371">
        <v>3.65</v>
      </c>
      <c r="V1371" t="s">
        <v>1582</v>
      </c>
      <c r="W1371" t="s">
        <v>233</v>
      </c>
      <c r="X1371" t="s">
        <v>1084</v>
      </c>
      <c r="Y1371" t="s">
        <v>1085</v>
      </c>
      <c r="Z1371" t="s">
        <v>1652</v>
      </c>
      <c r="AG1371" s="4" t="str">
        <f>RIGHT(A1371, 7)</f>
        <v>0065600</v>
      </c>
      <c r="AH1371" s="5">
        <f t="shared" si="21"/>
        <v>656009</v>
      </c>
    </row>
    <row r="1372" spans="1:34">
      <c r="A1372" s="1">
        <v>210000065602</v>
      </c>
      <c r="B1372" s="1">
        <v>210000065602</v>
      </c>
      <c r="E1372">
        <v>1114</v>
      </c>
      <c r="F1372" t="s">
        <v>1901</v>
      </c>
      <c r="G1372">
        <v>2</v>
      </c>
      <c r="H1372">
        <v>0</v>
      </c>
      <c r="I1372">
        <v>0</v>
      </c>
      <c r="J1372">
        <v>1</v>
      </c>
      <c r="K1372">
        <v>1</v>
      </c>
      <c r="L1372">
        <v>0</v>
      </c>
      <c r="M1372" s="3">
        <v>10.5</v>
      </c>
      <c r="N1372" t="s">
        <v>41</v>
      </c>
      <c r="O1372" t="s">
        <v>1582</v>
      </c>
      <c r="P1372" t="s">
        <v>41</v>
      </c>
      <c r="S1372">
        <v>10</v>
      </c>
      <c r="T1372" t="s">
        <v>5</v>
      </c>
      <c r="U1372">
        <v>5</v>
      </c>
      <c r="V1372" t="s">
        <v>1582</v>
      </c>
      <c r="W1372" t="s">
        <v>233</v>
      </c>
      <c r="X1372" t="s">
        <v>1084</v>
      </c>
      <c r="Y1372" t="s">
        <v>1085</v>
      </c>
      <c r="Z1372" t="s">
        <v>1689</v>
      </c>
      <c r="AG1372" s="4" t="str">
        <f>RIGHT(A1372, 7)</f>
        <v>0065602</v>
      </c>
      <c r="AH1372" s="5">
        <f t="shared" si="21"/>
        <v>656023</v>
      </c>
    </row>
    <row r="1373" spans="1:34">
      <c r="A1373" s="1">
        <v>210000065604</v>
      </c>
      <c r="B1373" s="1">
        <v>210000065604</v>
      </c>
      <c r="D1373" t="s">
        <v>351</v>
      </c>
      <c r="E1373">
        <v>1112</v>
      </c>
      <c r="F1373" t="s">
        <v>1902</v>
      </c>
      <c r="G1373">
        <v>4</v>
      </c>
      <c r="H1373">
        <v>2</v>
      </c>
      <c r="I1373">
        <v>0</v>
      </c>
      <c r="J1373">
        <v>1</v>
      </c>
      <c r="K1373">
        <v>1</v>
      </c>
      <c r="L1373">
        <v>0</v>
      </c>
      <c r="M1373" s="3">
        <v>9.5</v>
      </c>
      <c r="N1373" t="s">
        <v>41</v>
      </c>
      <c r="O1373" t="s">
        <v>1582</v>
      </c>
      <c r="P1373" t="s">
        <v>41</v>
      </c>
      <c r="S1373">
        <v>9</v>
      </c>
      <c r="T1373" t="s">
        <v>5</v>
      </c>
      <c r="U1373">
        <v>4.5</v>
      </c>
      <c r="V1373" t="s">
        <v>1582</v>
      </c>
      <c r="W1373" t="s">
        <v>233</v>
      </c>
      <c r="X1373" t="s">
        <v>1084</v>
      </c>
      <c r="Y1373" t="s">
        <v>1085</v>
      </c>
      <c r="Z1373" t="s">
        <v>1689</v>
      </c>
      <c r="AG1373" s="4" t="str">
        <f>RIGHT(A1373, 7)</f>
        <v>0065604</v>
      </c>
      <c r="AH1373" s="5">
        <f t="shared" si="21"/>
        <v>656047</v>
      </c>
    </row>
    <row r="1374" spans="1:34">
      <c r="A1374" s="1">
        <v>210000065640</v>
      </c>
      <c r="B1374" s="1">
        <v>210000065640</v>
      </c>
      <c r="E1374" t="s">
        <v>1903</v>
      </c>
      <c r="F1374" t="s">
        <v>1904</v>
      </c>
      <c r="G1374">
        <v>7</v>
      </c>
      <c r="H1374">
        <v>2</v>
      </c>
      <c r="I1374">
        <v>0</v>
      </c>
      <c r="J1374">
        <v>2</v>
      </c>
      <c r="K1374">
        <v>3</v>
      </c>
      <c r="L1374">
        <v>0</v>
      </c>
      <c r="M1374" s="3">
        <v>360</v>
      </c>
      <c r="N1374" t="s">
        <v>41</v>
      </c>
      <c r="O1374" t="s">
        <v>1905</v>
      </c>
      <c r="P1374" t="s">
        <v>34</v>
      </c>
      <c r="S1374">
        <v>360</v>
      </c>
      <c r="T1374" t="s">
        <v>5</v>
      </c>
      <c r="U1374">
        <v>67.5</v>
      </c>
      <c r="V1374" t="s">
        <v>1905</v>
      </c>
      <c r="W1374" t="s">
        <v>94</v>
      </c>
      <c r="X1374" t="s">
        <v>1906</v>
      </c>
      <c r="AG1374" s="4" t="str">
        <f>RIGHT(A1374, 7)</f>
        <v>0065640</v>
      </c>
      <c r="AH1374" s="5">
        <f t="shared" si="21"/>
        <v>656405</v>
      </c>
    </row>
    <row r="1375" spans="1:34">
      <c r="A1375" s="1">
        <v>210000065642</v>
      </c>
      <c r="B1375" s="1">
        <v>210000065642</v>
      </c>
      <c r="F1375" t="s">
        <v>1907</v>
      </c>
      <c r="G1375">
        <v>35</v>
      </c>
      <c r="H1375">
        <v>11</v>
      </c>
      <c r="I1375">
        <v>0</v>
      </c>
      <c r="J1375">
        <v>1</v>
      </c>
      <c r="K1375">
        <v>23</v>
      </c>
      <c r="L1375">
        <v>0</v>
      </c>
      <c r="M1375" s="3">
        <v>6</v>
      </c>
      <c r="N1375" t="s">
        <v>41</v>
      </c>
      <c r="O1375" t="s">
        <v>1905</v>
      </c>
      <c r="P1375" t="s">
        <v>34</v>
      </c>
      <c r="S1375">
        <v>6</v>
      </c>
      <c r="T1375" t="s">
        <v>5</v>
      </c>
      <c r="U1375">
        <v>2.25</v>
      </c>
      <c r="V1375" t="s">
        <v>1905</v>
      </c>
      <c r="W1375" t="s">
        <v>94</v>
      </c>
      <c r="X1375" t="s">
        <v>1906</v>
      </c>
      <c r="AG1375" s="4" t="str">
        <f>RIGHT(A1375, 7)</f>
        <v>0065642</v>
      </c>
      <c r="AH1375" s="5">
        <f t="shared" si="21"/>
        <v>656429</v>
      </c>
    </row>
    <row r="1376" spans="1:34">
      <c r="A1376" s="1">
        <v>210000065643</v>
      </c>
      <c r="B1376" s="1">
        <v>210000065643</v>
      </c>
      <c r="E1376" t="s">
        <v>1908</v>
      </c>
      <c r="F1376" t="s">
        <v>1909</v>
      </c>
      <c r="G1376">
        <v>10</v>
      </c>
      <c r="H1376">
        <v>4</v>
      </c>
      <c r="I1376">
        <v>0</v>
      </c>
      <c r="J1376">
        <v>2</v>
      </c>
      <c r="K1376">
        <v>4</v>
      </c>
      <c r="L1376">
        <v>0</v>
      </c>
      <c r="M1376" s="3">
        <v>300</v>
      </c>
      <c r="N1376" t="s">
        <v>41</v>
      </c>
      <c r="O1376" t="s">
        <v>1905</v>
      </c>
      <c r="P1376" t="s">
        <v>34</v>
      </c>
      <c r="S1376">
        <v>300</v>
      </c>
      <c r="T1376" t="s">
        <v>5</v>
      </c>
      <c r="U1376">
        <v>60</v>
      </c>
      <c r="V1376" t="s">
        <v>1905</v>
      </c>
      <c r="W1376" t="s">
        <v>94</v>
      </c>
      <c r="X1376" t="s">
        <v>1906</v>
      </c>
      <c r="AG1376" s="4" t="str">
        <f>RIGHT(A1376, 7)</f>
        <v>0065643</v>
      </c>
      <c r="AH1376" s="5">
        <f t="shared" si="21"/>
        <v>656436</v>
      </c>
    </row>
    <row r="1377" spans="1:34">
      <c r="A1377" s="1">
        <v>210000065646</v>
      </c>
      <c r="B1377" s="1">
        <v>210000065646</v>
      </c>
      <c r="E1377" t="s">
        <v>1910</v>
      </c>
      <c r="F1377" t="s">
        <v>1911</v>
      </c>
      <c r="G1377">
        <v>301</v>
      </c>
      <c r="H1377">
        <v>32</v>
      </c>
      <c r="I1377">
        <v>0</v>
      </c>
      <c r="J1377">
        <v>224</v>
      </c>
      <c r="K1377">
        <v>45</v>
      </c>
      <c r="L1377">
        <v>0</v>
      </c>
      <c r="M1377" s="3">
        <v>6</v>
      </c>
      <c r="N1377" t="s">
        <v>41</v>
      </c>
      <c r="O1377" t="s">
        <v>1905</v>
      </c>
      <c r="P1377" t="s">
        <v>34</v>
      </c>
      <c r="S1377">
        <v>6</v>
      </c>
      <c r="T1377" t="s">
        <v>5</v>
      </c>
      <c r="U1377">
        <v>1.5</v>
      </c>
      <c r="V1377" t="s">
        <v>1905</v>
      </c>
      <c r="W1377" t="s">
        <v>94</v>
      </c>
      <c r="X1377" t="s">
        <v>1906</v>
      </c>
      <c r="AG1377" s="4" t="str">
        <f>RIGHT(A1377, 7)</f>
        <v>0065646</v>
      </c>
      <c r="AH1377" s="5">
        <f t="shared" si="21"/>
        <v>656467</v>
      </c>
    </row>
    <row r="1378" spans="1:34">
      <c r="A1378" s="1">
        <v>210000065668</v>
      </c>
      <c r="B1378" s="1">
        <v>210000065668</v>
      </c>
      <c r="D1378" t="s">
        <v>1912</v>
      </c>
      <c r="F1378" t="s">
        <v>1913</v>
      </c>
      <c r="G1378">
        <v>9</v>
      </c>
      <c r="H1378">
        <v>9</v>
      </c>
      <c r="I1378">
        <v>0</v>
      </c>
      <c r="J1378">
        <v>0</v>
      </c>
      <c r="K1378">
        <v>0</v>
      </c>
      <c r="L1378">
        <v>0</v>
      </c>
      <c r="M1378" s="3">
        <v>5</v>
      </c>
      <c r="N1378" t="s">
        <v>41</v>
      </c>
      <c r="O1378" t="s">
        <v>862</v>
      </c>
      <c r="P1378" t="s">
        <v>41</v>
      </c>
      <c r="S1378">
        <v>5</v>
      </c>
      <c r="T1378" t="s">
        <v>5</v>
      </c>
      <c r="U1378">
        <v>2.25</v>
      </c>
      <c r="V1378" t="s">
        <v>862</v>
      </c>
      <c r="W1378" t="s">
        <v>43</v>
      </c>
      <c r="X1378" t="s">
        <v>44</v>
      </c>
      <c r="Y1378" t="s">
        <v>100</v>
      </c>
      <c r="AG1378" s="4" t="str">
        <f>RIGHT(A1378, 7)</f>
        <v>0065668</v>
      </c>
      <c r="AH1378" s="5">
        <f t="shared" si="21"/>
        <v>656689</v>
      </c>
    </row>
    <row r="1379" spans="1:34">
      <c r="A1379" s="1">
        <v>210000065670</v>
      </c>
      <c r="B1379" s="1">
        <v>210000065670</v>
      </c>
      <c r="D1379" t="s">
        <v>1914</v>
      </c>
      <c r="F1379" t="s">
        <v>1915</v>
      </c>
      <c r="G1379">
        <v>4</v>
      </c>
      <c r="H1379">
        <v>4</v>
      </c>
      <c r="I1379">
        <v>0</v>
      </c>
      <c r="J1379">
        <v>0</v>
      </c>
      <c r="K1379">
        <v>0</v>
      </c>
      <c r="L1379">
        <v>0</v>
      </c>
      <c r="M1379" s="3">
        <v>5</v>
      </c>
      <c r="N1379" t="s">
        <v>41</v>
      </c>
      <c r="O1379" t="s">
        <v>862</v>
      </c>
      <c r="P1379" t="s">
        <v>41</v>
      </c>
      <c r="S1379">
        <v>5</v>
      </c>
      <c r="T1379" t="s">
        <v>5</v>
      </c>
      <c r="U1379">
        <v>2.25</v>
      </c>
      <c r="V1379" t="s">
        <v>862</v>
      </c>
      <c r="W1379" t="s">
        <v>43</v>
      </c>
      <c r="X1379" t="s">
        <v>44</v>
      </c>
      <c r="Y1379" t="s">
        <v>599</v>
      </c>
      <c r="AG1379" s="4" t="str">
        <f>RIGHT(A1379, 7)</f>
        <v>0065670</v>
      </c>
      <c r="AH1379" s="5">
        <f t="shared" si="21"/>
        <v>656702</v>
      </c>
    </row>
    <row r="1380" spans="1:34">
      <c r="A1380" s="1">
        <v>210000065672</v>
      </c>
      <c r="B1380" s="1">
        <v>210000065672</v>
      </c>
      <c r="D1380" t="s">
        <v>1912</v>
      </c>
      <c r="F1380" t="s">
        <v>1916</v>
      </c>
      <c r="G1380">
        <v>4</v>
      </c>
      <c r="H1380">
        <v>4</v>
      </c>
      <c r="I1380">
        <v>0</v>
      </c>
      <c r="J1380">
        <v>0</v>
      </c>
      <c r="K1380">
        <v>0</v>
      </c>
      <c r="L1380">
        <v>0</v>
      </c>
      <c r="M1380" s="3">
        <v>5</v>
      </c>
      <c r="N1380" t="s">
        <v>41</v>
      </c>
      <c r="O1380" t="s">
        <v>862</v>
      </c>
      <c r="P1380" t="s">
        <v>41</v>
      </c>
      <c r="S1380">
        <v>5</v>
      </c>
      <c r="T1380" t="s">
        <v>5</v>
      </c>
      <c r="U1380">
        <v>2.25</v>
      </c>
      <c r="V1380" t="s">
        <v>862</v>
      </c>
      <c r="W1380" t="s">
        <v>43</v>
      </c>
      <c r="X1380" t="s">
        <v>44</v>
      </c>
      <c r="Y1380" t="s">
        <v>60</v>
      </c>
      <c r="AG1380" s="4" t="str">
        <f>RIGHT(A1380, 7)</f>
        <v>0065672</v>
      </c>
      <c r="AH1380" s="5">
        <f t="shared" si="21"/>
        <v>656726</v>
      </c>
    </row>
    <row r="1381" spans="1:34">
      <c r="A1381" s="1">
        <v>210000065674</v>
      </c>
      <c r="B1381" s="1">
        <v>210000065674</v>
      </c>
      <c r="D1381" t="s">
        <v>1912</v>
      </c>
      <c r="F1381" t="s">
        <v>1917</v>
      </c>
      <c r="G1381">
        <v>8</v>
      </c>
      <c r="H1381">
        <v>8</v>
      </c>
      <c r="I1381">
        <v>0</v>
      </c>
      <c r="J1381">
        <v>0</v>
      </c>
      <c r="K1381">
        <v>0</v>
      </c>
      <c r="L1381">
        <v>0</v>
      </c>
      <c r="M1381" s="3">
        <v>5</v>
      </c>
      <c r="N1381" t="s">
        <v>41</v>
      </c>
      <c r="O1381" t="s">
        <v>862</v>
      </c>
      <c r="P1381" t="s">
        <v>41</v>
      </c>
      <c r="S1381">
        <v>5</v>
      </c>
      <c r="T1381" t="s">
        <v>5</v>
      </c>
      <c r="U1381">
        <v>2.25</v>
      </c>
      <c r="V1381" t="s">
        <v>862</v>
      </c>
      <c r="W1381" t="s">
        <v>43</v>
      </c>
      <c r="X1381" t="s">
        <v>44</v>
      </c>
      <c r="Y1381" t="s">
        <v>107</v>
      </c>
      <c r="AG1381" s="4" t="str">
        <f>RIGHT(A1381, 7)</f>
        <v>0065674</v>
      </c>
      <c r="AH1381" s="5">
        <f t="shared" si="21"/>
        <v>656740</v>
      </c>
    </row>
    <row r="1382" spans="1:34">
      <c r="A1382" s="1">
        <v>210000065676</v>
      </c>
      <c r="B1382" s="1">
        <v>210000065676</v>
      </c>
      <c r="D1382" t="s">
        <v>1912</v>
      </c>
      <c r="F1382" t="s">
        <v>1918</v>
      </c>
      <c r="G1382">
        <v>4</v>
      </c>
      <c r="H1382">
        <v>4</v>
      </c>
      <c r="I1382">
        <v>0</v>
      </c>
      <c r="J1382">
        <v>0</v>
      </c>
      <c r="K1382">
        <v>0</v>
      </c>
      <c r="L1382">
        <v>0</v>
      </c>
      <c r="M1382" s="3">
        <v>5</v>
      </c>
      <c r="N1382" t="s">
        <v>41</v>
      </c>
      <c r="O1382" t="s">
        <v>862</v>
      </c>
      <c r="P1382" t="s">
        <v>41</v>
      </c>
      <c r="S1382">
        <v>5</v>
      </c>
      <c r="T1382" t="s">
        <v>5</v>
      </c>
      <c r="U1382">
        <v>2.25</v>
      </c>
      <c r="V1382" t="s">
        <v>862</v>
      </c>
      <c r="W1382" t="s">
        <v>43</v>
      </c>
      <c r="X1382" t="s">
        <v>44</v>
      </c>
      <c r="Y1382" t="s">
        <v>100</v>
      </c>
      <c r="AG1382" s="4" t="str">
        <f>RIGHT(A1382, 7)</f>
        <v>0065676</v>
      </c>
      <c r="AH1382" s="5">
        <f t="shared" si="21"/>
        <v>656764</v>
      </c>
    </row>
    <row r="1383" spans="1:34">
      <c r="A1383" s="1">
        <v>210000065678</v>
      </c>
      <c r="B1383" s="1">
        <v>210000065678</v>
      </c>
      <c r="D1383" t="s">
        <v>1912</v>
      </c>
      <c r="F1383" t="s">
        <v>1919</v>
      </c>
      <c r="G1383">
        <v>4</v>
      </c>
      <c r="H1383">
        <v>4</v>
      </c>
      <c r="I1383">
        <v>0</v>
      </c>
      <c r="J1383">
        <v>0</v>
      </c>
      <c r="K1383">
        <v>0</v>
      </c>
      <c r="L1383">
        <v>0</v>
      </c>
      <c r="M1383" s="3">
        <v>5</v>
      </c>
      <c r="N1383" t="s">
        <v>41</v>
      </c>
      <c r="O1383" t="s">
        <v>862</v>
      </c>
      <c r="P1383" t="s">
        <v>41</v>
      </c>
      <c r="S1383">
        <v>5</v>
      </c>
      <c r="T1383" t="s">
        <v>5</v>
      </c>
      <c r="U1383">
        <v>2.25</v>
      </c>
      <c r="V1383" t="s">
        <v>862</v>
      </c>
      <c r="W1383" t="s">
        <v>43</v>
      </c>
      <c r="X1383" t="s">
        <v>44</v>
      </c>
      <c r="Y1383" t="s">
        <v>100</v>
      </c>
      <c r="AG1383" s="4" t="str">
        <f>RIGHT(A1383, 7)</f>
        <v>0065678</v>
      </c>
      <c r="AH1383" s="5">
        <f t="shared" si="21"/>
        <v>656788</v>
      </c>
    </row>
    <row r="1384" spans="1:34">
      <c r="A1384" s="1">
        <v>210000065680</v>
      </c>
      <c r="B1384" s="1">
        <v>210000065680</v>
      </c>
      <c r="D1384" t="s">
        <v>1912</v>
      </c>
      <c r="F1384" t="s">
        <v>1920</v>
      </c>
      <c r="G1384">
        <v>11</v>
      </c>
      <c r="H1384">
        <v>11</v>
      </c>
      <c r="I1384">
        <v>0</v>
      </c>
      <c r="J1384">
        <v>0</v>
      </c>
      <c r="K1384">
        <v>0</v>
      </c>
      <c r="L1384">
        <v>0</v>
      </c>
      <c r="M1384" s="3">
        <v>5</v>
      </c>
      <c r="N1384" t="s">
        <v>41</v>
      </c>
      <c r="O1384" t="s">
        <v>862</v>
      </c>
      <c r="P1384" t="s">
        <v>41</v>
      </c>
      <c r="S1384">
        <v>5</v>
      </c>
      <c r="T1384" t="s">
        <v>5</v>
      </c>
      <c r="U1384">
        <v>2.25</v>
      </c>
      <c r="V1384" t="s">
        <v>862</v>
      </c>
      <c r="W1384" t="s">
        <v>43</v>
      </c>
      <c r="X1384" t="s">
        <v>44</v>
      </c>
      <c r="Y1384" t="s">
        <v>100</v>
      </c>
      <c r="AG1384" s="4" t="str">
        <f>RIGHT(A1384, 7)</f>
        <v>0065680</v>
      </c>
      <c r="AH1384" s="5">
        <f t="shared" si="21"/>
        <v>656801</v>
      </c>
    </row>
    <row r="1385" spans="1:34">
      <c r="A1385" s="1">
        <v>210000065682</v>
      </c>
      <c r="B1385" s="1">
        <v>210000065682</v>
      </c>
      <c r="D1385" t="s">
        <v>1912</v>
      </c>
      <c r="F1385" t="s">
        <v>1921</v>
      </c>
      <c r="G1385">
        <v>4</v>
      </c>
      <c r="H1385">
        <v>4</v>
      </c>
      <c r="I1385">
        <v>0</v>
      </c>
      <c r="J1385">
        <v>0</v>
      </c>
      <c r="K1385">
        <v>0</v>
      </c>
      <c r="L1385">
        <v>0</v>
      </c>
      <c r="M1385" s="3">
        <v>5</v>
      </c>
      <c r="N1385" t="s">
        <v>41</v>
      </c>
      <c r="O1385" t="s">
        <v>862</v>
      </c>
      <c r="P1385" t="s">
        <v>41</v>
      </c>
      <c r="S1385">
        <v>5</v>
      </c>
      <c r="T1385" t="s">
        <v>5</v>
      </c>
      <c r="U1385">
        <v>2.25</v>
      </c>
      <c r="V1385" t="s">
        <v>862</v>
      </c>
      <c r="W1385" t="s">
        <v>43</v>
      </c>
      <c r="X1385" t="s">
        <v>44</v>
      </c>
      <c r="Y1385" t="s">
        <v>100</v>
      </c>
      <c r="AG1385" s="4" t="str">
        <f>RIGHT(A1385, 7)</f>
        <v>0065682</v>
      </c>
      <c r="AH1385" s="5">
        <f t="shared" si="21"/>
        <v>656825</v>
      </c>
    </row>
    <row r="1386" spans="1:34">
      <c r="A1386" s="1">
        <v>210000065684</v>
      </c>
      <c r="B1386" s="1">
        <v>210000065684</v>
      </c>
      <c r="D1386" t="s">
        <v>1912</v>
      </c>
      <c r="F1386" t="s">
        <v>1922</v>
      </c>
      <c r="G1386">
        <v>3</v>
      </c>
      <c r="H1386">
        <v>3</v>
      </c>
      <c r="I1386">
        <v>0</v>
      </c>
      <c r="J1386">
        <v>0</v>
      </c>
      <c r="K1386">
        <v>0</v>
      </c>
      <c r="L1386">
        <v>0</v>
      </c>
      <c r="M1386" s="3">
        <v>5</v>
      </c>
      <c r="N1386" t="s">
        <v>41</v>
      </c>
      <c r="O1386" t="s">
        <v>862</v>
      </c>
      <c r="P1386" t="s">
        <v>41</v>
      </c>
      <c r="S1386">
        <v>5</v>
      </c>
      <c r="T1386" t="s">
        <v>5</v>
      </c>
      <c r="U1386">
        <v>2.25</v>
      </c>
      <c r="V1386" t="s">
        <v>862</v>
      </c>
      <c r="W1386" t="s">
        <v>43</v>
      </c>
      <c r="X1386" t="s">
        <v>44</v>
      </c>
      <c r="Y1386" t="s">
        <v>517</v>
      </c>
      <c r="AG1386" s="4" t="str">
        <f>RIGHT(A1386, 7)</f>
        <v>0065684</v>
      </c>
      <c r="AH1386" s="5">
        <f t="shared" si="21"/>
        <v>656849</v>
      </c>
    </row>
    <row r="1387" spans="1:34">
      <c r="A1387" s="1">
        <v>210000065686</v>
      </c>
      <c r="B1387" s="1">
        <v>210000065686</v>
      </c>
      <c r="D1387" t="s">
        <v>1912</v>
      </c>
      <c r="F1387" t="s">
        <v>1923</v>
      </c>
      <c r="G1387">
        <v>10</v>
      </c>
      <c r="H1387">
        <v>10</v>
      </c>
      <c r="I1387">
        <v>0</v>
      </c>
      <c r="J1387">
        <v>0</v>
      </c>
      <c r="K1387">
        <v>0</v>
      </c>
      <c r="L1387">
        <v>0</v>
      </c>
      <c r="M1387" s="3">
        <v>5</v>
      </c>
      <c r="N1387" t="s">
        <v>41</v>
      </c>
      <c r="O1387" t="s">
        <v>862</v>
      </c>
      <c r="P1387" t="s">
        <v>41</v>
      </c>
      <c r="S1387">
        <v>5</v>
      </c>
      <c r="T1387" t="s">
        <v>5</v>
      </c>
      <c r="U1387">
        <v>2.25</v>
      </c>
      <c r="V1387" t="s">
        <v>862</v>
      </c>
      <c r="W1387" t="s">
        <v>43</v>
      </c>
      <c r="X1387" t="s">
        <v>44</v>
      </c>
      <c r="Y1387" t="s">
        <v>60</v>
      </c>
      <c r="AG1387" s="4" t="str">
        <f>RIGHT(A1387, 7)</f>
        <v>0065686</v>
      </c>
      <c r="AH1387" s="5">
        <f t="shared" si="21"/>
        <v>656863</v>
      </c>
    </row>
    <row r="1388" spans="1:34">
      <c r="A1388" s="1">
        <v>210000065688</v>
      </c>
      <c r="B1388" s="1">
        <v>210000065688</v>
      </c>
      <c r="D1388" t="s">
        <v>1912</v>
      </c>
      <c r="F1388" t="s">
        <v>1924</v>
      </c>
      <c r="G1388">
        <v>5</v>
      </c>
      <c r="H1388">
        <v>5</v>
      </c>
      <c r="I1388">
        <v>0</v>
      </c>
      <c r="J1388">
        <v>0</v>
      </c>
      <c r="K1388">
        <v>0</v>
      </c>
      <c r="L1388">
        <v>0</v>
      </c>
      <c r="M1388" s="3">
        <v>5</v>
      </c>
      <c r="N1388" t="s">
        <v>41</v>
      </c>
      <c r="O1388" t="s">
        <v>862</v>
      </c>
      <c r="P1388" t="s">
        <v>41</v>
      </c>
      <c r="S1388">
        <v>5</v>
      </c>
      <c r="T1388" t="s">
        <v>5</v>
      </c>
      <c r="U1388">
        <v>2.25</v>
      </c>
      <c r="V1388" t="s">
        <v>862</v>
      </c>
      <c r="W1388" t="s">
        <v>43</v>
      </c>
      <c r="X1388" t="s">
        <v>44</v>
      </c>
      <c r="Y1388" t="s">
        <v>602</v>
      </c>
      <c r="AG1388" s="4" t="str">
        <f>RIGHT(A1388, 7)</f>
        <v>0065688</v>
      </c>
      <c r="AH1388" s="5">
        <f t="shared" si="21"/>
        <v>656887</v>
      </c>
    </row>
    <row r="1389" spans="1:34">
      <c r="A1389" s="1">
        <v>210000065690</v>
      </c>
      <c r="B1389" s="1">
        <v>210000065690</v>
      </c>
      <c r="D1389" t="s">
        <v>1912</v>
      </c>
      <c r="F1389" t="s">
        <v>1925</v>
      </c>
      <c r="G1389">
        <v>6</v>
      </c>
      <c r="H1389">
        <v>6</v>
      </c>
      <c r="I1389">
        <v>0</v>
      </c>
      <c r="J1389">
        <v>0</v>
      </c>
      <c r="K1389">
        <v>0</v>
      </c>
      <c r="L1389">
        <v>0</v>
      </c>
      <c r="M1389" s="3">
        <v>5</v>
      </c>
      <c r="N1389" t="s">
        <v>41</v>
      </c>
      <c r="O1389" t="s">
        <v>862</v>
      </c>
      <c r="P1389" t="s">
        <v>41</v>
      </c>
      <c r="S1389">
        <v>5</v>
      </c>
      <c r="T1389" t="s">
        <v>5</v>
      </c>
      <c r="U1389">
        <v>2.25</v>
      </c>
      <c r="V1389" t="s">
        <v>862</v>
      </c>
      <c r="W1389" t="s">
        <v>43</v>
      </c>
      <c r="X1389" t="s">
        <v>44</v>
      </c>
      <c r="Y1389" t="s">
        <v>100</v>
      </c>
      <c r="AG1389" s="4" t="str">
        <f>RIGHT(A1389, 7)</f>
        <v>0065690</v>
      </c>
      <c r="AH1389" s="5">
        <f t="shared" si="21"/>
        <v>656900</v>
      </c>
    </row>
    <row r="1390" spans="1:34">
      <c r="A1390" s="1">
        <v>210000065692</v>
      </c>
      <c r="B1390" s="1">
        <v>210000065692</v>
      </c>
      <c r="D1390" t="s">
        <v>1926</v>
      </c>
      <c r="F1390" t="s">
        <v>1927</v>
      </c>
      <c r="G1390">
        <v>4</v>
      </c>
      <c r="H1390">
        <v>4</v>
      </c>
      <c r="I1390">
        <v>0</v>
      </c>
      <c r="J1390">
        <v>0</v>
      </c>
      <c r="K1390">
        <v>0</v>
      </c>
      <c r="L1390">
        <v>0</v>
      </c>
      <c r="M1390" s="3">
        <v>5</v>
      </c>
      <c r="N1390" t="s">
        <v>41</v>
      </c>
      <c r="O1390" t="s">
        <v>862</v>
      </c>
      <c r="P1390" t="s">
        <v>41</v>
      </c>
      <c r="S1390">
        <v>5</v>
      </c>
      <c r="T1390" t="s">
        <v>5</v>
      </c>
      <c r="U1390">
        <v>2.25</v>
      </c>
      <c r="V1390" t="s">
        <v>862</v>
      </c>
      <c r="W1390" t="s">
        <v>43</v>
      </c>
      <c r="X1390" t="s">
        <v>44</v>
      </c>
      <c r="Y1390" t="s">
        <v>60</v>
      </c>
      <c r="AG1390" s="4" t="str">
        <f>RIGHT(A1390, 7)</f>
        <v>0065692</v>
      </c>
      <c r="AH1390" s="5">
        <f t="shared" si="21"/>
        <v>656924</v>
      </c>
    </row>
    <row r="1391" spans="1:34">
      <c r="A1391" s="1">
        <v>210000065694</v>
      </c>
      <c r="B1391" s="1">
        <v>210000065694</v>
      </c>
      <c r="D1391" t="s">
        <v>1912</v>
      </c>
      <c r="F1391" t="s">
        <v>1928</v>
      </c>
      <c r="G1391">
        <v>9</v>
      </c>
      <c r="H1391">
        <v>9</v>
      </c>
      <c r="I1391">
        <v>0</v>
      </c>
      <c r="J1391">
        <v>0</v>
      </c>
      <c r="K1391">
        <v>0</v>
      </c>
      <c r="L1391">
        <v>0</v>
      </c>
      <c r="M1391" s="3">
        <v>5</v>
      </c>
      <c r="N1391" t="s">
        <v>41</v>
      </c>
      <c r="O1391" t="s">
        <v>862</v>
      </c>
      <c r="P1391" t="s">
        <v>41</v>
      </c>
      <c r="S1391">
        <v>5</v>
      </c>
      <c r="T1391" t="s">
        <v>5</v>
      </c>
      <c r="U1391">
        <v>2.25</v>
      </c>
      <c r="V1391" t="s">
        <v>862</v>
      </c>
      <c r="W1391" t="s">
        <v>43</v>
      </c>
      <c r="X1391" t="s">
        <v>44</v>
      </c>
      <c r="Y1391" t="s">
        <v>60</v>
      </c>
      <c r="AG1391" s="4" t="str">
        <f>RIGHT(A1391, 7)</f>
        <v>0065694</v>
      </c>
      <c r="AH1391" s="5">
        <f t="shared" si="21"/>
        <v>656948</v>
      </c>
    </row>
    <row r="1392" spans="1:34">
      <c r="A1392" s="1">
        <v>210000065853</v>
      </c>
      <c r="B1392" s="1">
        <v>210000065853</v>
      </c>
      <c r="E1392" t="s">
        <v>1343</v>
      </c>
      <c r="F1392" t="s">
        <v>1929</v>
      </c>
      <c r="G1392">
        <v>8</v>
      </c>
      <c r="H1392">
        <v>4</v>
      </c>
      <c r="I1392">
        <v>0</v>
      </c>
      <c r="J1392">
        <v>3</v>
      </c>
      <c r="K1392">
        <v>1</v>
      </c>
      <c r="L1392">
        <v>0</v>
      </c>
      <c r="M1392" s="3">
        <v>10</v>
      </c>
      <c r="N1392" t="s">
        <v>41</v>
      </c>
      <c r="O1392" t="s">
        <v>1345</v>
      </c>
      <c r="P1392" t="s">
        <v>41</v>
      </c>
      <c r="S1392">
        <v>10</v>
      </c>
      <c r="T1392" t="s">
        <v>5</v>
      </c>
      <c r="U1392">
        <v>3.09</v>
      </c>
      <c r="V1392" t="s">
        <v>35</v>
      </c>
      <c r="W1392" t="s">
        <v>94</v>
      </c>
      <c r="X1392" t="s">
        <v>95</v>
      </c>
      <c r="AG1392" s="4" t="str">
        <f>RIGHT(A1392, 7)</f>
        <v>0065853</v>
      </c>
      <c r="AH1392" s="5">
        <f t="shared" si="21"/>
        <v>658539</v>
      </c>
    </row>
    <row r="1393" spans="1:34">
      <c r="A1393" s="1">
        <v>210000065857</v>
      </c>
      <c r="B1393" s="1">
        <v>210000065857</v>
      </c>
      <c r="D1393" t="s">
        <v>434</v>
      </c>
      <c r="E1393" t="s">
        <v>1930</v>
      </c>
      <c r="F1393" t="s">
        <v>1931</v>
      </c>
      <c r="G1393">
        <v>5</v>
      </c>
      <c r="H1393">
        <v>1</v>
      </c>
      <c r="I1393">
        <v>0</v>
      </c>
      <c r="J1393">
        <v>3</v>
      </c>
      <c r="K1393">
        <v>1</v>
      </c>
      <c r="L1393">
        <v>0</v>
      </c>
      <c r="M1393" s="3">
        <v>10</v>
      </c>
      <c r="N1393" t="s">
        <v>41</v>
      </c>
      <c r="O1393" t="s">
        <v>1932</v>
      </c>
      <c r="P1393" t="s">
        <v>41</v>
      </c>
      <c r="S1393">
        <v>10</v>
      </c>
      <c r="T1393" t="s">
        <v>5</v>
      </c>
      <c r="U1393">
        <v>3.09</v>
      </c>
      <c r="V1393" t="s">
        <v>35</v>
      </c>
      <c r="W1393" t="s">
        <v>94</v>
      </c>
      <c r="X1393" t="s">
        <v>95</v>
      </c>
      <c r="AG1393" s="4" t="str">
        <f>RIGHT(A1393, 7)</f>
        <v>0065857</v>
      </c>
      <c r="AH1393" s="5">
        <f t="shared" si="21"/>
        <v>658577</v>
      </c>
    </row>
    <row r="1394" spans="1:34">
      <c r="A1394" s="1">
        <v>210000065859</v>
      </c>
      <c r="B1394" s="1">
        <v>210000065859</v>
      </c>
      <c r="E1394" t="s">
        <v>1933</v>
      </c>
      <c r="F1394" t="s">
        <v>1934</v>
      </c>
      <c r="G1394">
        <v>2</v>
      </c>
      <c r="H1394">
        <v>0</v>
      </c>
      <c r="I1394">
        <v>0</v>
      </c>
      <c r="J1394">
        <v>2</v>
      </c>
      <c r="K1394">
        <v>0</v>
      </c>
      <c r="L1394">
        <v>0</v>
      </c>
      <c r="M1394" s="3">
        <v>10</v>
      </c>
      <c r="N1394" t="s">
        <v>41</v>
      </c>
      <c r="O1394" t="s">
        <v>1345</v>
      </c>
      <c r="P1394" t="s">
        <v>41</v>
      </c>
      <c r="S1394">
        <v>10</v>
      </c>
      <c r="T1394" t="s">
        <v>5</v>
      </c>
      <c r="U1394">
        <v>3.09</v>
      </c>
      <c r="V1394" t="s">
        <v>35</v>
      </c>
      <c r="W1394" t="s">
        <v>94</v>
      </c>
      <c r="X1394" t="s">
        <v>95</v>
      </c>
      <c r="AG1394" s="4" t="str">
        <f>RIGHT(A1394, 7)</f>
        <v>0065859</v>
      </c>
      <c r="AH1394" s="5">
        <f t="shared" si="21"/>
        <v>658591</v>
      </c>
    </row>
    <row r="1395" spans="1:34">
      <c r="A1395" s="1">
        <v>210000065861</v>
      </c>
      <c r="B1395" s="1">
        <v>210000065861</v>
      </c>
      <c r="D1395" t="s">
        <v>434</v>
      </c>
      <c r="E1395" t="s">
        <v>1935</v>
      </c>
      <c r="F1395" t="s">
        <v>1936</v>
      </c>
      <c r="G1395">
        <v>3</v>
      </c>
      <c r="H1395">
        <v>1</v>
      </c>
      <c r="I1395">
        <v>0</v>
      </c>
      <c r="J1395">
        <v>1</v>
      </c>
      <c r="K1395">
        <v>1</v>
      </c>
      <c r="L1395">
        <v>0</v>
      </c>
      <c r="M1395" s="3">
        <v>10</v>
      </c>
      <c r="N1395" t="s">
        <v>41</v>
      </c>
      <c r="O1395" t="s">
        <v>1345</v>
      </c>
      <c r="P1395" t="s">
        <v>41</v>
      </c>
      <c r="S1395">
        <v>10</v>
      </c>
      <c r="T1395" t="s">
        <v>5</v>
      </c>
      <c r="U1395">
        <v>3.09</v>
      </c>
      <c r="V1395" t="s">
        <v>35</v>
      </c>
      <c r="W1395" t="s">
        <v>94</v>
      </c>
      <c r="X1395" t="s">
        <v>95</v>
      </c>
      <c r="AG1395" s="4" t="str">
        <f>RIGHT(A1395, 7)</f>
        <v>0065861</v>
      </c>
      <c r="AH1395" s="5">
        <f t="shared" si="21"/>
        <v>658614</v>
      </c>
    </row>
    <row r="1396" spans="1:34">
      <c r="A1396" s="1">
        <v>210000065863</v>
      </c>
      <c r="B1396" s="1">
        <v>210000065863</v>
      </c>
      <c r="E1396" t="s">
        <v>1937</v>
      </c>
      <c r="F1396" t="s">
        <v>1938</v>
      </c>
      <c r="G1396">
        <v>27</v>
      </c>
      <c r="H1396">
        <v>13</v>
      </c>
      <c r="I1396">
        <v>0</v>
      </c>
      <c r="J1396">
        <v>7</v>
      </c>
      <c r="K1396">
        <v>7</v>
      </c>
      <c r="L1396">
        <v>0</v>
      </c>
      <c r="M1396" s="3">
        <v>10</v>
      </c>
      <c r="N1396" t="s">
        <v>41</v>
      </c>
      <c r="O1396" t="s">
        <v>1939</v>
      </c>
      <c r="P1396" t="s">
        <v>34</v>
      </c>
      <c r="S1396">
        <v>10</v>
      </c>
      <c r="T1396" t="s">
        <v>5</v>
      </c>
      <c r="U1396">
        <v>3.09</v>
      </c>
      <c r="V1396" t="s">
        <v>35</v>
      </c>
      <c r="W1396" t="s">
        <v>94</v>
      </c>
      <c r="X1396" t="s">
        <v>95</v>
      </c>
      <c r="AG1396" s="4" t="str">
        <f>RIGHT(A1396, 7)</f>
        <v>0065863</v>
      </c>
      <c r="AH1396" s="5">
        <f t="shared" si="21"/>
        <v>658638</v>
      </c>
    </row>
    <row r="1397" spans="1:34">
      <c r="A1397" s="1">
        <v>210000065918</v>
      </c>
      <c r="B1397" s="1">
        <v>210000065918</v>
      </c>
      <c r="E1397" t="s">
        <v>1940</v>
      </c>
      <c r="F1397" t="s">
        <v>1941</v>
      </c>
      <c r="G1397">
        <v>14</v>
      </c>
      <c r="H1397">
        <v>7</v>
      </c>
      <c r="I1397">
        <v>0</v>
      </c>
      <c r="J1397">
        <v>3</v>
      </c>
      <c r="K1397">
        <v>4</v>
      </c>
      <c r="L1397">
        <v>0</v>
      </c>
      <c r="M1397" s="3">
        <v>3.5</v>
      </c>
      <c r="N1397" t="s">
        <v>41</v>
      </c>
      <c r="O1397" t="s">
        <v>1438</v>
      </c>
      <c r="P1397" t="s">
        <v>41</v>
      </c>
      <c r="S1397">
        <v>3.5</v>
      </c>
      <c r="T1397" t="s">
        <v>5</v>
      </c>
      <c r="U1397">
        <v>1.5</v>
      </c>
      <c r="V1397" t="s">
        <v>1438</v>
      </c>
      <c r="W1397" t="s">
        <v>233</v>
      </c>
      <c r="X1397" t="s">
        <v>354</v>
      </c>
      <c r="Y1397" t="s">
        <v>355</v>
      </c>
      <c r="AG1397" s="4" t="str">
        <f>RIGHT(A1397, 7)</f>
        <v>0065918</v>
      </c>
      <c r="AH1397" s="5">
        <f t="shared" si="21"/>
        <v>659185</v>
      </c>
    </row>
    <row r="1398" spans="1:34">
      <c r="A1398" s="1">
        <v>210000065935</v>
      </c>
      <c r="B1398" s="1">
        <v>210000065935</v>
      </c>
      <c r="F1398" t="s">
        <v>1942</v>
      </c>
      <c r="G1398">
        <v>9</v>
      </c>
      <c r="H1398">
        <v>9</v>
      </c>
      <c r="I1398">
        <v>0</v>
      </c>
      <c r="J1398">
        <v>0</v>
      </c>
      <c r="K1398">
        <v>0</v>
      </c>
      <c r="L1398">
        <v>0</v>
      </c>
      <c r="M1398" s="3">
        <v>12.5</v>
      </c>
      <c r="N1398" t="s">
        <v>41</v>
      </c>
      <c r="O1398" t="s">
        <v>1943</v>
      </c>
      <c r="P1398" t="s">
        <v>41</v>
      </c>
      <c r="S1398">
        <v>0</v>
      </c>
      <c r="T1398" t="s">
        <v>5</v>
      </c>
      <c r="U1398">
        <v>6</v>
      </c>
      <c r="V1398" t="s">
        <v>1943</v>
      </c>
      <c r="W1398" t="s">
        <v>94</v>
      </c>
      <c r="X1398" t="s">
        <v>95</v>
      </c>
      <c r="AG1398" s="4" t="str">
        <f>RIGHT(A1398, 7)</f>
        <v>0065935</v>
      </c>
      <c r="AH1398" s="5">
        <f t="shared" si="21"/>
        <v>659352</v>
      </c>
    </row>
    <row r="1399" spans="1:34">
      <c r="A1399" s="1">
        <v>210000065937</v>
      </c>
      <c r="B1399" s="1">
        <v>210000065937</v>
      </c>
      <c r="F1399" t="s">
        <v>1944</v>
      </c>
      <c r="G1399">
        <v>10</v>
      </c>
      <c r="H1399">
        <v>10</v>
      </c>
      <c r="I1399">
        <v>0</v>
      </c>
      <c r="J1399">
        <v>0</v>
      </c>
      <c r="K1399">
        <v>0</v>
      </c>
      <c r="L1399">
        <v>0</v>
      </c>
      <c r="M1399" s="3">
        <v>12.5</v>
      </c>
      <c r="N1399" t="s">
        <v>41</v>
      </c>
      <c r="O1399" t="s">
        <v>1943</v>
      </c>
      <c r="P1399" t="s">
        <v>41</v>
      </c>
      <c r="S1399">
        <v>0</v>
      </c>
      <c r="T1399" t="s">
        <v>5</v>
      </c>
      <c r="U1399">
        <v>6</v>
      </c>
      <c r="V1399" t="s">
        <v>1943</v>
      </c>
      <c r="W1399" t="s">
        <v>94</v>
      </c>
      <c r="X1399" t="s">
        <v>95</v>
      </c>
      <c r="AG1399" s="4" t="str">
        <f>RIGHT(A1399, 7)</f>
        <v>0065937</v>
      </c>
      <c r="AH1399" s="5">
        <f t="shared" si="21"/>
        <v>659376</v>
      </c>
    </row>
    <row r="1400" spans="1:34">
      <c r="A1400" s="1">
        <v>210000065939</v>
      </c>
      <c r="B1400" s="1">
        <v>210000065939</v>
      </c>
      <c r="D1400" t="s">
        <v>188</v>
      </c>
      <c r="F1400" t="s">
        <v>1945</v>
      </c>
      <c r="G1400">
        <v>12</v>
      </c>
      <c r="H1400">
        <v>12</v>
      </c>
      <c r="I1400">
        <v>0</v>
      </c>
      <c r="J1400">
        <v>0</v>
      </c>
      <c r="K1400">
        <v>0</v>
      </c>
      <c r="L1400">
        <v>0</v>
      </c>
      <c r="M1400" s="3">
        <v>12.5</v>
      </c>
      <c r="N1400" t="s">
        <v>41</v>
      </c>
      <c r="O1400" t="s">
        <v>1943</v>
      </c>
      <c r="P1400" t="s">
        <v>41</v>
      </c>
      <c r="S1400">
        <v>0</v>
      </c>
      <c r="T1400" t="s">
        <v>5</v>
      </c>
      <c r="U1400">
        <v>6</v>
      </c>
      <c r="V1400" t="s">
        <v>1943</v>
      </c>
      <c r="W1400" t="s">
        <v>94</v>
      </c>
      <c r="X1400" t="s">
        <v>95</v>
      </c>
      <c r="AG1400" s="4" t="str">
        <f>RIGHT(A1400, 7)</f>
        <v>0065939</v>
      </c>
      <c r="AH1400" s="5">
        <f t="shared" si="21"/>
        <v>659390</v>
      </c>
    </row>
    <row r="1401" spans="1:34">
      <c r="A1401" s="1">
        <v>210000065941</v>
      </c>
      <c r="B1401" s="1">
        <v>210000065941</v>
      </c>
      <c r="F1401" t="s">
        <v>1946</v>
      </c>
      <c r="G1401">
        <v>5</v>
      </c>
      <c r="H1401">
        <v>5</v>
      </c>
      <c r="I1401">
        <v>0</v>
      </c>
      <c r="J1401">
        <v>0</v>
      </c>
      <c r="K1401">
        <v>0</v>
      </c>
      <c r="L1401">
        <v>0</v>
      </c>
      <c r="M1401" s="3">
        <v>12.5</v>
      </c>
      <c r="N1401" t="s">
        <v>41</v>
      </c>
      <c r="O1401" t="s">
        <v>1943</v>
      </c>
      <c r="P1401" t="s">
        <v>41</v>
      </c>
      <c r="S1401">
        <v>0</v>
      </c>
      <c r="T1401" t="s">
        <v>5</v>
      </c>
      <c r="U1401">
        <v>6</v>
      </c>
      <c r="V1401" t="s">
        <v>1943</v>
      </c>
      <c r="W1401" t="s">
        <v>94</v>
      </c>
      <c r="X1401" t="s">
        <v>95</v>
      </c>
      <c r="AG1401" s="4" t="str">
        <f>RIGHT(A1401, 7)</f>
        <v>0065941</v>
      </c>
      <c r="AH1401" s="5">
        <f t="shared" si="21"/>
        <v>659413</v>
      </c>
    </row>
    <row r="1402" spans="1:34">
      <c r="A1402" s="1">
        <v>210000065943</v>
      </c>
      <c r="B1402" s="1">
        <v>210000065943</v>
      </c>
      <c r="F1402" t="s">
        <v>1947</v>
      </c>
      <c r="G1402">
        <v>11</v>
      </c>
      <c r="H1402">
        <v>11</v>
      </c>
      <c r="I1402">
        <v>0</v>
      </c>
      <c r="J1402">
        <v>0</v>
      </c>
      <c r="K1402">
        <v>0</v>
      </c>
      <c r="L1402">
        <v>0</v>
      </c>
      <c r="M1402" s="3">
        <v>12.5</v>
      </c>
      <c r="N1402" t="s">
        <v>41</v>
      </c>
      <c r="O1402" t="s">
        <v>1943</v>
      </c>
      <c r="P1402" t="s">
        <v>41</v>
      </c>
      <c r="S1402">
        <v>0</v>
      </c>
      <c r="T1402" t="s">
        <v>5</v>
      </c>
      <c r="U1402">
        <v>6</v>
      </c>
      <c r="V1402" t="s">
        <v>1943</v>
      </c>
      <c r="W1402" t="s">
        <v>94</v>
      </c>
      <c r="X1402" t="s">
        <v>95</v>
      </c>
      <c r="AG1402" s="4" t="str">
        <f>RIGHT(A1402, 7)</f>
        <v>0065943</v>
      </c>
      <c r="AH1402" s="5">
        <f t="shared" si="21"/>
        <v>659437</v>
      </c>
    </row>
    <row r="1403" spans="1:34">
      <c r="A1403" s="1">
        <v>210000065945</v>
      </c>
      <c r="B1403" s="1">
        <v>210000065945</v>
      </c>
      <c r="D1403" t="s">
        <v>1948</v>
      </c>
      <c r="F1403" t="s">
        <v>1949</v>
      </c>
      <c r="G1403">
        <v>4</v>
      </c>
      <c r="H1403">
        <v>4</v>
      </c>
      <c r="I1403">
        <v>0</v>
      </c>
      <c r="J1403">
        <v>0</v>
      </c>
      <c r="K1403">
        <v>0</v>
      </c>
      <c r="L1403">
        <v>0</v>
      </c>
      <c r="M1403" s="3">
        <v>3.5</v>
      </c>
      <c r="N1403" t="s">
        <v>41</v>
      </c>
      <c r="O1403" t="s">
        <v>1943</v>
      </c>
      <c r="P1403" t="s">
        <v>41</v>
      </c>
      <c r="S1403">
        <v>0</v>
      </c>
      <c r="T1403" t="s">
        <v>5</v>
      </c>
      <c r="U1403">
        <v>1.5</v>
      </c>
      <c r="V1403" t="s">
        <v>1943</v>
      </c>
      <c r="W1403" t="s">
        <v>43</v>
      </c>
      <c r="X1403" t="s">
        <v>44</v>
      </c>
      <c r="Y1403" t="s">
        <v>53</v>
      </c>
      <c r="AG1403" s="4" t="str">
        <f>RIGHT(A1403, 7)</f>
        <v>0065945</v>
      </c>
      <c r="AH1403" s="5">
        <f t="shared" si="21"/>
        <v>659451</v>
      </c>
    </row>
    <row r="1404" spans="1:34">
      <c r="A1404" s="1">
        <v>210000065947</v>
      </c>
      <c r="B1404" s="1">
        <v>210000065947</v>
      </c>
      <c r="D1404" t="s">
        <v>1948</v>
      </c>
      <c r="F1404" t="s">
        <v>1950</v>
      </c>
      <c r="G1404">
        <v>2</v>
      </c>
      <c r="H1404">
        <v>2</v>
      </c>
      <c r="I1404">
        <v>0</v>
      </c>
      <c r="J1404">
        <v>0</v>
      </c>
      <c r="K1404">
        <v>0</v>
      </c>
      <c r="L1404">
        <v>0</v>
      </c>
      <c r="M1404" s="3">
        <v>3.5</v>
      </c>
      <c r="N1404" t="s">
        <v>41</v>
      </c>
      <c r="O1404" t="s">
        <v>1943</v>
      </c>
      <c r="P1404" t="s">
        <v>41</v>
      </c>
      <c r="S1404">
        <v>0</v>
      </c>
      <c r="T1404" t="s">
        <v>5</v>
      </c>
      <c r="U1404">
        <v>1.5</v>
      </c>
      <c r="V1404" t="s">
        <v>1943</v>
      </c>
      <c r="W1404" t="s">
        <v>43</v>
      </c>
      <c r="X1404" t="s">
        <v>44</v>
      </c>
      <c r="Y1404" t="s">
        <v>53</v>
      </c>
      <c r="AG1404" s="4" t="str">
        <f>RIGHT(A1404, 7)</f>
        <v>0065947</v>
      </c>
      <c r="AH1404" s="5">
        <f t="shared" si="21"/>
        <v>659475</v>
      </c>
    </row>
    <row r="1405" spans="1:34">
      <c r="A1405" s="1">
        <v>210000065951</v>
      </c>
      <c r="B1405" s="1">
        <v>210000065951</v>
      </c>
      <c r="D1405" t="s">
        <v>1948</v>
      </c>
      <c r="F1405" t="s">
        <v>1951</v>
      </c>
      <c r="G1405">
        <v>4</v>
      </c>
      <c r="H1405">
        <v>4</v>
      </c>
      <c r="I1405">
        <v>0</v>
      </c>
      <c r="J1405">
        <v>0</v>
      </c>
      <c r="K1405">
        <v>0</v>
      </c>
      <c r="L1405">
        <v>0</v>
      </c>
      <c r="M1405" s="3">
        <v>3.5</v>
      </c>
      <c r="N1405" t="s">
        <v>41</v>
      </c>
      <c r="O1405" t="s">
        <v>1943</v>
      </c>
      <c r="P1405" t="s">
        <v>41</v>
      </c>
      <c r="S1405">
        <v>0</v>
      </c>
      <c r="T1405" t="s">
        <v>5</v>
      </c>
      <c r="U1405">
        <v>1.5</v>
      </c>
      <c r="V1405" t="s">
        <v>1943</v>
      </c>
      <c r="W1405" t="s">
        <v>43</v>
      </c>
      <c r="X1405" t="s">
        <v>44</v>
      </c>
      <c r="Y1405" t="s">
        <v>53</v>
      </c>
      <c r="AG1405" s="4" t="str">
        <f>RIGHT(A1405, 7)</f>
        <v>0065951</v>
      </c>
      <c r="AH1405" s="5">
        <f t="shared" si="21"/>
        <v>659512</v>
      </c>
    </row>
    <row r="1406" spans="1:34">
      <c r="A1406" s="1">
        <v>210000065953</v>
      </c>
      <c r="B1406" s="1">
        <v>210000065953</v>
      </c>
      <c r="D1406" t="s">
        <v>1948</v>
      </c>
      <c r="F1406" t="s">
        <v>1952</v>
      </c>
      <c r="G1406">
        <v>12</v>
      </c>
      <c r="H1406">
        <v>12</v>
      </c>
      <c r="I1406">
        <v>0</v>
      </c>
      <c r="J1406">
        <v>0</v>
      </c>
      <c r="K1406">
        <v>0</v>
      </c>
      <c r="L1406">
        <v>0</v>
      </c>
      <c r="M1406" s="3">
        <v>3.5</v>
      </c>
      <c r="N1406" t="s">
        <v>41</v>
      </c>
      <c r="O1406" t="s">
        <v>1943</v>
      </c>
      <c r="P1406" t="s">
        <v>41</v>
      </c>
      <c r="S1406">
        <v>0</v>
      </c>
      <c r="T1406" t="s">
        <v>5</v>
      </c>
      <c r="U1406">
        <v>1.5</v>
      </c>
      <c r="V1406" t="s">
        <v>1943</v>
      </c>
      <c r="W1406" t="s">
        <v>43</v>
      </c>
      <c r="X1406" t="s">
        <v>44</v>
      </c>
      <c r="Y1406" t="s">
        <v>53</v>
      </c>
      <c r="AG1406" s="4" t="str">
        <f>RIGHT(A1406, 7)</f>
        <v>0065953</v>
      </c>
      <c r="AH1406" s="5">
        <f t="shared" si="21"/>
        <v>659536</v>
      </c>
    </row>
    <row r="1407" spans="1:34">
      <c r="A1407" s="1">
        <v>210000065955</v>
      </c>
      <c r="B1407" s="1">
        <v>210000065955</v>
      </c>
      <c r="D1407" t="s">
        <v>1953</v>
      </c>
      <c r="F1407" t="s">
        <v>1954</v>
      </c>
      <c r="G1407">
        <v>10</v>
      </c>
      <c r="H1407">
        <v>10</v>
      </c>
      <c r="I1407">
        <v>0</v>
      </c>
      <c r="J1407">
        <v>0</v>
      </c>
      <c r="K1407">
        <v>0</v>
      </c>
      <c r="L1407">
        <v>0</v>
      </c>
      <c r="M1407" s="3">
        <v>6.5</v>
      </c>
      <c r="N1407" t="s">
        <v>41</v>
      </c>
      <c r="O1407" t="s">
        <v>1943</v>
      </c>
      <c r="P1407" t="s">
        <v>41</v>
      </c>
      <c r="S1407">
        <v>0</v>
      </c>
      <c r="T1407" t="s">
        <v>5</v>
      </c>
      <c r="U1407">
        <v>3</v>
      </c>
      <c r="V1407" t="s">
        <v>1943</v>
      </c>
      <c r="W1407" t="s">
        <v>43</v>
      </c>
      <c r="X1407" t="s">
        <v>44</v>
      </c>
      <c r="Y1407" t="s">
        <v>828</v>
      </c>
      <c r="AG1407" s="4" t="str">
        <f>RIGHT(A1407, 7)</f>
        <v>0065955</v>
      </c>
      <c r="AH1407" s="5">
        <f t="shared" si="21"/>
        <v>659550</v>
      </c>
    </row>
    <row r="1408" spans="1:34">
      <c r="A1408" s="1">
        <v>210000065957</v>
      </c>
      <c r="B1408" s="1">
        <v>210000065957</v>
      </c>
      <c r="D1408" t="s">
        <v>1953</v>
      </c>
      <c r="F1408" t="s">
        <v>1955</v>
      </c>
      <c r="G1408">
        <v>12</v>
      </c>
      <c r="H1408">
        <v>12</v>
      </c>
      <c r="I1408">
        <v>0</v>
      </c>
      <c r="J1408">
        <v>0</v>
      </c>
      <c r="K1408">
        <v>0</v>
      </c>
      <c r="L1408">
        <v>0</v>
      </c>
      <c r="M1408" s="3">
        <v>6.5</v>
      </c>
      <c r="N1408" t="s">
        <v>41</v>
      </c>
      <c r="O1408" t="s">
        <v>1943</v>
      </c>
      <c r="P1408" t="s">
        <v>41</v>
      </c>
      <c r="S1408">
        <v>0</v>
      </c>
      <c r="T1408" t="s">
        <v>5</v>
      </c>
      <c r="U1408">
        <v>3</v>
      </c>
      <c r="V1408" t="s">
        <v>1943</v>
      </c>
      <c r="W1408" t="s">
        <v>43</v>
      </c>
      <c r="X1408" t="s">
        <v>44</v>
      </c>
      <c r="Y1408" t="s">
        <v>828</v>
      </c>
      <c r="AG1408" s="4" t="str">
        <f>RIGHT(A1408, 7)</f>
        <v>0065957</v>
      </c>
      <c r="AH1408" s="5">
        <f t="shared" si="21"/>
        <v>659574</v>
      </c>
    </row>
    <row r="1409" spans="1:34">
      <c r="A1409" s="1">
        <v>210000065959</v>
      </c>
      <c r="B1409" s="1">
        <v>210000065959</v>
      </c>
      <c r="D1409" t="s">
        <v>1953</v>
      </c>
      <c r="F1409" t="s">
        <v>1956</v>
      </c>
      <c r="G1409">
        <v>12</v>
      </c>
      <c r="H1409">
        <v>12</v>
      </c>
      <c r="I1409">
        <v>0</v>
      </c>
      <c r="J1409">
        <v>0</v>
      </c>
      <c r="K1409">
        <v>0</v>
      </c>
      <c r="L1409">
        <v>0</v>
      </c>
      <c r="M1409" s="3">
        <v>5.5</v>
      </c>
      <c r="N1409" t="s">
        <v>41</v>
      </c>
      <c r="O1409" t="s">
        <v>1943</v>
      </c>
      <c r="P1409" t="s">
        <v>41</v>
      </c>
      <c r="S1409">
        <v>0</v>
      </c>
      <c r="T1409" t="s">
        <v>5</v>
      </c>
      <c r="U1409">
        <v>2.5</v>
      </c>
      <c r="V1409" t="s">
        <v>1943</v>
      </c>
      <c r="W1409" t="s">
        <v>43</v>
      </c>
      <c r="X1409" t="s">
        <v>44</v>
      </c>
      <c r="Y1409" t="s">
        <v>53</v>
      </c>
      <c r="AG1409" s="4" t="str">
        <f>RIGHT(A1409, 7)</f>
        <v>0065959</v>
      </c>
      <c r="AH1409" s="5">
        <f t="shared" si="21"/>
        <v>659598</v>
      </c>
    </row>
    <row r="1410" spans="1:34">
      <c r="A1410" s="1">
        <v>210000065961</v>
      </c>
      <c r="B1410" s="1">
        <v>210000065961</v>
      </c>
      <c r="D1410" t="s">
        <v>1953</v>
      </c>
      <c r="F1410" t="s">
        <v>1957</v>
      </c>
      <c r="G1410">
        <v>13</v>
      </c>
      <c r="H1410">
        <v>13</v>
      </c>
      <c r="I1410">
        <v>0</v>
      </c>
      <c r="J1410">
        <v>0</v>
      </c>
      <c r="K1410">
        <v>0</v>
      </c>
      <c r="L1410">
        <v>0</v>
      </c>
      <c r="M1410" s="3">
        <v>2.5</v>
      </c>
      <c r="N1410" t="s">
        <v>41</v>
      </c>
      <c r="O1410" t="s">
        <v>1943</v>
      </c>
      <c r="P1410" t="s">
        <v>41</v>
      </c>
      <c r="S1410">
        <v>2.5</v>
      </c>
      <c r="T1410" t="s">
        <v>5</v>
      </c>
      <c r="U1410">
        <v>1</v>
      </c>
      <c r="V1410" t="s">
        <v>1943</v>
      </c>
      <c r="W1410" t="s">
        <v>43</v>
      </c>
      <c r="X1410" t="s">
        <v>44</v>
      </c>
      <c r="Y1410" t="s">
        <v>53</v>
      </c>
      <c r="AG1410" s="4" t="str">
        <f>RIGHT(A1410, 7)</f>
        <v>0065961</v>
      </c>
      <c r="AH1410" s="5">
        <f t="shared" si="21"/>
        <v>659611</v>
      </c>
    </row>
    <row r="1411" spans="1:34">
      <c r="A1411" s="1">
        <v>210000065963</v>
      </c>
      <c r="B1411" s="1">
        <v>210000065963</v>
      </c>
      <c r="D1411" t="s">
        <v>1953</v>
      </c>
      <c r="F1411" t="s">
        <v>1958</v>
      </c>
      <c r="G1411">
        <v>13</v>
      </c>
      <c r="H1411">
        <v>13</v>
      </c>
      <c r="I1411">
        <v>0</v>
      </c>
      <c r="J1411">
        <v>0</v>
      </c>
      <c r="K1411">
        <v>0</v>
      </c>
      <c r="L1411">
        <v>0</v>
      </c>
      <c r="M1411" s="3">
        <v>3.5</v>
      </c>
      <c r="N1411" t="s">
        <v>41</v>
      </c>
      <c r="O1411" t="s">
        <v>1943</v>
      </c>
      <c r="P1411" t="s">
        <v>41</v>
      </c>
      <c r="S1411">
        <v>0</v>
      </c>
      <c r="T1411" t="s">
        <v>5</v>
      </c>
      <c r="U1411">
        <v>1.5</v>
      </c>
      <c r="V1411" t="s">
        <v>1943</v>
      </c>
      <c r="W1411" t="s">
        <v>43</v>
      </c>
      <c r="X1411" t="s">
        <v>44</v>
      </c>
      <c r="Y1411" t="s">
        <v>53</v>
      </c>
      <c r="AG1411" s="4" t="str">
        <f>RIGHT(A1411, 7)</f>
        <v>0065963</v>
      </c>
      <c r="AH1411" s="5">
        <f t="shared" ref="AH1411:AH1474" si="22">INT(_xlfn.CONCAT(AG1411,MOD(10 - MOD((MID(AG1411, 2, 1) + MID(AG1411, 4, 1) + MID(AG1411, 6, 1)) + (3*(MID(AG1411, 1, 1) + MID(AG1411, 3, 1) + MID(AG1411, 5, 1) + MID(AG1411, 7, 1))),10), 10)))</f>
        <v>659635</v>
      </c>
    </row>
    <row r="1412" spans="1:34">
      <c r="A1412" s="1">
        <v>210000065965</v>
      </c>
      <c r="B1412" s="1">
        <v>210000065965</v>
      </c>
      <c r="D1412" t="s">
        <v>1953</v>
      </c>
      <c r="F1412" t="s">
        <v>1959</v>
      </c>
      <c r="G1412">
        <v>10</v>
      </c>
      <c r="H1412">
        <v>10</v>
      </c>
      <c r="I1412">
        <v>0</v>
      </c>
      <c r="J1412">
        <v>0</v>
      </c>
      <c r="K1412">
        <v>0</v>
      </c>
      <c r="L1412">
        <v>0</v>
      </c>
      <c r="M1412" s="3">
        <v>3.5</v>
      </c>
      <c r="N1412" t="s">
        <v>41</v>
      </c>
      <c r="O1412" t="s">
        <v>1943</v>
      </c>
      <c r="P1412" t="s">
        <v>41</v>
      </c>
      <c r="S1412">
        <v>0</v>
      </c>
      <c r="T1412" t="s">
        <v>5</v>
      </c>
      <c r="U1412">
        <v>1.5</v>
      </c>
      <c r="V1412" t="s">
        <v>1943</v>
      </c>
      <c r="W1412" t="s">
        <v>43</v>
      </c>
      <c r="X1412" t="s">
        <v>44</v>
      </c>
      <c r="Y1412" t="s">
        <v>53</v>
      </c>
      <c r="AG1412" s="4" t="str">
        <f>RIGHT(A1412, 7)</f>
        <v>0065965</v>
      </c>
      <c r="AH1412" s="5">
        <f t="shared" si="22"/>
        <v>659659</v>
      </c>
    </row>
    <row r="1413" spans="1:34">
      <c r="A1413" s="1">
        <v>210000065967</v>
      </c>
      <c r="B1413" s="1">
        <v>210000065967</v>
      </c>
      <c r="D1413" t="s">
        <v>1948</v>
      </c>
      <c r="F1413" t="s">
        <v>1960</v>
      </c>
      <c r="G1413">
        <v>8</v>
      </c>
      <c r="H1413">
        <v>8</v>
      </c>
      <c r="I1413">
        <v>0</v>
      </c>
      <c r="J1413">
        <v>0</v>
      </c>
      <c r="K1413">
        <v>0</v>
      </c>
      <c r="L1413">
        <v>0</v>
      </c>
      <c r="M1413" s="3">
        <v>4.5</v>
      </c>
      <c r="N1413" t="s">
        <v>41</v>
      </c>
      <c r="O1413" t="s">
        <v>1943</v>
      </c>
      <c r="P1413" t="s">
        <v>41</v>
      </c>
      <c r="S1413">
        <v>0</v>
      </c>
      <c r="T1413" t="s">
        <v>5</v>
      </c>
      <c r="U1413">
        <v>2</v>
      </c>
      <c r="V1413" t="s">
        <v>1943</v>
      </c>
      <c r="W1413" t="s">
        <v>43</v>
      </c>
      <c r="X1413" t="s">
        <v>44</v>
      </c>
      <c r="Y1413" t="s">
        <v>53</v>
      </c>
      <c r="AG1413" s="4" t="str">
        <f>RIGHT(A1413, 7)</f>
        <v>0065967</v>
      </c>
      <c r="AH1413" s="5">
        <f t="shared" si="22"/>
        <v>659673</v>
      </c>
    </row>
    <row r="1414" spans="1:34">
      <c r="A1414" s="1">
        <v>210000065969</v>
      </c>
      <c r="B1414" s="1">
        <v>210000065969</v>
      </c>
      <c r="D1414" t="s">
        <v>1948</v>
      </c>
      <c r="F1414" t="s">
        <v>1961</v>
      </c>
      <c r="G1414">
        <v>8</v>
      </c>
      <c r="H1414">
        <v>8</v>
      </c>
      <c r="I1414">
        <v>0</v>
      </c>
      <c r="J1414">
        <v>0</v>
      </c>
      <c r="K1414">
        <v>0</v>
      </c>
      <c r="L1414">
        <v>0</v>
      </c>
      <c r="M1414" s="3">
        <v>3.5</v>
      </c>
      <c r="N1414" t="s">
        <v>41</v>
      </c>
      <c r="O1414" t="s">
        <v>1943</v>
      </c>
      <c r="P1414" t="s">
        <v>41</v>
      </c>
      <c r="S1414">
        <v>0</v>
      </c>
      <c r="T1414" t="s">
        <v>5</v>
      </c>
      <c r="U1414">
        <v>1.5</v>
      </c>
      <c r="V1414" t="s">
        <v>1943</v>
      </c>
      <c r="W1414" t="s">
        <v>43</v>
      </c>
      <c r="X1414" t="s">
        <v>44</v>
      </c>
      <c r="Y1414" t="s">
        <v>53</v>
      </c>
      <c r="AG1414" s="4" t="str">
        <f>RIGHT(A1414, 7)</f>
        <v>0065969</v>
      </c>
      <c r="AH1414" s="5">
        <f t="shared" si="22"/>
        <v>659697</v>
      </c>
    </row>
    <row r="1415" spans="1:34">
      <c r="A1415" s="1">
        <v>210000065971</v>
      </c>
      <c r="B1415" s="1">
        <v>210000065971</v>
      </c>
      <c r="D1415" t="s">
        <v>1953</v>
      </c>
      <c r="F1415" t="s">
        <v>1962</v>
      </c>
      <c r="G1415">
        <v>3</v>
      </c>
      <c r="H1415">
        <v>3</v>
      </c>
      <c r="I1415">
        <v>0</v>
      </c>
      <c r="J1415">
        <v>0</v>
      </c>
      <c r="K1415">
        <v>0</v>
      </c>
      <c r="L1415">
        <v>0</v>
      </c>
      <c r="M1415" s="3">
        <v>4.5</v>
      </c>
      <c r="N1415" t="s">
        <v>41</v>
      </c>
      <c r="O1415" t="s">
        <v>1943</v>
      </c>
      <c r="P1415" t="s">
        <v>41</v>
      </c>
      <c r="S1415">
        <v>0</v>
      </c>
      <c r="T1415" t="s">
        <v>5</v>
      </c>
      <c r="U1415">
        <v>2</v>
      </c>
      <c r="V1415" t="s">
        <v>1943</v>
      </c>
      <c r="W1415" t="s">
        <v>43</v>
      </c>
      <c r="X1415" t="s">
        <v>44</v>
      </c>
      <c r="Y1415" t="s">
        <v>53</v>
      </c>
      <c r="AG1415" s="4" t="str">
        <f>RIGHT(A1415, 7)</f>
        <v>0065971</v>
      </c>
      <c r="AH1415" s="5">
        <f t="shared" si="22"/>
        <v>659710</v>
      </c>
    </row>
    <row r="1416" spans="1:34">
      <c r="A1416" s="1">
        <v>210000065973</v>
      </c>
      <c r="B1416" s="1">
        <v>210000065973</v>
      </c>
      <c r="D1416" t="s">
        <v>1948</v>
      </c>
      <c r="F1416" t="s">
        <v>1963</v>
      </c>
      <c r="G1416">
        <v>13</v>
      </c>
      <c r="H1416">
        <v>13</v>
      </c>
      <c r="I1416">
        <v>0</v>
      </c>
      <c r="J1416">
        <v>0</v>
      </c>
      <c r="K1416">
        <v>0</v>
      </c>
      <c r="L1416">
        <v>0</v>
      </c>
      <c r="M1416" s="3">
        <v>5.5</v>
      </c>
      <c r="N1416" t="s">
        <v>41</v>
      </c>
      <c r="O1416" t="s">
        <v>1943</v>
      </c>
      <c r="P1416" t="s">
        <v>41</v>
      </c>
      <c r="S1416">
        <v>0</v>
      </c>
      <c r="T1416" t="s">
        <v>5</v>
      </c>
      <c r="U1416">
        <v>2.5</v>
      </c>
      <c r="V1416" t="s">
        <v>1943</v>
      </c>
      <c r="W1416" t="s">
        <v>43</v>
      </c>
      <c r="X1416" t="s">
        <v>44</v>
      </c>
      <c r="Y1416" t="s">
        <v>53</v>
      </c>
      <c r="AG1416" s="4" t="str">
        <f>RIGHT(A1416, 7)</f>
        <v>0065973</v>
      </c>
      <c r="AH1416" s="5">
        <f t="shared" si="22"/>
        <v>659734</v>
      </c>
    </row>
    <row r="1417" spans="1:34">
      <c r="A1417" s="1">
        <v>210000065975</v>
      </c>
      <c r="B1417" s="1">
        <v>210000065975</v>
      </c>
      <c r="D1417" t="s">
        <v>1948</v>
      </c>
      <c r="F1417" t="s">
        <v>1964</v>
      </c>
      <c r="G1417">
        <v>8</v>
      </c>
      <c r="H1417">
        <v>8</v>
      </c>
      <c r="I1417">
        <v>0</v>
      </c>
      <c r="J1417">
        <v>0</v>
      </c>
      <c r="K1417">
        <v>0</v>
      </c>
      <c r="L1417">
        <v>0</v>
      </c>
      <c r="M1417" s="3">
        <v>3.5</v>
      </c>
      <c r="N1417" t="s">
        <v>41</v>
      </c>
      <c r="O1417" t="s">
        <v>1943</v>
      </c>
      <c r="P1417" t="s">
        <v>41</v>
      </c>
      <c r="S1417">
        <v>0</v>
      </c>
      <c r="T1417" t="s">
        <v>5</v>
      </c>
      <c r="U1417">
        <v>1.5</v>
      </c>
      <c r="V1417" t="s">
        <v>1943</v>
      </c>
      <c r="W1417" t="s">
        <v>43</v>
      </c>
      <c r="X1417" t="s">
        <v>44</v>
      </c>
      <c r="Y1417" t="s">
        <v>53</v>
      </c>
      <c r="AG1417" s="4" t="str">
        <f>RIGHT(A1417, 7)</f>
        <v>0065975</v>
      </c>
      <c r="AH1417" s="5">
        <f t="shared" si="22"/>
        <v>659758</v>
      </c>
    </row>
    <row r="1418" spans="1:34">
      <c r="A1418" s="1">
        <v>210000065977</v>
      </c>
      <c r="B1418" s="1">
        <v>210000065977</v>
      </c>
      <c r="D1418" t="s">
        <v>1948</v>
      </c>
      <c r="F1418" t="s">
        <v>1965</v>
      </c>
      <c r="G1418">
        <v>8</v>
      </c>
      <c r="H1418">
        <v>8</v>
      </c>
      <c r="I1418">
        <v>0</v>
      </c>
      <c r="J1418">
        <v>0</v>
      </c>
      <c r="K1418">
        <v>0</v>
      </c>
      <c r="L1418">
        <v>0</v>
      </c>
      <c r="M1418" s="3">
        <v>3.5</v>
      </c>
      <c r="N1418" t="s">
        <v>41</v>
      </c>
      <c r="O1418" t="s">
        <v>1943</v>
      </c>
      <c r="P1418" t="s">
        <v>41</v>
      </c>
      <c r="S1418">
        <v>0</v>
      </c>
      <c r="T1418" t="s">
        <v>5</v>
      </c>
      <c r="U1418">
        <v>1.5</v>
      </c>
      <c r="V1418" t="s">
        <v>1943</v>
      </c>
      <c r="W1418" t="s">
        <v>43</v>
      </c>
      <c r="X1418" t="s">
        <v>44</v>
      </c>
      <c r="Y1418" t="s">
        <v>53</v>
      </c>
      <c r="AG1418" s="4" t="str">
        <f>RIGHT(A1418, 7)</f>
        <v>0065977</v>
      </c>
      <c r="AH1418" s="5">
        <f t="shared" si="22"/>
        <v>659772</v>
      </c>
    </row>
    <row r="1419" spans="1:34">
      <c r="A1419" s="1">
        <v>210000065979</v>
      </c>
      <c r="B1419" s="1">
        <v>210000065979</v>
      </c>
      <c r="D1419" t="s">
        <v>1953</v>
      </c>
      <c r="F1419" t="s">
        <v>1966</v>
      </c>
      <c r="G1419">
        <v>13</v>
      </c>
      <c r="H1419">
        <v>13</v>
      </c>
      <c r="I1419">
        <v>0</v>
      </c>
      <c r="J1419">
        <v>0</v>
      </c>
      <c r="K1419">
        <v>0</v>
      </c>
      <c r="L1419">
        <v>0</v>
      </c>
      <c r="M1419" s="3">
        <v>3.5</v>
      </c>
      <c r="N1419" t="s">
        <v>41</v>
      </c>
      <c r="O1419" t="s">
        <v>1943</v>
      </c>
      <c r="P1419" t="s">
        <v>41</v>
      </c>
      <c r="S1419">
        <v>0</v>
      </c>
      <c r="T1419" t="s">
        <v>5</v>
      </c>
      <c r="U1419">
        <v>1.5</v>
      </c>
      <c r="V1419" t="s">
        <v>1943</v>
      </c>
      <c r="W1419" t="s">
        <v>43</v>
      </c>
      <c r="X1419" t="s">
        <v>44</v>
      </c>
      <c r="Y1419" t="s">
        <v>53</v>
      </c>
      <c r="AG1419" s="4" t="str">
        <f>RIGHT(A1419, 7)</f>
        <v>0065979</v>
      </c>
      <c r="AH1419" s="5">
        <f t="shared" si="22"/>
        <v>659796</v>
      </c>
    </row>
    <row r="1420" spans="1:34">
      <c r="A1420" s="1">
        <v>210000065982</v>
      </c>
      <c r="B1420" s="1">
        <v>210000065982</v>
      </c>
      <c r="D1420" t="s">
        <v>1948</v>
      </c>
      <c r="F1420" t="s">
        <v>1967</v>
      </c>
      <c r="G1420">
        <v>4</v>
      </c>
      <c r="H1420">
        <v>4</v>
      </c>
      <c r="I1420">
        <v>0</v>
      </c>
      <c r="J1420">
        <v>0</v>
      </c>
      <c r="K1420">
        <v>0</v>
      </c>
      <c r="L1420">
        <v>0</v>
      </c>
      <c r="M1420" s="3">
        <v>3.5</v>
      </c>
      <c r="N1420" t="s">
        <v>41</v>
      </c>
      <c r="O1420" t="s">
        <v>1943</v>
      </c>
      <c r="P1420" t="s">
        <v>41</v>
      </c>
      <c r="S1420">
        <v>0</v>
      </c>
      <c r="T1420" t="s">
        <v>5</v>
      </c>
      <c r="U1420">
        <v>1.5</v>
      </c>
      <c r="V1420" t="s">
        <v>1943</v>
      </c>
      <c r="W1420" t="s">
        <v>43</v>
      </c>
      <c r="X1420" t="s">
        <v>44</v>
      </c>
      <c r="Y1420" t="s">
        <v>53</v>
      </c>
      <c r="AG1420" s="4" t="str">
        <f>RIGHT(A1420, 7)</f>
        <v>0065982</v>
      </c>
      <c r="AH1420" s="5">
        <f t="shared" si="22"/>
        <v>659826</v>
      </c>
    </row>
    <row r="1421" spans="1:34">
      <c r="A1421" s="1">
        <v>210000065984</v>
      </c>
      <c r="B1421" s="1">
        <v>210000065984</v>
      </c>
      <c r="D1421" t="s">
        <v>1948</v>
      </c>
      <c r="F1421" t="s">
        <v>1968</v>
      </c>
      <c r="G1421">
        <v>8</v>
      </c>
      <c r="H1421">
        <v>8</v>
      </c>
      <c r="I1421">
        <v>0</v>
      </c>
      <c r="J1421">
        <v>0</v>
      </c>
      <c r="K1421">
        <v>0</v>
      </c>
      <c r="L1421">
        <v>0</v>
      </c>
      <c r="M1421" s="3">
        <v>4.5</v>
      </c>
      <c r="N1421" t="s">
        <v>41</v>
      </c>
      <c r="O1421" t="s">
        <v>1943</v>
      </c>
      <c r="P1421" t="s">
        <v>41</v>
      </c>
      <c r="S1421">
        <v>0</v>
      </c>
      <c r="T1421" t="s">
        <v>5</v>
      </c>
      <c r="U1421">
        <v>2</v>
      </c>
      <c r="V1421" t="s">
        <v>1943</v>
      </c>
      <c r="W1421" t="s">
        <v>43</v>
      </c>
      <c r="X1421" t="s">
        <v>44</v>
      </c>
      <c r="Y1421" t="s">
        <v>53</v>
      </c>
      <c r="AG1421" s="4" t="str">
        <f>RIGHT(A1421, 7)</f>
        <v>0065984</v>
      </c>
      <c r="AH1421" s="5">
        <f t="shared" si="22"/>
        <v>659840</v>
      </c>
    </row>
    <row r="1422" spans="1:34">
      <c r="A1422" s="1">
        <v>210000065986</v>
      </c>
      <c r="B1422" s="1">
        <v>210000065986</v>
      </c>
      <c r="D1422" t="s">
        <v>1948</v>
      </c>
      <c r="F1422" t="s">
        <v>1969</v>
      </c>
      <c r="G1422">
        <v>5</v>
      </c>
      <c r="H1422">
        <v>5</v>
      </c>
      <c r="I1422">
        <v>0</v>
      </c>
      <c r="J1422">
        <v>0</v>
      </c>
      <c r="K1422">
        <v>0</v>
      </c>
      <c r="L1422">
        <v>0</v>
      </c>
      <c r="M1422" s="3">
        <v>3.5</v>
      </c>
      <c r="N1422" t="s">
        <v>41</v>
      </c>
      <c r="O1422" t="s">
        <v>1943</v>
      </c>
      <c r="P1422" t="s">
        <v>41</v>
      </c>
      <c r="S1422">
        <v>0</v>
      </c>
      <c r="T1422" t="s">
        <v>5</v>
      </c>
      <c r="U1422">
        <v>1.5</v>
      </c>
      <c r="V1422" t="s">
        <v>1943</v>
      </c>
      <c r="W1422" t="s">
        <v>43</v>
      </c>
      <c r="X1422" t="s">
        <v>44</v>
      </c>
      <c r="Y1422" t="s">
        <v>53</v>
      </c>
      <c r="AG1422" s="4" t="str">
        <f>RIGHT(A1422, 7)</f>
        <v>0065986</v>
      </c>
      <c r="AH1422" s="5">
        <f t="shared" si="22"/>
        <v>659864</v>
      </c>
    </row>
    <row r="1423" spans="1:34">
      <c r="A1423" s="1">
        <v>210000065988</v>
      </c>
      <c r="B1423" s="1">
        <v>210000065988</v>
      </c>
      <c r="D1423" t="s">
        <v>1953</v>
      </c>
      <c r="F1423" t="s">
        <v>1970</v>
      </c>
      <c r="G1423">
        <v>2</v>
      </c>
      <c r="H1423">
        <v>2</v>
      </c>
      <c r="I1423">
        <v>0</v>
      </c>
      <c r="J1423">
        <v>0</v>
      </c>
      <c r="K1423">
        <v>0</v>
      </c>
      <c r="L1423">
        <v>0</v>
      </c>
      <c r="M1423" s="3">
        <v>3.5</v>
      </c>
      <c r="N1423" t="s">
        <v>41</v>
      </c>
      <c r="O1423" t="s">
        <v>1943</v>
      </c>
      <c r="P1423" t="s">
        <v>41</v>
      </c>
      <c r="S1423">
        <v>0</v>
      </c>
      <c r="T1423" t="s">
        <v>5</v>
      </c>
      <c r="U1423">
        <v>1.5</v>
      </c>
      <c r="V1423" t="s">
        <v>1943</v>
      </c>
      <c r="W1423" t="s">
        <v>43</v>
      </c>
      <c r="X1423" t="s">
        <v>44</v>
      </c>
      <c r="Y1423" t="s">
        <v>53</v>
      </c>
      <c r="AG1423" s="4" t="str">
        <f>RIGHT(A1423, 7)</f>
        <v>0065988</v>
      </c>
      <c r="AH1423" s="5">
        <f t="shared" si="22"/>
        <v>659888</v>
      </c>
    </row>
    <row r="1424" spans="1:34">
      <c r="A1424" s="1">
        <v>210000065990</v>
      </c>
      <c r="B1424" s="1">
        <v>210000065990</v>
      </c>
      <c r="D1424" t="s">
        <v>1971</v>
      </c>
      <c r="F1424" t="s">
        <v>1972</v>
      </c>
      <c r="G1424">
        <v>6</v>
      </c>
      <c r="H1424">
        <v>6</v>
      </c>
      <c r="I1424">
        <v>0</v>
      </c>
      <c r="J1424">
        <v>0</v>
      </c>
      <c r="K1424">
        <v>0</v>
      </c>
      <c r="L1424">
        <v>0</v>
      </c>
      <c r="M1424" s="3">
        <v>3.5</v>
      </c>
      <c r="N1424" t="s">
        <v>41</v>
      </c>
      <c r="O1424" t="s">
        <v>1943</v>
      </c>
      <c r="P1424" t="s">
        <v>41</v>
      </c>
      <c r="S1424">
        <v>0</v>
      </c>
      <c r="T1424" t="s">
        <v>5</v>
      </c>
      <c r="U1424">
        <v>1.5</v>
      </c>
      <c r="V1424" t="s">
        <v>1943</v>
      </c>
      <c r="W1424" t="s">
        <v>43</v>
      </c>
      <c r="X1424" t="s">
        <v>44</v>
      </c>
      <c r="Y1424" t="s">
        <v>53</v>
      </c>
      <c r="AG1424" s="4" t="str">
        <f>RIGHT(A1424, 7)</f>
        <v>0065990</v>
      </c>
      <c r="AH1424" s="5">
        <f t="shared" si="22"/>
        <v>659901</v>
      </c>
    </row>
    <row r="1425" spans="1:34">
      <c r="A1425" s="1">
        <v>210000065992</v>
      </c>
      <c r="B1425" s="1">
        <v>210000065992</v>
      </c>
      <c r="D1425" t="s">
        <v>1971</v>
      </c>
      <c r="F1425" t="s">
        <v>1973</v>
      </c>
      <c r="G1425">
        <v>4</v>
      </c>
      <c r="H1425">
        <v>4</v>
      </c>
      <c r="I1425">
        <v>0</v>
      </c>
      <c r="J1425">
        <v>0</v>
      </c>
      <c r="K1425">
        <v>0</v>
      </c>
      <c r="L1425">
        <v>0</v>
      </c>
      <c r="M1425" s="3">
        <v>2.5</v>
      </c>
      <c r="N1425" t="s">
        <v>41</v>
      </c>
      <c r="O1425" t="s">
        <v>1943</v>
      </c>
      <c r="P1425" t="s">
        <v>41</v>
      </c>
      <c r="S1425">
        <v>2.5</v>
      </c>
      <c r="T1425" t="s">
        <v>5</v>
      </c>
      <c r="U1425">
        <v>1</v>
      </c>
      <c r="V1425" t="s">
        <v>1943</v>
      </c>
      <c r="W1425" t="s">
        <v>43</v>
      </c>
      <c r="X1425" t="s">
        <v>44</v>
      </c>
      <c r="Y1425" t="s">
        <v>53</v>
      </c>
      <c r="AG1425" s="4" t="str">
        <f>RIGHT(A1425, 7)</f>
        <v>0065992</v>
      </c>
      <c r="AH1425" s="5">
        <f t="shared" si="22"/>
        <v>659925</v>
      </c>
    </row>
    <row r="1426" spans="1:34">
      <c r="A1426" s="1">
        <v>210000065994</v>
      </c>
      <c r="B1426" s="1">
        <v>210000065994</v>
      </c>
      <c r="D1426" t="s">
        <v>1948</v>
      </c>
      <c r="F1426" t="s">
        <v>1974</v>
      </c>
      <c r="G1426">
        <v>2</v>
      </c>
      <c r="H1426">
        <v>2</v>
      </c>
      <c r="I1426">
        <v>0</v>
      </c>
      <c r="J1426">
        <v>0</v>
      </c>
      <c r="K1426">
        <v>0</v>
      </c>
      <c r="L1426">
        <v>0</v>
      </c>
      <c r="M1426" s="3">
        <v>4.5</v>
      </c>
      <c r="N1426" t="s">
        <v>41</v>
      </c>
      <c r="O1426" t="s">
        <v>1943</v>
      </c>
      <c r="P1426" t="s">
        <v>41</v>
      </c>
      <c r="S1426">
        <v>0</v>
      </c>
      <c r="T1426" t="s">
        <v>5</v>
      </c>
      <c r="U1426">
        <v>2</v>
      </c>
      <c r="V1426" t="s">
        <v>1943</v>
      </c>
      <c r="W1426" t="s">
        <v>43</v>
      </c>
      <c r="X1426" t="s">
        <v>44</v>
      </c>
      <c r="Y1426" t="s">
        <v>53</v>
      </c>
      <c r="AG1426" s="4" t="str">
        <f>RIGHT(A1426, 7)</f>
        <v>0065994</v>
      </c>
      <c r="AH1426" s="5">
        <f t="shared" si="22"/>
        <v>659949</v>
      </c>
    </row>
    <row r="1427" spans="1:34">
      <c r="A1427" s="1">
        <v>210000065996</v>
      </c>
      <c r="B1427" s="1">
        <v>210000065996</v>
      </c>
      <c r="D1427" t="s">
        <v>1948</v>
      </c>
      <c r="F1427" t="s">
        <v>1975</v>
      </c>
      <c r="G1427">
        <v>7</v>
      </c>
      <c r="H1427">
        <v>7</v>
      </c>
      <c r="I1427">
        <v>0</v>
      </c>
      <c r="J1427">
        <v>0</v>
      </c>
      <c r="K1427">
        <v>0</v>
      </c>
      <c r="L1427">
        <v>0</v>
      </c>
      <c r="M1427" s="3">
        <v>3.5</v>
      </c>
      <c r="N1427" t="s">
        <v>41</v>
      </c>
      <c r="O1427" t="s">
        <v>1943</v>
      </c>
      <c r="P1427" t="s">
        <v>41</v>
      </c>
      <c r="S1427">
        <v>0</v>
      </c>
      <c r="T1427" t="s">
        <v>5</v>
      </c>
      <c r="U1427">
        <v>1.5</v>
      </c>
      <c r="V1427" t="s">
        <v>1943</v>
      </c>
      <c r="W1427" t="s">
        <v>43</v>
      </c>
      <c r="X1427" t="s">
        <v>44</v>
      </c>
      <c r="Y1427" t="s">
        <v>53</v>
      </c>
      <c r="AG1427" s="4" t="str">
        <f>RIGHT(A1427, 7)</f>
        <v>0065996</v>
      </c>
      <c r="AH1427" s="5">
        <f t="shared" si="22"/>
        <v>659963</v>
      </c>
    </row>
    <row r="1428" spans="1:34">
      <c r="A1428" s="1">
        <v>210000065998</v>
      </c>
      <c r="B1428" s="1">
        <v>210000065998</v>
      </c>
      <c r="D1428" t="s">
        <v>1948</v>
      </c>
      <c r="F1428" t="s">
        <v>1976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 s="3">
        <v>2.5</v>
      </c>
      <c r="N1428" t="s">
        <v>41</v>
      </c>
      <c r="O1428" t="s">
        <v>1943</v>
      </c>
      <c r="P1428" t="s">
        <v>34</v>
      </c>
      <c r="S1428">
        <v>2.5</v>
      </c>
      <c r="T1428" t="s">
        <v>5</v>
      </c>
      <c r="U1428">
        <v>1</v>
      </c>
      <c r="V1428" t="s">
        <v>1943</v>
      </c>
      <c r="W1428" t="s">
        <v>43</v>
      </c>
      <c r="X1428" t="s">
        <v>44</v>
      </c>
      <c r="Y1428" t="s">
        <v>53</v>
      </c>
      <c r="AG1428" s="4" t="str">
        <f>RIGHT(A1428, 7)</f>
        <v>0065998</v>
      </c>
      <c r="AH1428" s="5">
        <f t="shared" si="22"/>
        <v>659987</v>
      </c>
    </row>
    <row r="1429" spans="1:34">
      <c r="A1429" s="1">
        <v>210000066000</v>
      </c>
      <c r="B1429" s="1">
        <v>210000066000</v>
      </c>
      <c r="D1429" t="s">
        <v>1948</v>
      </c>
      <c r="F1429" t="s">
        <v>1977</v>
      </c>
      <c r="G1429">
        <v>3</v>
      </c>
      <c r="H1429">
        <v>3</v>
      </c>
      <c r="I1429">
        <v>0</v>
      </c>
      <c r="J1429">
        <v>0</v>
      </c>
      <c r="K1429">
        <v>0</v>
      </c>
      <c r="L1429">
        <v>0</v>
      </c>
      <c r="M1429" s="3">
        <v>3.5</v>
      </c>
      <c r="N1429" t="s">
        <v>41</v>
      </c>
      <c r="O1429" t="s">
        <v>1943</v>
      </c>
      <c r="P1429" t="s">
        <v>41</v>
      </c>
      <c r="S1429">
        <v>0</v>
      </c>
      <c r="T1429" t="s">
        <v>5</v>
      </c>
      <c r="U1429">
        <v>1.5</v>
      </c>
      <c r="V1429" t="s">
        <v>1943</v>
      </c>
      <c r="W1429" t="s">
        <v>43</v>
      </c>
      <c r="X1429" t="s">
        <v>44</v>
      </c>
      <c r="Y1429" t="s">
        <v>53</v>
      </c>
      <c r="AG1429" s="4" t="str">
        <f>RIGHT(A1429, 7)</f>
        <v>0066000</v>
      </c>
      <c r="AH1429" s="5">
        <f t="shared" si="22"/>
        <v>660006</v>
      </c>
    </row>
    <row r="1430" spans="1:34">
      <c r="A1430" s="1">
        <v>210000066042</v>
      </c>
      <c r="B1430" s="1">
        <v>210000066042</v>
      </c>
      <c r="F1430" t="s">
        <v>1978</v>
      </c>
      <c r="G1430">
        <v>7</v>
      </c>
      <c r="H1430">
        <v>3</v>
      </c>
      <c r="I1430">
        <v>0</v>
      </c>
      <c r="J1430">
        <v>2</v>
      </c>
      <c r="K1430">
        <v>2</v>
      </c>
      <c r="L1430">
        <v>0</v>
      </c>
      <c r="M1430" s="3">
        <v>9.5</v>
      </c>
      <c r="N1430" t="s">
        <v>41</v>
      </c>
      <c r="O1430" t="s">
        <v>493</v>
      </c>
      <c r="P1430" t="s">
        <v>41</v>
      </c>
      <c r="S1430">
        <v>0</v>
      </c>
      <c r="T1430" t="s">
        <v>5</v>
      </c>
      <c r="U1430">
        <v>4.5</v>
      </c>
      <c r="V1430" t="s">
        <v>493</v>
      </c>
      <c r="W1430" t="s">
        <v>87</v>
      </c>
      <c r="X1430" t="s">
        <v>494</v>
      </c>
      <c r="AG1430" s="4" t="str">
        <f>RIGHT(A1430, 7)</f>
        <v>0066042</v>
      </c>
      <c r="AH1430" s="5">
        <f t="shared" si="22"/>
        <v>660426</v>
      </c>
    </row>
    <row r="1431" spans="1:34">
      <c r="A1431" s="1">
        <v>210000066044</v>
      </c>
      <c r="B1431" s="1">
        <v>210000066044</v>
      </c>
      <c r="D1431" t="s">
        <v>188</v>
      </c>
      <c r="F1431" t="s">
        <v>1979</v>
      </c>
      <c r="G1431">
        <v>6</v>
      </c>
      <c r="H1431">
        <v>6</v>
      </c>
      <c r="I1431">
        <v>0</v>
      </c>
      <c r="J1431">
        <v>0</v>
      </c>
      <c r="K1431">
        <v>0</v>
      </c>
      <c r="L1431">
        <v>0</v>
      </c>
      <c r="M1431" s="3">
        <v>9.5</v>
      </c>
      <c r="N1431" t="s">
        <v>41</v>
      </c>
      <c r="O1431" t="s">
        <v>493</v>
      </c>
      <c r="P1431" t="s">
        <v>41</v>
      </c>
      <c r="S1431">
        <v>0</v>
      </c>
      <c r="T1431" t="s">
        <v>5</v>
      </c>
      <c r="U1431">
        <v>4.5</v>
      </c>
      <c r="V1431" t="s">
        <v>493</v>
      </c>
      <c r="W1431" t="s">
        <v>87</v>
      </c>
      <c r="X1431" t="s">
        <v>494</v>
      </c>
      <c r="AG1431" s="4" t="str">
        <f>RIGHT(A1431, 7)</f>
        <v>0066044</v>
      </c>
      <c r="AH1431" s="5">
        <f t="shared" si="22"/>
        <v>660440</v>
      </c>
    </row>
    <row r="1432" spans="1:34">
      <c r="A1432" s="1">
        <v>210000066045</v>
      </c>
      <c r="B1432" s="1">
        <v>210000066045</v>
      </c>
      <c r="D1432" t="s">
        <v>1980</v>
      </c>
      <c r="F1432" t="s">
        <v>1981</v>
      </c>
      <c r="G1432">
        <v>12</v>
      </c>
      <c r="H1432">
        <v>12</v>
      </c>
      <c r="I1432">
        <v>0</v>
      </c>
      <c r="J1432">
        <v>0</v>
      </c>
      <c r="K1432">
        <v>0</v>
      </c>
      <c r="L1432">
        <v>0</v>
      </c>
      <c r="M1432" s="3">
        <v>5.5</v>
      </c>
      <c r="N1432" t="s">
        <v>41</v>
      </c>
      <c r="O1432" t="s">
        <v>205</v>
      </c>
      <c r="P1432" t="s">
        <v>41</v>
      </c>
      <c r="S1432">
        <v>5.5</v>
      </c>
      <c r="T1432" t="s">
        <v>5</v>
      </c>
      <c r="U1432">
        <v>2.5</v>
      </c>
      <c r="V1432" t="s">
        <v>205</v>
      </c>
      <c r="W1432" t="s">
        <v>113</v>
      </c>
      <c r="X1432" t="s">
        <v>194</v>
      </c>
      <c r="Y1432" t="s">
        <v>210</v>
      </c>
      <c r="AG1432" s="4" t="str">
        <f>RIGHT(A1432, 7)</f>
        <v>0066045</v>
      </c>
      <c r="AH1432" s="5">
        <f t="shared" si="22"/>
        <v>660457</v>
      </c>
    </row>
    <row r="1433" spans="1:34">
      <c r="A1433" s="1">
        <v>210000066046</v>
      </c>
      <c r="B1433" s="1">
        <v>210000066046</v>
      </c>
      <c r="D1433" t="s">
        <v>247</v>
      </c>
      <c r="F1433" t="s">
        <v>1982</v>
      </c>
      <c r="G1433">
        <v>10</v>
      </c>
      <c r="H1433">
        <v>4</v>
      </c>
      <c r="I1433">
        <v>0</v>
      </c>
      <c r="J1433">
        <v>3</v>
      </c>
      <c r="K1433">
        <v>3</v>
      </c>
      <c r="L1433">
        <v>0</v>
      </c>
      <c r="M1433" s="3">
        <v>5.5</v>
      </c>
      <c r="N1433" t="s">
        <v>41</v>
      </c>
      <c r="O1433" t="s">
        <v>1290</v>
      </c>
      <c r="P1433" t="s">
        <v>41</v>
      </c>
      <c r="S1433">
        <v>5.5</v>
      </c>
      <c r="T1433" t="s">
        <v>5</v>
      </c>
      <c r="U1433">
        <v>2.5</v>
      </c>
      <c r="V1433" t="s">
        <v>1290</v>
      </c>
      <c r="W1433" t="s">
        <v>771</v>
      </c>
      <c r="X1433" t="s">
        <v>801</v>
      </c>
      <c r="AG1433" s="4" t="str">
        <f>RIGHT(A1433, 7)</f>
        <v>0066046</v>
      </c>
      <c r="AH1433" s="5">
        <f t="shared" si="22"/>
        <v>660464</v>
      </c>
    </row>
    <row r="1434" spans="1:34">
      <c r="A1434" s="1">
        <v>210000066075</v>
      </c>
      <c r="B1434" s="1">
        <v>210000066075</v>
      </c>
      <c r="E1434" t="s">
        <v>1314</v>
      </c>
      <c r="F1434" t="s">
        <v>1983</v>
      </c>
      <c r="G1434">
        <v>12</v>
      </c>
      <c r="H1434">
        <v>3</v>
      </c>
      <c r="I1434">
        <v>0</v>
      </c>
      <c r="J1434">
        <v>5</v>
      </c>
      <c r="K1434">
        <v>4</v>
      </c>
      <c r="L1434">
        <v>0</v>
      </c>
      <c r="M1434" s="3">
        <v>10</v>
      </c>
      <c r="N1434" t="s">
        <v>41</v>
      </c>
      <c r="O1434" t="s">
        <v>1316</v>
      </c>
      <c r="P1434" t="s">
        <v>41</v>
      </c>
      <c r="S1434">
        <v>10</v>
      </c>
      <c r="T1434" t="s">
        <v>5</v>
      </c>
      <c r="U1434">
        <v>1.1599999999999999</v>
      </c>
      <c r="V1434" t="s">
        <v>35</v>
      </c>
      <c r="W1434" t="s">
        <v>94</v>
      </c>
      <c r="X1434" t="s">
        <v>95</v>
      </c>
      <c r="AG1434" s="4" t="str">
        <f>RIGHT(A1434, 7)</f>
        <v>0066075</v>
      </c>
      <c r="AH1434" s="5">
        <f t="shared" si="22"/>
        <v>660754</v>
      </c>
    </row>
    <row r="1435" spans="1:34">
      <c r="A1435" s="1">
        <v>210000066077</v>
      </c>
      <c r="B1435" s="1">
        <v>210000066077</v>
      </c>
      <c r="E1435" t="s">
        <v>1314</v>
      </c>
      <c r="F1435" t="s">
        <v>1984</v>
      </c>
      <c r="G1435">
        <v>2</v>
      </c>
      <c r="H1435">
        <v>0</v>
      </c>
      <c r="I1435">
        <v>0</v>
      </c>
      <c r="J1435">
        <v>2</v>
      </c>
      <c r="K1435">
        <v>0</v>
      </c>
      <c r="L1435">
        <v>0</v>
      </c>
      <c r="M1435" s="3">
        <v>10</v>
      </c>
      <c r="N1435" t="s">
        <v>41</v>
      </c>
      <c r="O1435" t="s">
        <v>1316</v>
      </c>
      <c r="P1435" t="s">
        <v>41</v>
      </c>
      <c r="S1435">
        <v>10</v>
      </c>
      <c r="T1435" t="s">
        <v>5</v>
      </c>
      <c r="U1435">
        <v>1.1599999999999999</v>
      </c>
      <c r="V1435" t="s">
        <v>35</v>
      </c>
      <c r="W1435" t="s">
        <v>94</v>
      </c>
      <c r="X1435" t="s">
        <v>95</v>
      </c>
      <c r="AG1435" s="4" t="str">
        <f>RIGHT(A1435, 7)</f>
        <v>0066077</v>
      </c>
      <c r="AH1435" s="5">
        <f t="shared" si="22"/>
        <v>660778</v>
      </c>
    </row>
    <row r="1436" spans="1:34">
      <c r="A1436" s="1">
        <v>210000066147</v>
      </c>
      <c r="B1436" s="1">
        <v>210000066147</v>
      </c>
      <c r="E1436" t="s">
        <v>1985</v>
      </c>
      <c r="F1436" t="s">
        <v>1986</v>
      </c>
      <c r="G1436">
        <v>7</v>
      </c>
      <c r="H1436">
        <v>2</v>
      </c>
      <c r="I1436">
        <v>0</v>
      </c>
      <c r="J1436">
        <v>2</v>
      </c>
      <c r="K1436">
        <v>3</v>
      </c>
      <c r="L1436">
        <v>0</v>
      </c>
      <c r="M1436" s="3">
        <v>45</v>
      </c>
      <c r="N1436" t="s">
        <v>41</v>
      </c>
      <c r="O1436" t="s">
        <v>1987</v>
      </c>
      <c r="P1436" t="s">
        <v>41</v>
      </c>
      <c r="S1436">
        <v>0</v>
      </c>
      <c r="T1436" t="s">
        <v>5</v>
      </c>
      <c r="U1436">
        <v>17.16</v>
      </c>
      <c r="V1436" t="s">
        <v>1985</v>
      </c>
      <c r="W1436" t="s">
        <v>503</v>
      </c>
      <c r="X1436" t="s">
        <v>1544</v>
      </c>
      <c r="AG1436" s="4" t="str">
        <f>RIGHT(A1436, 7)</f>
        <v>0066147</v>
      </c>
      <c r="AH1436" s="5">
        <f t="shared" si="22"/>
        <v>661478</v>
      </c>
    </row>
    <row r="1437" spans="1:34">
      <c r="A1437" s="1">
        <v>210000066206</v>
      </c>
      <c r="B1437" s="1">
        <v>210000066206</v>
      </c>
      <c r="F1437" t="s">
        <v>1988</v>
      </c>
      <c r="G1437">
        <v>8</v>
      </c>
      <c r="H1437">
        <v>3</v>
      </c>
      <c r="I1437">
        <v>0</v>
      </c>
      <c r="J1437">
        <v>3</v>
      </c>
      <c r="K1437">
        <v>2</v>
      </c>
      <c r="L1437">
        <v>0</v>
      </c>
      <c r="M1437" s="3">
        <v>10.75</v>
      </c>
      <c r="N1437" t="s">
        <v>41</v>
      </c>
      <c r="O1437" t="s">
        <v>1083</v>
      </c>
      <c r="P1437" t="s">
        <v>41</v>
      </c>
      <c r="S1437">
        <v>0</v>
      </c>
      <c r="T1437" t="s">
        <v>5</v>
      </c>
      <c r="U1437">
        <v>5</v>
      </c>
      <c r="V1437" t="s">
        <v>1083</v>
      </c>
      <c r="W1437" t="s">
        <v>233</v>
      </c>
      <c r="X1437" t="s">
        <v>1084</v>
      </c>
      <c r="Y1437" t="s">
        <v>1085</v>
      </c>
      <c r="Z1437" t="s">
        <v>1603</v>
      </c>
      <c r="AG1437" s="4" t="str">
        <f>RIGHT(A1437, 7)</f>
        <v>0066206</v>
      </c>
      <c r="AH1437" s="5">
        <f t="shared" si="22"/>
        <v>662062</v>
      </c>
    </row>
    <row r="1438" spans="1:34">
      <c r="A1438" s="1">
        <v>210000066208</v>
      </c>
      <c r="B1438" s="1">
        <v>210000066208</v>
      </c>
      <c r="F1438" t="s">
        <v>1763</v>
      </c>
      <c r="G1438">
        <v>8</v>
      </c>
      <c r="H1438">
        <v>3</v>
      </c>
      <c r="I1438">
        <v>0</v>
      </c>
      <c r="J1438">
        <v>2</v>
      </c>
      <c r="K1438">
        <v>3</v>
      </c>
      <c r="L1438">
        <v>0</v>
      </c>
      <c r="M1438" s="3">
        <v>9</v>
      </c>
      <c r="N1438" t="s">
        <v>41</v>
      </c>
      <c r="O1438" t="s">
        <v>1083</v>
      </c>
      <c r="P1438" t="s">
        <v>41</v>
      </c>
      <c r="S1438">
        <v>0</v>
      </c>
      <c r="T1438" t="s">
        <v>5</v>
      </c>
      <c r="U1438">
        <v>4.25</v>
      </c>
      <c r="V1438" t="s">
        <v>1083</v>
      </c>
      <c r="W1438" t="s">
        <v>233</v>
      </c>
      <c r="X1438" t="s">
        <v>1084</v>
      </c>
      <c r="Y1438" t="s">
        <v>1085</v>
      </c>
      <c r="Z1438" t="s">
        <v>1659</v>
      </c>
      <c r="AG1438" s="4" t="str">
        <f>RIGHT(A1438, 7)</f>
        <v>0066208</v>
      </c>
      <c r="AH1438" s="5">
        <f t="shared" si="22"/>
        <v>662086</v>
      </c>
    </row>
    <row r="1439" spans="1:34">
      <c r="A1439" s="1">
        <v>210000066213</v>
      </c>
      <c r="B1439" s="1">
        <v>210000066213</v>
      </c>
      <c r="F1439" t="s">
        <v>1989</v>
      </c>
      <c r="G1439">
        <v>5</v>
      </c>
      <c r="H1439">
        <v>2</v>
      </c>
      <c r="I1439">
        <v>0</v>
      </c>
      <c r="J1439">
        <v>2</v>
      </c>
      <c r="K1439">
        <v>1</v>
      </c>
      <c r="L1439">
        <v>0</v>
      </c>
      <c r="M1439" s="3">
        <v>5.5</v>
      </c>
      <c r="N1439" t="s">
        <v>41</v>
      </c>
      <c r="O1439" t="s">
        <v>1083</v>
      </c>
      <c r="P1439" t="s">
        <v>41</v>
      </c>
      <c r="S1439">
        <v>0</v>
      </c>
      <c r="T1439" t="s">
        <v>5</v>
      </c>
      <c r="U1439">
        <v>2.5</v>
      </c>
      <c r="V1439" t="s">
        <v>1083</v>
      </c>
      <c r="W1439" t="s">
        <v>233</v>
      </c>
      <c r="X1439" t="s">
        <v>1084</v>
      </c>
      <c r="Y1439" t="s">
        <v>1085</v>
      </c>
      <c r="Z1439" t="s">
        <v>1603</v>
      </c>
      <c r="AG1439" s="4" t="str">
        <f>RIGHT(A1439, 7)</f>
        <v>0066213</v>
      </c>
      <c r="AH1439" s="5">
        <f t="shared" si="22"/>
        <v>662130</v>
      </c>
    </row>
    <row r="1440" spans="1:34">
      <c r="A1440" s="1">
        <v>210000066215</v>
      </c>
      <c r="B1440" s="1">
        <v>210000066215</v>
      </c>
      <c r="F1440" t="s">
        <v>1990</v>
      </c>
      <c r="G1440">
        <v>7</v>
      </c>
      <c r="H1440">
        <v>2</v>
      </c>
      <c r="I1440">
        <v>0</v>
      </c>
      <c r="J1440">
        <v>3</v>
      </c>
      <c r="K1440">
        <v>2</v>
      </c>
      <c r="L1440">
        <v>0</v>
      </c>
      <c r="M1440" s="3">
        <v>8.75</v>
      </c>
      <c r="N1440" t="s">
        <v>41</v>
      </c>
      <c r="O1440" t="s">
        <v>1083</v>
      </c>
      <c r="P1440" t="s">
        <v>41</v>
      </c>
      <c r="S1440">
        <v>0</v>
      </c>
      <c r="T1440" t="s">
        <v>5</v>
      </c>
      <c r="U1440">
        <v>4</v>
      </c>
      <c r="V1440" t="s">
        <v>1083</v>
      </c>
      <c r="W1440" t="s">
        <v>233</v>
      </c>
      <c r="X1440" t="s">
        <v>1084</v>
      </c>
      <c r="Y1440" t="s">
        <v>1085</v>
      </c>
      <c r="Z1440" t="s">
        <v>1086</v>
      </c>
      <c r="AG1440" s="4" t="str">
        <f>RIGHT(A1440, 7)</f>
        <v>0066215</v>
      </c>
      <c r="AH1440" s="5">
        <f t="shared" si="22"/>
        <v>662154</v>
      </c>
    </row>
    <row r="1441" spans="1:34">
      <c r="A1441" s="1">
        <v>210000066217</v>
      </c>
      <c r="B1441" s="1">
        <v>210000066217</v>
      </c>
      <c r="D1441" t="s">
        <v>986</v>
      </c>
      <c r="F1441" t="s">
        <v>1991</v>
      </c>
      <c r="G1441">
        <v>10</v>
      </c>
      <c r="H1441">
        <v>4</v>
      </c>
      <c r="I1441">
        <v>0</v>
      </c>
      <c r="J1441">
        <v>3</v>
      </c>
      <c r="K1441">
        <v>3</v>
      </c>
      <c r="L1441">
        <v>0</v>
      </c>
      <c r="M1441" s="3">
        <v>9.5</v>
      </c>
      <c r="N1441" t="s">
        <v>41</v>
      </c>
      <c r="O1441" t="s">
        <v>1083</v>
      </c>
      <c r="P1441" t="s">
        <v>41</v>
      </c>
      <c r="S1441">
        <v>0</v>
      </c>
      <c r="T1441" t="s">
        <v>5</v>
      </c>
      <c r="U1441">
        <v>4.5</v>
      </c>
      <c r="V1441" t="s">
        <v>1083</v>
      </c>
      <c r="W1441" t="s">
        <v>233</v>
      </c>
      <c r="X1441" t="s">
        <v>1084</v>
      </c>
      <c r="Y1441" t="s">
        <v>1085</v>
      </c>
      <c r="Z1441" t="s">
        <v>1647</v>
      </c>
      <c r="AG1441" s="4" t="str">
        <f>RIGHT(A1441, 7)</f>
        <v>0066217</v>
      </c>
      <c r="AH1441" s="5">
        <f t="shared" si="22"/>
        <v>662178</v>
      </c>
    </row>
    <row r="1442" spans="1:34">
      <c r="A1442" s="1">
        <v>210000066219</v>
      </c>
      <c r="B1442" s="1">
        <v>210000066219</v>
      </c>
      <c r="F1442" t="s">
        <v>1992</v>
      </c>
      <c r="G1442">
        <v>6</v>
      </c>
      <c r="H1442">
        <v>2</v>
      </c>
      <c r="I1442">
        <v>0</v>
      </c>
      <c r="J1442">
        <v>2</v>
      </c>
      <c r="K1442">
        <v>2</v>
      </c>
      <c r="L1442">
        <v>0</v>
      </c>
      <c r="M1442" s="3">
        <v>8.75</v>
      </c>
      <c r="N1442" t="s">
        <v>41</v>
      </c>
      <c r="O1442" t="s">
        <v>1083</v>
      </c>
      <c r="P1442" t="s">
        <v>41</v>
      </c>
      <c r="S1442">
        <v>0</v>
      </c>
      <c r="T1442" t="s">
        <v>5</v>
      </c>
      <c r="U1442">
        <v>4</v>
      </c>
      <c r="V1442" t="s">
        <v>1083</v>
      </c>
      <c r="W1442" t="s">
        <v>233</v>
      </c>
      <c r="X1442" t="s">
        <v>1084</v>
      </c>
      <c r="Y1442" t="s">
        <v>1085</v>
      </c>
      <c r="Z1442" t="s">
        <v>1086</v>
      </c>
      <c r="AG1442" s="4" t="str">
        <f>RIGHT(A1442, 7)</f>
        <v>0066219</v>
      </c>
      <c r="AH1442" s="5">
        <f t="shared" si="22"/>
        <v>662192</v>
      </c>
    </row>
    <row r="1443" spans="1:34">
      <c r="A1443" s="1">
        <v>210000066222</v>
      </c>
      <c r="B1443" s="1">
        <v>210000066222</v>
      </c>
      <c r="D1443" t="s">
        <v>351</v>
      </c>
      <c r="F1443" t="s">
        <v>1688</v>
      </c>
      <c r="G1443">
        <v>9</v>
      </c>
      <c r="H1443">
        <v>3</v>
      </c>
      <c r="I1443">
        <v>0</v>
      </c>
      <c r="J1443">
        <v>3</v>
      </c>
      <c r="K1443">
        <v>3</v>
      </c>
      <c r="L1443">
        <v>0</v>
      </c>
      <c r="M1443" s="3">
        <v>5.5</v>
      </c>
      <c r="N1443" t="s">
        <v>41</v>
      </c>
      <c r="O1443" t="s">
        <v>1083</v>
      </c>
      <c r="P1443" t="s">
        <v>41</v>
      </c>
      <c r="S1443">
        <v>0</v>
      </c>
      <c r="T1443" t="s">
        <v>5</v>
      </c>
      <c r="U1443">
        <v>2.5</v>
      </c>
      <c r="V1443" t="s">
        <v>1083</v>
      </c>
      <c r="W1443" t="s">
        <v>233</v>
      </c>
      <c r="X1443" t="s">
        <v>1084</v>
      </c>
      <c r="Y1443" t="s">
        <v>1085</v>
      </c>
      <c r="Z1443" t="s">
        <v>1689</v>
      </c>
      <c r="AG1443" s="4" t="str">
        <f>RIGHT(A1443, 7)</f>
        <v>0066222</v>
      </c>
      <c r="AH1443" s="5">
        <f t="shared" si="22"/>
        <v>662222</v>
      </c>
    </row>
    <row r="1444" spans="1:34">
      <c r="A1444" s="1">
        <v>210000066224</v>
      </c>
      <c r="B1444" s="1">
        <v>210000066224</v>
      </c>
      <c r="D1444" t="s">
        <v>188</v>
      </c>
      <c r="F1444" t="s">
        <v>1993</v>
      </c>
      <c r="G1444">
        <v>4</v>
      </c>
      <c r="H1444">
        <v>2</v>
      </c>
      <c r="I1444">
        <v>0</v>
      </c>
      <c r="J1444">
        <v>0</v>
      </c>
      <c r="K1444">
        <v>2</v>
      </c>
      <c r="L1444">
        <v>0</v>
      </c>
      <c r="M1444" s="3">
        <v>8.75</v>
      </c>
      <c r="N1444" t="s">
        <v>41</v>
      </c>
      <c r="O1444" t="s">
        <v>1083</v>
      </c>
      <c r="P1444" t="s">
        <v>41</v>
      </c>
      <c r="S1444">
        <v>0</v>
      </c>
      <c r="T1444" t="s">
        <v>5</v>
      </c>
      <c r="U1444">
        <v>4</v>
      </c>
      <c r="V1444" t="s">
        <v>1083</v>
      </c>
      <c r="W1444" t="s">
        <v>233</v>
      </c>
      <c r="X1444" t="s">
        <v>1084</v>
      </c>
      <c r="Y1444" t="s">
        <v>1085</v>
      </c>
      <c r="Z1444" t="s">
        <v>1654</v>
      </c>
      <c r="AG1444" s="4" t="str">
        <f>RIGHT(A1444, 7)</f>
        <v>0066224</v>
      </c>
      <c r="AH1444" s="5">
        <f t="shared" si="22"/>
        <v>662246</v>
      </c>
    </row>
    <row r="1445" spans="1:34">
      <c r="A1445" s="1">
        <v>210000066226</v>
      </c>
      <c r="B1445" s="1">
        <v>210000066226</v>
      </c>
      <c r="F1445" t="s">
        <v>1994</v>
      </c>
      <c r="G1445">
        <v>11</v>
      </c>
      <c r="H1445">
        <v>4</v>
      </c>
      <c r="I1445">
        <v>0</v>
      </c>
      <c r="J1445">
        <v>3</v>
      </c>
      <c r="K1445">
        <v>4</v>
      </c>
      <c r="L1445">
        <v>0</v>
      </c>
      <c r="M1445" s="3">
        <v>8.75</v>
      </c>
      <c r="N1445" t="s">
        <v>41</v>
      </c>
      <c r="O1445" t="s">
        <v>1083</v>
      </c>
      <c r="P1445" t="s">
        <v>41</v>
      </c>
      <c r="S1445">
        <v>0</v>
      </c>
      <c r="T1445" t="s">
        <v>5</v>
      </c>
      <c r="U1445">
        <v>4</v>
      </c>
      <c r="V1445" t="s">
        <v>1083</v>
      </c>
      <c r="W1445" t="s">
        <v>233</v>
      </c>
      <c r="X1445" t="s">
        <v>1084</v>
      </c>
      <c r="Y1445" t="s">
        <v>1085</v>
      </c>
      <c r="Z1445" t="s">
        <v>1689</v>
      </c>
      <c r="AG1445" s="4" t="str">
        <f>RIGHT(A1445, 7)</f>
        <v>0066226</v>
      </c>
      <c r="AH1445" s="5">
        <f t="shared" si="22"/>
        <v>662260</v>
      </c>
    </row>
    <row r="1446" spans="1:34">
      <c r="A1446" s="1">
        <v>210000066228</v>
      </c>
      <c r="B1446" s="1">
        <v>210000066228</v>
      </c>
      <c r="F1446" t="s">
        <v>1995</v>
      </c>
      <c r="G1446">
        <v>6</v>
      </c>
      <c r="H1446">
        <v>3</v>
      </c>
      <c r="I1446">
        <v>0</v>
      </c>
      <c r="J1446">
        <v>2</v>
      </c>
      <c r="K1446">
        <v>1</v>
      </c>
      <c r="L1446">
        <v>0</v>
      </c>
      <c r="M1446" s="3">
        <v>8.75</v>
      </c>
      <c r="N1446" t="s">
        <v>41</v>
      </c>
      <c r="O1446" t="s">
        <v>1083</v>
      </c>
      <c r="P1446" t="s">
        <v>41</v>
      </c>
      <c r="S1446">
        <v>0</v>
      </c>
      <c r="T1446" t="s">
        <v>5</v>
      </c>
      <c r="U1446">
        <v>4</v>
      </c>
      <c r="V1446" t="s">
        <v>1083</v>
      </c>
      <c r="W1446" t="s">
        <v>233</v>
      </c>
      <c r="X1446" t="s">
        <v>1084</v>
      </c>
      <c r="Y1446" t="s">
        <v>1085</v>
      </c>
      <c r="Z1446" t="s">
        <v>1689</v>
      </c>
      <c r="AG1446" s="4" t="str">
        <f>RIGHT(A1446, 7)</f>
        <v>0066228</v>
      </c>
      <c r="AH1446" s="5">
        <f t="shared" si="22"/>
        <v>662284</v>
      </c>
    </row>
    <row r="1447" spans="1:34">
      <c r="A1447" s="1">
        <v>210000066230</v>
      </c>
      <c r="B1447" s="1">
        <v>210000066230</v>
      </c>
      <c r="F1447" t="s">
        <v>1996</v>
      </c>
      <c r="G1447">
        <v>6</v>
      </c>
      <c r="H1447">
        <v>1</v>
      </c>
      <c r="I1447">
        <v>0</v>
      </c>
      <c r="J1447">
        <v>2</v>
      </c>
      <c r="K1447">
        <v>3</v>
      </c>
      <c r="L1447">
        <v>0</v>
      </c>
      <c r="M1447" s="3">
        <v>9.75</v>
      </c>
      <c r="N1447" t="s">
        <v>41</v>
      </c>
      <c r="O1447" t="s">
        <v>1083</v>
      </c>
      <c r="P1447" t="s">
        <v>41</v>
      </c>
      <c r="S1447">
        <v>0</v>
      </c>
      <c r="T1447" t="s">
        <v>5</v>
      </c>
      <c r="U1447">
        <v>4.5</v>
      </c>
      <c r="V1447" t="s">
        <v>1083</v>
      </c>
      <c r="W1447" t="s">
        <v>233</v>
      </c>
      <c r="X1447" t="s">
        <v>1084</v>
      </c>
      <c r="Y1447" t="s">
        <v>1085</v>
      </c>
      <c r="Z1447" t="s">
        <v>1608</v>
      </c>
      <c r="AG1447" s="4" t="str">
        <f>RIGHT(A1447, 7)</f>
        <v>0066230</v>
      </c>
      <c r="AH1447" s="5">
        <f t="shared" si="22"/>
        <v>662307</v>
      </c>
    </row>
    <row r="1448" spans="1:34">
      <c r="A1448" s="1">
        <v>210000066232</v>
      </c>
      <c r="B1448" s="1">
        <v>210000066232</v>
      </c>
      <c r="F1448" t="s">
        <v>1997</v>
      </c>
      <c r="G1448">
        <v>1</v>
      </c>
      <c r="H1448">
        <v>0</v>
      </c>
      <c r="I1448">
        <v>0</v>
      </c>
      <c r="J1448">
        <v>0</v>
      </c>
      <c r="K1448">
        <v>1</v>
      </c>
      <c r="L1448">
        <v>0</v>
      </c>
      <c r="M1448" s="3">
        <v>9.25</v>
      </c>
      <c r="N1448" t="s">
        <v>41</v>
      </c>
      <c r="O1448" t="s">
        <v>1083</v>
      </c>
      <c r="P1448" t="s">
        <v>41</v>
      </c>
      <c r="S1448">
        <v>0</v>
      </c>
      <c r="T1448" t="s">
        <v>5</v>
      </c>
      <c r="U1448">
        <v>4.25</v>
      </c>
      <c r="V1448" t="s">
        <v>1083</v>
      </c>
      <c r="W1448" t="s">
        <v>233</v>
      </c>
      <c r="X1448" t="s">
        <v>1084</v>
      </c>
      <c r="Y1448" t="s">
        <v>1085</v>
      </c>
      <c r="Z1448" t="s">
        <v>1608</v>
      </c>
      <c r="AG1448" s="4" t="str">
        <f>RIGHT(A1448, 7)</f>
        <v>0066232</v>
      </c>
      <c r="AH1448" s="5">
        <f t="shared" si="22"/>
        <v>662321</v>
      </c>
    </row>
    <row r="1449" spans="1:34">
      <c r="A1449" s="1">
        <v>210000066234</v>
      </c>
      <c r="B1449" s="1">
        <v>210000066234</v>
      </c>
      <c r="F1449" t="s">
        <v>1998</v>
      </c>
      <c r="G1449">
        <v>4</v>
      </c>
      <c r="H1449">
        <v>2</v>
      </c>
      <c r="I1449">
        <v>0</v>
      </c>
      <c r="J1449">
        <v>1</v>
      </c>
      <c r="K1449">
        <v>1</v>
      </c>
      <c r="L1449">
        <v>0</v>
      </c>
      <c r="M1449" s="3">
        <v>10.25</v>
      </c>
      <c r="N1449" t="s">
        <v>41</v>
      </c>
      <c r="O1449" t="s">
        <v>1083</v>
      </c>
      <c r="P1449" t="s">
        <v>41</v>
      </c>
      <c r="S1449">
        <v>0</v>
      </c>
      <c r="T1449" t="s">
        <v>5</v>
      </c>
      <c r="U1449">
        <v>4.75</v>
      </c>
      <c r="V1449" t="s">
        <v>1083</v>
      </c>
      <c r="W1449" t="s">
        <v>233</v>
      </c>
      <c r="X1449" t="s">
        <v>1084</v>
      </c>
      <c r="Y1449" t="s">
        <v>1085</v>
      </c>
      <c r="Z1449" t="s">
        <v>1654</v>
      </c>
      <c r="AG1449" s="4" t="str">
        <f>RIGHT(A1449, 7)</f>
        <v>0066234</v>
      </c>
      <c r="AH1449" s="5">
        <f t="shared" si="22"/>
        <v>662345</v>
      </c>
    </row>
    <row r="1450" spans="1:34">
      <c r="A1450" s="1">
        <v>210000066236</v>
      </c>
      <c r="B1450" s="1">
        <v>210000066236</v>
      </c>
      <c r="D1450" t="s">
        <v>188</v>
      </c>
      <c r="F1450" t="s">
        <v>1999</v>
      </c>
      <c r="G1450">
        <v>7</v>
      </c>
      <c r="H1450">
        <v>3</v>
      </c>
      <c r="I1450">
        <v>0</v>
      </c>
      <c r="J1450">
        <v>2</v>
      </c>
      <c r="K1450">
        <v>2</v>
      </c>
      <c r="L1450">
        <v>0</v>
      </c>
      <c r="M1450" s="3">
        <v>9.75</v>
      </c>
      <c r="N1450" t="s">
        <v>41</v>
      </c>
      <c r="O1450" t="s">
        <v>1083</v>
      </c>
      <c r="P1450" t="s">
        <v>41</v>
      </c>
      <c r="S1450">
        <v>0</v>
      </c>
      <c r="T1450" t="s">
        <v>5</v>
      </c>
      <c r="U1450">
        <v>4.5</v>
      </c>
      <c r="V1450" t="s">
        <v>1083</v>
      </c>
      <c r="W1450" t="s">
        <v>233</v>
      </c>
      <c r="X1450" t="s">
        <v>1084</v>
      </c>
      <c r="Y1450" t="s">
        <v>1085</v>
      </c>
      <c r="Z1450" t="s">
        <v>1654</v>
      </c>
      <c r="AG1450" s="4" t="str">
        <f>RIGHT(A1450, 7)</f>
        <v>0066236</v>
      </c>
      <c r="AH1450" s="5">
        <f t="shared" si="22"/>
        <v>662369</v>
      </c>
    </row>
    <row r="1451" spans="1:34">
      <c r="A1451" s="1">
        <v>210000066238</v>
      </c>
      <c r="B1451" s="1">
        <v>210000066238</v>
      </c>
      <c r="D1451" t="s">
        <v>986</v>
      </c>
      <c r="F1451" t="s">
        <v>2000</v>
      </c>
      <c r="G1451">
        <v>9</v>
      </c>
      <c r="H1451">
        <v>3</v>
      </c>
      <c r="I1451">
        <v>0</v>
      </c>
      <c r="J1451">
        <v>3</v>
      </c>
      <c r="K1451">
        <v>3</v>
      </c>
      <c r="L1451">
        <v>0</v>
      </c>
      <c r="M1451" s="3">
        <v>9.75</v>
      </c>
      <c r="N1451" t="s">
        <v>41</v>
      </c>
      <c r="O1451" t="s">
        <v>1083</v>
      </c>
      <c r="P1451" t="s">
        <v>41</v>
      </c>
      <c r="S1451">
        <v>0</v>
      </c>
      <c r="T1451" t="s">
        <v>5</v>
      </c>
      <c r="U1451">
        <v>4.5</v>
      </c>
      <c r="V1451" t="s">
        <v>1083</v>
      </c>
      <c r="W1451" t="s">
        <v>233</v>
      </c>
      <c r="X1451" t="s">
        <v>1084</v>
      </c>
      <c r="Y1451" t="s">
        <v>1085</v>
      </c>
      <c r="Z1451" t="s">
        <v>1857</v>
      </c>
      <c r="AG1451" s="4" t="str">
        <f>RIGHT(A1451, 7)</f>
        <v>0066238</v>
      </c>
      <c r="AH1451" s="5">
        <f t="shared" si="22"/>
        <v>662383</v>
      </c>
    </row>
    <row r="1452" spans="1:34">
      <c r="A1452" s="1">
        <v>210000066240</v>
      </c>
      <c r="B1452" s="1">
        <v>210000066240</v>
      </c>
      <c r="D1452" t="s">
        <v>986</v>
      </c>
      <c r="F1452" t="s">
        <v>2001</v>
      </c>
      <c r="G1452">
        <v>7</v>
      </c>
      <c r="H1452">
        <v>3</v>
      </c>
      <c r="I1452">
        <v>0</v>
      </c>
      <c r="J1452">
        <v>2</v>
      </c>
      <c r="K1452">
        <v>2</v>
      </c>
      <c r="L1452">
        <v>0</v>
      </c>
      <c r="M1452" s="3">
        <v>10.25</v>
      </c>
      <c r="N1452" t="s">
        <v>41</v>
      </c>
      <c r="O1452" t="s">
        <v>1083</v>
      </c>
      <c r="P1452" t="s">
        <v>41</v>
      </c>
      <c r="S1452">
        <v>0</v>
      </c>
      <c r="T1452" t="s">
        <v>5</v>
      </c>
      <c r="U1452">
        <v>4.75</v>
      </c>
      <c r="V1452" t="s">
        <v>1083</v>
      </c>
      <c r="W1452" t="s">
        <v>233</v>
      </c>
      <c r="X1452" t="s">
        <v>1084</v>
      </c>
      <c r="Y1452" t="s">
        <v>1085</v>
      </c>
      <c r="Z1452" t="s">
        <v>1857</v>
      </c>
      <c r="AG1452" s="4" t="str">
        <f>RIGHT(A1452, 7)</f>
        <v>0066240</v>
      </c>
      <c r="AH1452" s="5">
        <f t="shared" si="22"/>
        <v>662406</v>
      </c>
    </row>
    <row r="1453" spans="1:34">
      <c r="A1453" s="1">
        <v>210000066242</v>
      </c>
      <c r="B1453" s="1">
        <v>210000066242</v>
      </c>
      <c r="F1453" t="s">
        <v>2002</v>
      </c>
      <c r="G1453">
        <v>5</v>
      </c>
      <c r="H1453">
        <v>2</v>
      </c>
      <c r="I1453">
        <v>0</v>
      </c>
      <c r="J1453">
        <v>1</v>
      </c>
      <c r="K1453">
        <v>2</v>
      </c>
      <c r="L1453">
        <v>0</v>
      </c>
      <c r="M1453" s="3">
        <v>10.25</v>
      </c>
      <c r="N1453" t="s">
        <v>41</v>
      </c>
      <c r="O1453" t="s">
        <v>1083</v>
      </c>
      <c r="P1453" t="s">
        <v>41</v>
      </c>
      <c r="S1453">
        <v>0</v>
      </c>
      <c r="T1453" t="s">
        <v>5</v>
      </c>
      <c r="U1453">
        <v>4.75</v>
      </c>
      <c r="V1453" t="s">
        <v>1083</v>
      </c>
      <c r="W1453" t="s">
        <v>233</v>
      </c>
      <c r="X1453" t="s">
        <v>1084</v>
      </c>
      <c r="Y1453" t="s">
        <v>1085</v>
      </c>
      <c r="Z1453" t="s">
        <v>1608</v>
      </c>
      <c r="AG1453" s="4" t="str">
        <f>RIGHT(A1453, 7)</f>
        <v>0066242</v>
      </c>
      <c r="AH1453" s="5">
        <f t="shared" si="22"/>
        <v>662420</v>
      </c>
    </row>
    <row r="1454" spans="1:34">
      <c r="A1454" s="1">
        <v>210000066244</v>
      </c>
      <c r="B1454" s="1">
        <v>210000066244</v>
      </c>
      <c r="D1454" t="s">
        <v>351</v>
      </c>
      <c r="F1454" t="s">
        <v>2003</v>
      </c>
      <c r="G1454">
        <v>8</v>
      </c>
      <c r="H1454">
        <v>3</v>
      </c>
      <c r="I1454">
        <v>0</v>
      </c>
      <c r="J1454">
        <v>3</v>
      </c>
      <c r="K1454">
        <v>2</v>
      </c>
      <c r="L1454">
        <v>0</v>
      </c>
      <c r="M1454" s="3">
        <v>9.25</v>
      </c>
      <c r="N1454" t="s">
        <v>41</v>
      </c>
      <c r="O1454" t="s">
        <v>1083</v>
      </c>
      <c r="P1454" t="s">
        <v>41</v>
      </c>
      <c r="S1454">
        <v>0</v>
      </c>
      <c r="T1454" t="s">
        <v>5</v>
      </c>
      <c r="U1454">
        <v>4.25</v>
      </c>
      <c r="V1454" t="s">
        <v>1083</v>
      </c>
      <c r="W1454" t="s">
        <v>233</v>
      </c>
      <c r="X1454" t="s">
        <v>1084</v>
      </c>
      <c r="Y1454" t="s">
        <v>1085</v>
      </c>
      <c r="Z1454" t="s">
        <v>1257</v>
      </c>
      <c r="AG1454" s="4" t="str">
        <f>RIGHT(A1454, 7)</f>
        <v>0066244</v>
      </c>
      <c r="AH1454" s="5">
        <f t="shared" si="22"/>
        <v>662444</v>
      </c>
    </row>
    <row r="1455" spans="1:34">
      <c r="A1455" s="1">
        <v>210000066246</v>
      </c>
      <c r="B1455" s="1">
        <v>210000066246</v>
      </c>
      <c r="F1455" t="s">
        <v>2004</v>
      </c>
      <c r="G1455">
        <v>5</v>
      </c>
      <c r="H1455">
        <v>2</v>
      </c>
      <c r="I1455">
        <v>0</v>
      </c>
      <c r="J1455">
        <v>1</v>
      </c>
      <c r="K1455">
        <v>2</v>
      </c>
      <c r="L1455">
        <v>0</v>
      </c>
      <c r="M1455" s="3">
        <v>9.25</v>
      </c>
      <c r="N1455" t="s">
        <v>41</v>
      </c>
      <c r="O1455" t="s">
        <v>1083</v>
      </c>
      <c r="P1455" t="s">
        <v>41</v>
      </c>
      <c r="S1455">
        <v>0</v>
      </c>
      <c r="T1455" t="s">
        <v>5</v>
      </c>
      <c r="U1455">
        <v>4.25</v>
      </c>
      <c r="V1455" t="s">
        <v>1083</v>
      </c>
      <c r="W1455" t="s">
        <v>233</v>
      </c>
      <c r="X1455" t="s">
        <v>1084</v>
      </c>
      <c r="Y1455" t="s">
        <v>1085</v>
      </c>
      <c r="Z1455" t="s">
        <v>1257</v>
      </c>
      <c r="AG1455" s="4" t="str">
        <f>RIGHT(A1455, 7)</f>
        <v>0066246</v>
      </c>
      <c r="AH1455" s="5">
        <f t="shared" si="22"/>
        <v>662468</v>
      </c>
    </row>
    <row r="1456" spans="1:34">
      <c r="A1456" s="1">
        <v>210000066248</v>
      </c>
      <c r="B1456" s="1">
        <v>210000066248</v>
      </c>
      <c r="F1456" t="s">
        <v>2005</v>
      </c>
      <c r="G1456">
        <v>8</v>
      </c>
      <c r="H1456">
        <v>3</v>
      </c>
      <c r="I1456">
        <v>0</v>
      </c>
      <c r="J1456">
        <v>2</v>
      </c>
      <c r="K1456">
        <v>3</v>
      </c>
      <c r="L1456">
        <v>0</v>
      </c>
      <c r="M1456" s="3">
        <v>10.75</v>
      </c>
      <c r="N1456" t="s">
        <v>41</v>
      </c>
      <c r="O1456" t="s">
        <v>1083</v>
      </c>
      <c r="P1456" t="s">
        <v>41</v>
      </c>
      <c r="S1456">
        <v>0</v>
      </c>
      <c r="T1456" t="s">
        <v>5</v>
      </c>
      <c r="U1456">
        <v>4.75</v>
      </c>
      <c r="V1456" t="s">
        <v>1083</v>
      </c>
      <c r="W1456" t="s">
        <v>233</v>
      </c>
      <c r="X1456" t="s">
        <v>1084</v>
      </c>
      <c r="Y1456" t="s">
        <v>1085</v>
      </c>
      <c r="Z1456" t="s">
        <v>1257</v>
      </c>
      <c r="AG1456" s="4" t="str">
        <f>RIGHT(A1456, 7)</f>
        <v>0066248</v>
      </c>
      <c r="AH1456" s="5">
        <f t="shared" si="22"/>
        <v>662482</v>
      </c>
    </row>
    <row r="1457" spans="1:34">
      <c r="A1457" s="1">
        <v>210000066250</v>
      </c>
      <c r="B1457" s="1">
        <v>210000066250</v>
      </c>
      <c r="F1457" t="s">
        <v>1836</v>
      </c>
      <c r="G1457">
        <v>7</v>
      </c>
      <c r="H1457">
        <v>4</v>
      </c>
      <c r="I1457">
        <v>0</v>
      </c>
      <c r="J1457">
        <v>1</v>
      </c>
      <c r="K1457">
        <v>2</v>
      </c>
      <c r="L1457">
        <v>0</v>
      </c>
      <c r="M1457" s="3">
        <v>9.75</v>
      </c>
      <c r="N1457" t="s">
        <v>41</v>
      </c>
      <c r="O1457" t="s">
        <v>1083</v>
      </c>
      <c r="P1457" t="s">
        <v>41</v>
      </c>
      <c r="S1457">
        <v>0</v>
      </c>
      <c r="T1457" t="s">
        <v>5</v>
      </c>
      <c r="U1457">
        <v>4.5</v>
      </c>
      <c r="V1457" t="s">
        <v>1083</v>
      </c>
      <c r="W1457" t="s">
        <v>233</v>
      </c>
      <c r="X1457" t="s">
        <v>1084</v>
      </c>
      <c r="Y1457" t="s">
        <v>1085</v>
      </c>
      <c r="Z1457" t="s">
        <v>1652</v>
      </c>
      <c r="AG1457" s="4" t="str">
        <f>RIGHT(A1457, 7)</f>
        <v>0066250</v>
      </c>
      <c r="AH1457" s="5">
        <f t="shared" si="22"/>
        <v>662505</v>
      </c>
    </row>
    <row r="1458" spans="1:34">
      <c r="A1458" s="1">
        <v>210000066252</v>
      </c>
      <c r="B1458" s="1">
        <v>210000066252</v>
      </c>
      <c r="F1458" t="s">
        <v>2006</v>
      </c>
      <c r="G1458">
        <v>8</v>
      </c>
      <c r="H1458">
        <v>3</v>
      </c>
      <c r="I1458">
        <v>0</v>
      </c>
      <c r="J1458">
        <v>3</v>
      </c>
      <c r="K1458">
        <v>2</v>
      </c>
      <c r="L1458">
        <v>0</v>
      </c>
      <c r="M1458" s="3">
        <v>8.75</v>
      </c>
      <c r="N1458" t="s">
        <v>41</v>
      </c>
      <c r="O1458" t="s">
        <v>1083</v>
      </c>
      <c r="P1458" t="s">
        <v>41</v>
      </c>
      <c r="S1458">
        <v>0</v>
      </c>
      <c r="T1458" t="s">
        <v>5</v>
      </c>
      <c r="U1458">
        <v>4</v>
      </c>
      <c r="V1458" t="s">
        <v>1083</v>
      </c>
      <c r="W1458" t="s">
        <v>233</v>
      </c>
      <c r="X1458" t="s">
        <v>1084</v>
      </c>
      <c r="Y1458" t="s">
        <v>1085</v>
      </c>
      <c r="Z1458" t="s">
        <v>1652</v>
      </c>
      <c r="AG1458" s="4" t="str">
        <f>RIGHT(A1458, 7)</f>
        <v>0066252</v>
      </c>
      <c r="AH1458" s="5">
        <f t="shared" si="22"/>
        <v>662529</v>
      </c>
    </row>
    <row r="1459" spans="1:34">
      <c r="A1459" s="1">
        <v>210000066254</v>
      </c>
      <c r="B1459" s="1">
        <v>210000066254</v>
      </c>
      <c r="F1459" t="s">
        <v>2007</v>
      </c>
      <c r="G1459">
        <v>7</v>
      </c>
      <c r="H1459">
        <v>4</v>
      </c>
      <c r="I1459">
        <v>0</v>
      </c>
      <c r="J1459">
        <v>2</v>
      </c>
      <c r="K1459">
        <v>1</v>
      </c>
      <c r="L1459">
        <v>0</v>
      </c>
      <c r="M1459" s="3">
        <v>9.25</v>
      </c>
      <c r="N1459" t="s">
        <v>41</v>
      </c>
      <c r="O1459" t="s">
        <v>1083</v>
      </c>
      <c r="P1459" t="s">
        <v>41</v>
      </c>
      <c r="S1459">
        <v>0</v>
      </c>
      <c r="T1459" t="s">
        <v>5</v>
      </c>
      <c r="U1459">
        <v>4.25</v>
      </c>
      <c r="V1459" t="s">
        <v>1083</v>
      </c>
      <c r="W1459" t="s">
        <v>233</v>
      </c>
      <c r="X1459" t="s">
        <v>1084</v>
      </c>
      <c r="Y1459" t="s">
        <v>1085</v>
      </c>
      <c r="Z1459" t="s">
        <v>1652</v>
      </c>
      <c r="AG1459" s="4" t="str">
        <f>RIGHT(A1459, 7)</f>
        <v>0066254</v>
      </c>
      <c r="AH1459" s="5">
        <f t="shared" si="22"/>
        <v>662543</v>
      </c>
    </row>
    <row r="1460" spans="1:34">
      <c r="A1460" s="1">
        <v>210000066256</v>
      </c>
      <c r="B1460" s="1">
        <v>210000066256</v>
      </c>
      <c r="F1460" t="s">
        <v>2008</v>
      </c>
      <c r="G1460">
        <v>4</v>
      </c>
      <c r="H1460">
        <v>3</v>
      </c>
      <c r="I1460">
        <v>0</v>
      </c>
      <c r="J1460">
        <v>1</v>
      </c>
      <c r="K1460">
        <v>0</v>
      </c>
      <c r="L1460">
        <v>0</v>
      </c>
      <c r="M1460" s="3">
        <v>8.75</v>
      </c>
      <c r="N1460" t="s">
        <v>41</v>
      </c>
      <c r="O1460" t="s">
        <v>1083</v>
      </c>
      <c r="P1460" t="s">
        <v>41</v>
      </c>
      <c r="S1460">
        <v>0</v>
      </c>
      <c r="T1460" t="s">
        <v>5</v>
      </c>
      <c r="U1460">
        <v>4</v>
      </c>
      <c r="V1460" t="s">
        <v>1083</v>
      </c>
      <c r="W1460" t="s">
        <v>233</v>
      </c>
      <c r="X1460" t="s">
        <v>1084</v>
      </c>
      <c r="Y1460" t="s">
        <v>1085</v>
      </c>
      <c r="Z1460" t="s">
        <v>1639</v>
      </c>
      <c r="AG1460" s="4" t="str">
        <f>RIGHT(A1460, 7)</f>
        <v>0066256</v>
      </c>
      <c r="AH1460" s="5">
        <f t="shared" si="22"/>
        <v>662567</v>
      </c>
    </row>
    <row r="1461" spans="1:34">
      <c r="A1461" s="1">
        <v>210000066258</v>
      </c>
      <c r="B1461" s="1">
        <v>210000066258</v>
      </c>
      <c r="F1461" t="s">
        <v>2009</v>
      </c>
      <c r="G1461">
        <v>7</v>
      </c>
      <c r="H1461">
        <v>3</v>
      </c>
      <c r="I1461">
        <v>0</v>
      </c>
      <c r="J1461">
        <v>2</v>
      </c>
      <c r="K1461">
        <v>2</v>
      </c>
      <c r="L1461">
        <v>0</v>
      </c>
      <c r="M1461" s="3">
        <v>9.75</v>
      </c>
      <c r="N1461" t="s">
        <v>41</v>
      </c>
      <c r="O1461" t="s">
        <v>1083</v>
      </c>
      <c r="P1461" t="s">
        <v>41</v>
      </c>
      <c r="S1461">
        <v>0</v>
      </c>
      <c r="T1461" t="s">
        <v>5</v>
      </c>
      <c r="U1461">
        <v>4.5</v>
      </c>
      <c r="V1461" t="s">
        <v>1083</v>
      </c>
      <c r="W1461" t="s">
        <v>233</v>
      </c>
      <c r="X1461" t="s">
        <v>1084</v>
      </c>
      <c r="Y1461" t="s">
        <v>1085</v>
      </c>
      <c r="Z1461" t="s">
        <v>1597</v>
      </c>
      <c r="AG1461" s="4" t="str">
        <f>RIGHT(A1461, 7)</f>
        <v>0066258</v>
      </c>
      <c r="AH1461" s="5">
        <f t="shared" si="22"/>
        <v>662581</v>
      </c>
    </row>
    <row r="1462" spans="1:34">
      <c r="A1462" s="1">
        <v>210000066261</v>
      </c>
      <c r="B1462" s="1">
        <v>210000066261</v>
      </c>
      <c r="F1462" t="s">
        <v>2010</v>
      </c>
      <c r="G1462">
        <v>1</v>
      </c>
      <c r="H1462">
        <v>0</v>
      </c>
      <c r="I1462">
        <v>0</v>
      </c>
      <c r="J1462">
        <v>1</v>
      </c>
      <c r="K1462">
        <v>0</v>
      </c>
      <c r="L1462">
        <v>0</v>
      </c>
      <c r="M1462" s="3">
        <v>8.75</v>
      </c>
      <c r="N1462" t="s">
        <v>41</v>
      </c>
      <c r="O1462" t="s">
        <v>1083</v>
      </c>
      <c r="P1462" t="s">
        <v>41</v>
      </c>
      <c r="S1462">
        <v>0</v>
      </c>
      <c r="T1462" t="s">
        <v>5</v>
      </c>
      <c r="U1462">
        <v>4</v>
      </c>
      <c r="V1462" t="s">
        <v>1083</v>
      </c>
      <c r="W1462" t="s">
        <v>233</v>
      </c>
      <c r="X1462" t="s">
        <v>1084</v>
      </c>
      <c r="Y1462" t="s">
        <v>1085</v>
      </c>
      <c r="Z1462" t="s">
        <v>1590</v>
      </c>
      <c r="AG1462" s="4" t="str">
        <f>RIGHT(A1462, 7)</f>
        <v>0066261</v>
      </c>
      <c r="AH1462" s="5">
        <f t="shared" si="22"/>
        <v>662611</v>
      </c>
    </row>
    <row r="1463" spans="1:34">
      <c r="A1463" s="1">
        <v>210000066263</v>
      </c>
      <c r="B1463" s="1">
        <v>210000066263</v>
      </c>
      <c r="F1463" t="s">
        <v>2011</v>
      </c>
      <c r="G1463">
        <v>9</v>
      </c>
      <c r="H1463">
        <v>4</v>
      </c>
      <c r="I1463">
        <v>0</v>
      </c>
      <c r="J1463">
        <v>3</v>
      </c>
      <c r="K1463">
        <v>2</v>
      </c>
      <c r="L1463">
        <v>0</v>
      </c>
      <c r="M1463" s="3">
        <v>9.5</v>
      </c>
      <c r="N1463" t="s">
        <v>41</v>
      </c>
      <c r="O1463" t="s">
        <v>1083</v>
      </c>
      <c r="P1463" t="s">
        <v>41</v>
      </c>
      <c r="S1463">
        <v>0</v>
      </c>
      <c r="T1463" t="s">
        <v>5</v>
      </c>
      <c r="U1463">
        <v>0</v>
      </c>
      <c r="V1463" t="s">
        <v>1083</v>
      </c>
      <c r="W1463" t="s">
        <v>233</v>
      </c>
      <c r="X1463" t="s">
        <v>1084</v>
      </c>
      <c r="Y1463" t="s">
        <v>1085</v>
      </c>
      <c r="Z1463" t="s">
        <v>1601</v>
      </c>
      <c r="AG1463" s="4" t="str">
        <f>RIGHT(A1463, 7)</f>
        <v>0066263</v>
      </c>
      <c r="AH1463" s="5">
        <f t="shared" si="22"/>
        <v>662635</v>
      </c>
    </row>
    <row r="1464" spans="1:34">
      <c r="A1464" s="1">
        <v>210000066265</v>
      </c>
      <c r="B1464" s="1">
        <v>210000066265</v>
      </c>
      <c r="F1464" t="s">
        <v>2012</v>
      </c>
      <c r="G1464">
        <v>7</v>
      </c>
      <c r="H1464">
        <v>3</v>
      </c>
      <c r="I1464">
        <v>0</v>
      </c>
      <c r="J1464">
        <v>2</v>
      </c>
      <c r="K1464">
        <v>2</v>
      </c>
      <c r="L1464">
        <v>0</v>
      </c>
      <c r="M1464" s="3">
        <v>9.25</v>
      </c>
      <c r="N1464" t="s">
        <v>41</v>
      </c>
      <c r="O1464" t="s">
        <v>1083</v>
      </c>
      <c r="P1464" t="s">
        <v>41</v>
      </c>
      <c r="S1464">
        <v>0</v>
      </c>
      <c r="T1464" t="s">
        <v>5</v>
      </c>
      <c r="U1464">
        <v>4.25</v>
      </c>
      <c r="V1464" t="s">
        <v>1083</v>
      </c>
      <c r="W1464" t="s">
        <v>233</v>
      </c>
      <c r="X1464" t="s">
        <v>1084</v>
      </c>
      <c r="Y1464" t="s">
        <v>1085</v>
      </c>
      <c r="Z1464" t="s">
        <v>1601</v>
      </c>
      <c r="AG1464" s="4" t="str">
        <f>RIGHT(A1464, 7)</f>
        <v>0066265</v>
      </c>
      <c r="AH1464" s="5">
        <f t="shared" si="22"/>
        <v>662659</v>
      </c>
    </row>
    <row r="1465" spans="1:34">
      <c r="A1465" s="1">
        <v>210000066267</v>
      </c>
      <c r="B1465" s="1">
        <v>210000066267</v>
      </c>
      <c r="F1465" t="s">
        <v>2013</v>
      </c>
      <c r="G1465">
        <v>4</v>
      </c>
      <c r="H1465">
        <v>2</v>
      </c>
      <c r="I1465">
        <v>0</v>
      </c>
      <c r="J1465">
        <v>0</v>
      </c>
      <c r="K1465">
        <v>2</v>
      </c>
      <c r="L1465">
        <v>0</v>
      </c>
      <c r="M1465" s="3">
        <v>9</v>
      </c>
      <c r="N1465" t="s">
        <v>41</v>
      </c>
      <c r="O1465" t="s">
        <v>1083</v>
      </c>
      <c r="P1465" t="s">
        <v>41</v>
      </c>
      <c r="S1465">
        <v>0</v>
      </c>
      <c r="T1465" t="s">
        <v>5</v>
      </c>
      <c r="U1465">
        <v>0</v>
      </c>
      <c r="V1465" t="s">
        <v>1083</v>
      </c>
      <c r="W1465" t="s">
        <v>233</v>
      </c>
      <c r="X1465" t="s">
        <v>1084</v>
      </c>
      <c r="Y1465" t="s">
        <v>1085</v>
      </c>
      <c r="Z1465" t="s">
        <v>1601</v>
      </c>
      <c r="AG1465" s="4" t="str">
        <f>RIGHT(A1465, 7)</f>
        <v>0066267</v>
      </c>
      <c r="AH1465" s="5">
        <f t="shared" si="22"/>
        <v>662673</v>
      </c>
    </row>
    <row r="1466" spans="1:34">
      <c r="A1466" s="1">
        <v>210000066269</v>
      </c>
      <c r="B1466" s="1">
        <v>210000066269</v>
      </c>
      <c r="F1466" t="s">
        <v>2014</v>
      </c>
      <c r="G1466">
        <v>8</v>
      </c>
      <c r="H1466">
        <v>4</v>
      </c>
      <c r="I1466">
        <v>0</v>
      </c>
      <c r="J1466">
        <v>2</v>
      </c>
      <c r="K1466">
        <v>2</v>
      </c>
      <c r="L1466">
        <v>0</v>
      </c>
      <c r="M1466" s="3">
        <v>8.75</v>
      </c>
      <c r="N1466" t="s">
        <v>41</v>
      </c>
      <c r="O1466" t="s">
        <v>1083</v>
      </c>
      <c r="P1466" t="s">
        <v>41</v>
      </c>
      <c r="S1466">
        <v>0</v>
      </c>
      <c r="T1466" t="s">
        <v>5</v>
      </c>
      <c r="U1466">
        <v>4</v>
      </c>
      <c r="V1466" t="s">
        <v>1083</v>
      </c>
      <c r="W1466" t="s">
        <v>233</v>
      </c>
      <c r="X1466" t="s">
        <v>1084</v>
      </c>
      <c r="Y1466" t="s">
        <v>1085</v>
      </c>
      <c r="Z1466" t="s">
        <v>1601</v>
      </c>
      <c r="AG1466" s="4" t="str">
        <f>RIGHT(A1466, 7)</f>
        <v>0066269</v>
      </c>
      <c r="AH1466" s="5">
        <f t="shared" si="22"/>
        <v>662697</v>
      </c>
    </row>
    <row r="1467" spans="1:34">
      <c r="A1467" s="1">
        <v>210000066271</v>
      </c>
      <c r="B1467" s="1">
        <v>210000066271</v>
      </c>
      <c r="D1467" t="s">
        <v>762</v>
      </c>
      <c r="F1467" t="s">
        <v>2015</v>
      </c>
      <c r="G1467">
        <v>2</v>
      </c>
      <c r="H1467">
        <v>0</v>
      </c>
      <c r="I1467">
        <v>0</v>
      </c>
      <c r="J1467">
        <v>0</v>
      </c>
      <c r="K1467">
        <v>2</v>
      </c>
      <c r="L1467">
        <v>0</v>
      </c>
      <c r="M1467" s="3">
        <v>9.25</v>
      </c>
      <c r="N1467" t="s">
        <v>41</v>
      </c>
      <c r="O1467" t="s">
        <v>1083</v>
      </c>
      <c r="P1467" t="s">
        <v>41</v>
      </c>
      <c r="S1467">
        <v>0</v>
      </c>
      <c r="T1467" t="s">
        <v>5</v>
      </c>
      <c r="U1467">
        <v>4.25</v>
      </c>
      <c r="V1467" t="s">
        <v>1083</v>
      </c>
      <c r="W1467" t="s">
        <v>233</v>
      </c>
      <c r="X1467" t="s">
        <v>1084</v>
      </c>
      <c r="Y1467" t="s">
        <v>1085</v>
      </c>
      <c r="Z1467" t="s">
        <v>1601</v>
      </c>
      <c r="AG1467" s="4" t="str">
        <f>RIGHT(A1467, 7)</f>
        <v>0066271</v>
      </c>
      <c r="AH1467" s="5">
        <f t="shared" si="22"/>
        <v>662710</v>
      </c>
    </row>
    <row r="1468" spans="1:34">
      <c r="A1468" s="1">
        <v>210000066273</v>
      </c>
      <c r="B1468" s="1">
        <v>210000066273</v>
      </c>
      <c r="D1468" t="s">
        <v>762</v>
      </c>
      <c r="F1468" t="s">
        <v>2016</v>
      </c>
      <c r="G1468">
        <v>7</v>
      </c>
      <c r="H1468">
        <v>3</v>
      </c>
      <c r="I1468">
        <v>0</v>
      </c>
      <c r="J1468">
        <v>2</v>
      </c>
      <c r="K1468">
        <v>2</v>
      </c>
      <c r="L1468">
        <v>0</v>
      </c>
      <c r="M1468" s="3">
        <v>9.75</v>
      </c>
      <c r="N1468" t="s">
        <v>41</v>
      </c>
      <c r="O1468" t="s">
        <v>1083</v>
      </c>
      <c r="P1468" t="s">
        <v>41</v>
      </c>
      <c r="S1468">
        <v>0</v>
      </c>
      <c r="T1468" t="s">
        <v>5</v>
      </c>
      <c r="U1468">
        <v>4.5</v>
      </c>
      <c r="V1468" t="s">
        <v>1083</v>
      </c>
      <c r="W1468" t="s">
        <v>233</v>
      </c>
      <c r="X1468" t="s">
        <v>1084</v>
      </c>
      <c r="Y1468" t="s">
        <v>1085</v>
      </c>
      <c r="Z1468" t="s">
        <v>1601</v>
      </c>
      <c r="AG1468" s="4" t="str">
        <f>RIGHT(A1468, 7)</f>
        <v>0066273</v>
      </c>
      <c r="AH1468" s="5">
        <f t="shared" si="22"/>
        <v>662734</v>
      </c>
    </row>
    <row r="1469" spans="1:34">
      <c r="A1469" s="1">
        <v>210000066275</v>
      </c>
      <c r="B1469" s="1">
        <v>210000066275</v>
      </c>
      <c r="F1469" t="s">
        <v>1845</v>
      </c>
      <c r="G1469">
        <v>6</v>
      </c>
      <c r="H1469">
        <v>2</v>
      </c>
      <c r="I1469">
        <v>0</v>
      </c>
      <c r="J1469">
        <v>2</v>
      </c>
      <c r="K1469">
        <v>2</v>
      </c>
      <c r="L1469">
        <v>0</v>
      </c>
      <c r="M1469" s="3">
        <v>10.25</v>
      </c>
      <c r="N1469" t="s">
        <v>41</v>
      </c>
      <c r="O1469" t="s">
        <v>1083</v>
      </c>
      <c r="P1469" t="s">
        <v>41</v>
      </c>
      <c r="S1469">
        <v>0</v>
      </c>
      <c r="T1469" t="s">
        <v>5</v>
      </c>
      <c r="U1469">
        <v>4.75</v>
      </c>
      <c r="V1469" t="s">
        <v>1083</v>
      </c>
      <c r="W1469" t="s">
        <v>233</v>
      </c>
      <c r="X1469" t="s">
        <v>1084</v>
      </c>
      <c r="Y1469" t="s">
        <v>1085</v>
      </c>
      <c r="Z1469" t="s">
        <v>1586</v>
      </c>
      <c r="AG1469" s="4" t="str">
        <f>RIGHT(A1469, 7)</f>
        <v>0066275</v>
      </c>
      <c r="AH1469" s="5">
        <f t="shared" si="22"/>
        <v>662758</v>
      </c>
    </row>
    <row r="1470" spans="1:34">
      <c r="A1470" s="1">
        <v>210000066277</v>
      </c>
      <c r="B1470" s="1">
        <v>210000066277</v>
      </c>
      <c r="F1470" t="s">
        <v>2017</v>
      </c>
      <c r="G1470">
        <v>5</v>
      </c>
      <c r="H1470">
        <v>1</v>
      </c>
      <c r="I1470">
        <v>0</v>
      </c>
      <c r="J1470">
        <v>2</v>
      </c>
      <c r="K1470">
        <v>2</v>
      </c>
      <c r="L1470">
        <v>0</v>
      </c>
      <c r="M1470" s="3">
        <v>10.25</v>
      </c>
      <c r="N1470" t="s">
        <v>41</v>
      </c>
      <c r="O1470" t="s">
        <v>1083</v>
      </c>
      <c r="P1470" t="s">
        <v>41</v>
      </c>
      <c r="S1470">
        <v>0</v>
      </c>
      <c r="T1470" t="s">
        <v>5</v>
      </c>
      <c r="U1470">
        <v>4.75</v>
      </c>
      <c r="V1470" t="s">
        <v>1083</v>
      </c>
      <c r="W1470" t="s">
        <v>233</v>
      </c>
      <c r="X1470" t="s">
        <v>1084</v>
      </c>
      <c r="Y1470" t="s">
        <v>1085</v>
      </c>
      <c r="Z1470" t="s">
        <v>1586</v>
      </c>
      <c r="AG1470" s="4" t="str">
        <f>RIGHT(A1470, 7)</f>
        <v>0066277</v>
      </c>
      <c r="AH1470" s="5">
        <f t="shared" si="22"/>
        <v>662772</v>
      </c>
    </row>
    <row r="1471" spans="1:34">
      <c r="A1471" s="1">
        <v>210000066279</v>
      </c>
      <c r="B1471" s="1">
        <v>210000066279</v>
      </c>
      <c r="F1471" t="s">
        <v>2018</v>
      </c>
      <c r="G1471">
        <v>8</v>
      </c>
      <c r="H1471">
        <v>3</v>
      </c>
      <c r="I1471">
        <v>0</v>
      </c>
      <c r="J1471">
        <v>3</v>
      </c>
      <c r="K1471">
        <v>2</v>
      </c>
      <c r="L1471">
        <v>0</v>
      </c>
      <c r="M1471" s="3">
        <v>8.75</v>
      </c>
      <c r="N1471" t="s">
        <v>41</v>
      </c>
      <c r="O1471" t="s">
        <v>1083</v>
      </c>
      <c r="P1471" t="s">
        <v>41</v>
      </c>
      <c r="S1471">
        <v>0</v>
      </c>
      <c r="T1471" t="s">
        <v>5</v>
      </c>
      <c r="U1471">
        <v>4</v>
      </c>
      <c r="V1471" t="s">
        <v>1083</v>
      </c>
      <c r="W1471" t="s">
        <v>233</v>
      </c>
      <c r="X1471" t="s">
        <v>1084</v>
      </c>
      <c r="Y1471" t="s">
        <v>1085</v>
      </c>
      <c r="Z1471" t="s">
        <v>1586</v>
      </c>
      <c r="AG1471" s="4" t="str">
        <f>RIGHT(A1471, 7)</f>
        <v>0066279</v>
      </c>
      <c r="AH1471" s="5">
        <f t="shared" si="22"/>
        <v>662796</v>
      </c>
    </row>
    <row r="1472" spans="1:34">
      <c r="A1472" s="1">
        <v>210000066281</v>
      </c>
      <c r="B1472" s="1">
        <v>210000066281</v>
      </c>
      <c r="F1472" t="s">
        <v>2019</v>
      </c>
      <c r="G1472">
        <v>8</v>
      </c>
      <c r="H1472">
        <v>3</v>
      </c>
      <c r="I1472">
        <v>0</v>
      </c>
      <c r="J1472">
        <v>3</v>
      </c>
      <c r="K1472">
        <v>2</v>
      </c>
      <c r="L1472">
        <v>0</v>
      </c>
      <c r="M1472" s="3">
        <v>9.25</v>
      </c>
      <c r="N1472" t="s">
        <v>41</v>
      </c>
      <c r="O1472" t="s">
        <v>1083</v>
      </c>
      <c r="P1472" t="s">
        <v>41</v>
      </c>
      <c r="S1472">
        <v>0</v>
      </c>
      <c r="T1472" t="s">
        <v>5</v>
      </c>
      <c r="U1472">
        <v>4.25</v>
      </c>
      <c r="V1472" t="s">
        <v>1083</v>
      </c>
      <c r="W1472" t="s">
        <v>233</v>
      </c>
      <c r="X1472" t="s">
        <v>1084</v>
      </c>
      <c r="Y1472" t="s">
        <v>1085</v>
      </c>
      <c r="Z1472" t="s">
        <v>1586</v>
      </c>
      <c r="AG1472" s="4" t="str">
        <f>RIGHT(A1472, 7)</f>
        <v>0066281</v>
      </c>
      <c r="AH1472" s="5">
        <f t="shared" si="22"/>
        <v>662819</v>
      </c>
    </row>
    <row r="1473" spans="1:34">
      <c r="A1473" s="1">
        <v>210000066283</v>
      </c>
      <c r="B1473" s="1">
        <v>210000066283</v>
      </c>
      <c r="F1473" t="s">
        <v>2020</v>
      </c>
      <c r="G1473">
        <v>9</v>
      </c>
      <c r="H1473">
        <v>3</v>
      </c>
      <c r="I1473">
        <v>0</v>
      </c>
      <c r="J1473">
        <v>3</v>
      </c>
      <c r="K1473">
        <v>3</v>
      </c>
      <c r="L1473">
        <v>0</v>
      </c>
      <c r="M1473" s="3">
        <v>9.25</v>
      </c>
      <c r="N1473" t="s">
        <v>41</v>
      </c>
      <c r="O1473" t="s">
        <v>1083</v>
      </c>
      <c r="P1473" t="s">
        <v>41</v>
      </c>
      <c r="S1473">
        <v>0</v>
      </c>
      <c r="T1473" t="s">
        <v>5</v>
      </c>
      <c r="U1473">
        <v>4.25</v>
      </c>
      <c r="V1473" t="s">
        <v>1083</v>
      </c>
      <c r="W1473" t="s">
        <v>233</v>
      </c>
      <c r="X1473" t="s">
        <v>1084</v>
      </c>
      <c r="Y1473" t="s">
        <v>1085</v>
      </c>
      <c r="Z1473" t="s">
        <v>1599</v>
      </c>
      <c r="AG1473" s="4" t="str">
        <f>RIGHT(A1473, 7)</f>
        <v>0066283</v>
      </c>
      <c r="AH1473" s="5">
        <f t="shared" si="22"/>
        <v>662833</v>
      </c>
    </row>
    <row r="1474" spans="1:34">
      <c r="A1474" s="1">
        <v>210000066285</v>
      </c>
      <c r="B1474" s="1">
        <v>210000066285</v>
      </c>
      <c r="F1474" t="s">
        <v>2021</v>
      </c>
      <c r="G1474">
        <v>7</v>
      </c>
      <c r="H1474">
        <v>3</v>
      </c>
      <c r="I1474">
        <v>0</v>
      </c>
      <c r="J1474">
        <v>2</v>
      </c>
      <c r="K1474">
        <v>2</v>
      </c>
      <c r="L1474">
        <v>0</v>
      </c>
      <c r="M1474" s="3">
        <v>8.75</v>
      </c>
      <c r="N1474" t="s">
        <v>41</v>
      </c>
      <c r="O1474" t="s">
        <v>1083</v>
      </c>
      <c r="P1474" t="s">
        <v>41</v>
      </c>
      <c r="S1474">
        <v>0</v>
      </c>
      <c r="T1474" t="s">
        <v>5</v>
      </c>
      <c r="U1474">
        <v>4</v>
      </c>
      <c r="V1474" t="s">
        <v>1083</v>
      </c>
      <c r="W1474" t="s">
        <v>233</v>
      </c>
      <c r="X1474" t="s">
        <v>1084</v>
      </c>
      <c r="Y1474" t="s">
        <v>1085</v>
      </c>
      <c r="Z1474" t="s">
        <v>1659</v>
      </c>
      <c r="AG1474" s="4" t="str">
        <f>RIGHT(A1474, 7)</f>
        <v>0066285</v>
      </c>
      <c r="AH1474" s="5">
        <f t="shared" si="22"/>
        <v>662857</v>
      </c>
    </row>
    <row r="1475" spans="1:34">
      <c r="A1475" s="1">
        <v>210000066287</v>
      </c>
      <c r="B1475" s="1">
        <v>210000066287</v>
      </c>
      <c r="F1475" t="s">
        <v>2022</v>
      </c>
      <c r="G1475">
        <v>7</v>
      </c>
      <c r="H1475">
        <v>3</v>
      </c>
      <c r="I1475">
        <v>0</v>
      </c>
      <c r="J1475">
        <v>2</v>
      </c>
      <c r="K1475">
        <v>2</v>
      </c>
      <c r="L1475">
        <v>0</v>
      </c>
      <c r="M1475" s="3">
        <v>7</v>
      </c>
      <c r="N1475" t="s">
        <v>41</v>
      </c>
      <c r="O1475" t="s">
        <v>1083</v>
      </c>
      <c r="P1475" t="s">
        <v>41</v>
      </c>
      <c r="S1475">
        <v>0</v>
      </c>
      <c r="T1475" t="s">
        <v>5</v>
      </c>
      <c r="U1475">
        <v>3.25</v>
      </c>
      <c r="V1475" t="s">
        <v>1083</v>
      </c>
      <c r="W1475" t="s">
        <v>233</v>
      </c>
      <c r="X1475" t="s">
        <v>1084</v>
      </c>
      <c r="Y1475" t="s">
        <v>1085</v>
      </c>
      <c r="Z1475" t="s">
        <v>1599</v>
      </c>
      <c r="AG1475" s="4" t="str">
        <f>RIGHT(A1475, 7)</f>
        <v>0066287</v>
      </c>
      <c r="AH1475" s="5">
        <f t="shared" ref="AH1475:AH1538" si="23">INT(_xlfn.CONCAT(AG1475,MOD(10 - MOD((MID(AG1475, 2, 1) + MID(AG1475, 4, 1) + MID(AG1475, 6, 1)) + (3*(MID(AG1475, 1, 1) + MID(AG1475, 3, 1) + MID(AG1475, 5, 1) + MID(AG1475, 7, 1))),10), 10)))</f>
        <v>662871</v>
      </c>
    </row>
    <row r="1476" spans="1:34">
      <c r="A1476" s="1">
        <v>210000066290</v>
      </c>
      <c r="B1476" s="1">
        <v>210000066290</v>
      </c>
      <c r="F1476" t="s">
        <v>2023</v>
      </c>
      <c r="G1476">
        <v>6</v>
      </c>
      <c r="H1476">
        <v>2</v>
      </c>
      <c r="I1476">
        <v>0</v>
      </c>
      <c r="J1476">
        <v>1</v>
      </c>
      <c r="K1476">
        <v>3</v>
      </c>
      <c r="L1476">
        <v>0</v>
      </c>
      <c r="M1476" s="3">
        <v>9</v>
      </c>
      <c r="N1476" t="s">
        <v>41</v>
      </c>
      <c r="O1476" t="s">
        <v>1083</v>
      </c>
      <c r="P1476" t="s">
        <v>41</v>
      </c>
      <c r="S1476">
        <v>0</v>
      </c>
      <c r="T1476" t="s">
        <v>5</v>
      </c>
      <c r="U1476">
        <v>4.25</v>
      </c>
      <c r="V1476" t="s">
        <v>1083</v>
      </c>
      <c r="W1476" t="s">
        <v>233</v>
      </c>
      <c r="X1476" t="s">
        <v>1084</v>
      </c>
      <c r="Y1476" t="s">
        <v>1085</v>
      </c>
      <c r="Z1476" t="s">
        <v>1643</v>
      </c>
      <c r="AG1476" s="4" t="str">
        <f>RIGHT(A1476, 7)</f>
        <v>0066290</v>
      </c>
      <c r="AH1476" s="5">
        <f t="shared" si="23"/>
        <v>662901</v>
      </c>
    </row>
    <row r="1477" spans="1:34">
      <c r="A1477" s="1">
        <v>210000066292</v>
      </c>
      <c r="B1477" s="1">
        <v>210000066292</v>
      </c>
      <c r="F1477" t="s">
        <v>2024</v>
      </c>
      <c r="G1477">
        <v>8</v>
      </c>
      <c r="H1477">
        <v>3</v>
      </c>
      <c r="I1477">
        <v>0</v>
      </c>
      <c r="J1477">
        <v>2</v>
      </c>
      <c r="K1477">
        <v>3</v>
      </c>
      <c r="L1477">
        <v>0</v>
      </c>
      <c r="M1477" s="3">
        <v>9.25</v>
      </c>
      <c r="N1477" t="s">
        <v>41</v>
      </c>
      <c r="O1477" t="s">
        <v>1083</v>
      </c>
      <c r="P1477" t="s">
        <v>41</v>
      </c>
      <c r="S1477">
        <v>0</v>
      </c>
      <c r="T1477" t="s">
        <v>5</v>
      </c>
      <c r="U1477">
        <v>4.25</v>
      </c>
      <c r="V1477" t="s">
        <v>1083</v>
      </c>
      <c r="W1477" t="s">
        <v>233</v>
      </c>
      <c r="X1477" t="s">
        <v>1084</v>
      </c>
      <c r="Y1477" t="s">
        <v>1085</v>
      </c>
      <c r="Z1477" t="s">
        <v>1649</v>
      </c>
      <c r="AG1477" s="4" t="str">
        <f>RIGHT(A1477, 7)</f>
        <v>0066292</v>
      </c>
      <c r="AH1477" s="5">
        <f t="shared" si="23"/>
        <v>662925</v>
      </c>
    </row>
    <row r="1478" spans="1:34">
      <c r="A1478" s="1">
        <v>210000066294</v>
      </c>
      <c r="B1478" s="1">
        <v>210000066294</v>
      </c>
      <c r="F1478" t="s">
        <v>2025</v>
      </c>
      <c r="G1478">
        <v>1</v>
      </c>
      <c r="H1478">
        <v>0</v>
      </c>
      <c r="I1478">
        <v>0</v>
      </c>
      <c r="J1478">
        <v>0</v>
      </c>
      <c r="K1478">
        <v>1</v>
      </c>
      <c r="L1478">
        <v>0</v>
      </c>
      <c r="M1478" s="3">
        <v>5.5</v>
      </c>
      <c r="N1478" t="s">
        <v>41</v>
      </c>
      <c r="O1478" t="s">
        <v>1083</v>
      </c>
      <c r="P1478" t="s">
        <v>41</v>
      </c>
      <c r="S1478">
        <v>0</v>
      </c>
      <c r="T1478" t="s">
        <v>5</v>
      </c>
      <c r="U1478">
        <v>2.5</v>
      </c>
      <c r="V1478" t="s">
        <v>1083</v>
      </c>
      <c r="W1478" t="s">
        <v>233</v>
      </c>
      <c r="X1478" t="s">
        <v>1084</v>
      </c>
      <c r="Y1478" t="s">
        <v>1085</v>
      </c>
      <c r="Z1478" t="s">
        <v>1597</v>
      </c>
      <c r="AG1478" s="4" t="str">
        <f>RIGHT(A1478, 7)</f>
        <v>0066294</v>
      </c>
      <c r="AH1478" s="5">
        <f t="shared" si="23"/>
        <v>662949</v>
      </c>
    </row>
    <row r="1479" spans="1:34">
      <c r="A1479" s="1">
        <v>210000066296</v>
      </c>
      <c r="B1479" s="1">
        <v>210000066296</v>
      </c>
      <c r="F1479" t="s">
        <v>2026</v>
      </c>
      <c r="G1479">
        <v>8</v>
      </c>
      <c r="H1479">
        <v>3</v>
      </c>
      <c r="I1479">
        <v>0</v>
      </c>
      <c r="J1479">
        <v>2</v>
      </c>
      <c r="K1479">
        <v>3</v>
      </c>
      <c r="L1479">
        <v>0</v>
      </c>
      <c r="M1479" s="3">
        <v>10.75</v>
      </c>
      <c r="N1479" t="s">
        <v>41</v>
      </c>
      <c r="O1479" t="s">
        <v>1083</v>
      </c>
      <c r="P1479" t="s">
        <v>41</v>
      </c>
      <c r="S1479">
        <v>0</v>
      </c>
      <c r="T1479" t="s">
        <v>5</v>
      </c>
      <c r="U1479">
        <v>5</v>
      </c>
      <c r="V1479" t="s">
        <v>1083</v>
      </c>
      <c r="W1479" t="s">
        <v>233</v>
      </c>
      <c r="X1479" t="s">
        <v>1084</v>
      </c>
      <c r="Y1479" t="s">
        <v>1085</v>
      </c>
      <c r="Z1479" t="s">
        <v>1597</v>
      </c>
      <c r="AG1479" s="4" t="str">
        <f>RIGHT(A1479, 7)</f>
        <v>0066296</v>
      </c>
      <c r="AH1479" s="5">
        <f t="shared" si="23"/>
        <v>662963</v>
      </c>
    </row>
    <row r="1480" spans="1:34">
      <c r="A1480" s="1">
        <v>210000066298</v>
      </c>
      <c r="B1480" s="1">
        <v>210000066298</v>
      </c>
      <c r="F1480" t="s">
        <v>2027</v>
      </c>
      <c r="G1480">
        <v>6</v>
      </c>
      <c r="H1480">
        <v>3</v>
      </c>
      <c r="I1480">
        <v>0</v>
      </c>
      <c r="J1480">
        <v>1</v>
      </c>
      <c r="K1480">
        <v>2</v>
      </c>
      <c r="L1480">
        <v>0</v>
      </c>
      <c r="M1480" s="3">
        <v>8.75</v>
      </c>
      <c r="N1480" t="s">
        <v>41</v>
      </c>
      <c r="O1480" t="s">
        <v>1083</v>
      </c>
      <c r="P1480" t="s">
        <v>41</v>
      </c>
      <c r="S1480">
        <v>0</v>
      </c>
      <c r="T1480" t="s">
        <v>5</v>
      </c>
      <c r="U1480">
        <v>4</v>
      </c>
      <c r="V1480" t="s">
        <v>1083</v>
      </c>
      <c r="W1480" t="s">
        <v>233</v>
      </c>
      <c r="X1480" t="s">
        <v>1084</v>
      </c>
      <c r="Y1480" t="s">
        <v>1085</v>
      </c>
      <c r="Z1480" t="s">
        <v>1597</v>
      </c>
      <c r="AG1480" s="4" t="str">
        <f>RIGHT(A1480, 7)</f>
        <v>0066298</v>
      </c>
      <c r="AH1480" s="5">
        <f t="shared" si="23"/>
        <v>662987</v>
      </c>
    </row>
    <row r="1481" spans="1:34">
      <c r="A1481" s="1">
        <v>210000066300</v>
      </c>
      <c r="B1481" s="1">
        <v>210000066300</v>
      </c>
      <c r="F1481" t="s">
        <v>2028</v>
      </c>
      <c r="G1481">
        <v>4</v>
      </c>
      <c r="H1481">
        <v>2</v>
      </c>
      <c r="I1481">
        <v>0</v>
      </c>
      <c r="J1481">
        <v>0</v>
      </c>
      <c r="K1481">
        <v>2</v>
      </c>
      <c r="L1481">
        <v>0</v>
      </c>
      <c r="M1481" s="3">
        <v>10.25</v>
      </c>
      <c r="N1481" t="s">
        <v>41</v>
      </c>
      <c r="O1481" t="s">
        <v>1083</v>
      </c>
      <c r="P1481" t="s">
        <v>41</v>
      </c>
      <c r="S1481">
        <v>0</v>
      </c>
      <c r="T1481" t="s">
        <v>5</v>
      </c>
      <c r="U1481">
        <v>4.75</v>
      </c>
      <c r="V1481" t="s">
        <v>1083</v>
      </c>
      <c r="W1481" t="s">
        <v>233</v>
      </c>
      <c r="X1481" t="s">
        <v>1084</v>
      </c>
      <c r="Y1481" t="s">
        <v>1085</v>
      </c>
      <c r="Z1481" t="s">
        <v>1659</v>
      </c>
      <c r="AG1481" s="4" t="str">
        <f>RIGHT(A1481, 7)</f>
        <v>0066300</v>
      </c>
      <c r="AH1481" s="5">
        <f t="shared" si="23"/>
        <v>663007</v>
      </c>
    </row>
    <row r="1482" spans="1:34">
      <c r="A1482" s="1">
        <v>210000066302</v>
      </c>
      <c r="B1482" s="1">
        <v>210000066302</v>
      </c>
      <c r="F1482" t="s">
        <v>2029</v>
      </c>
      <c r="G1482">
        <v>5</v>
      </c>
      <c r="H1482">
        <v>1</v>
      </c>
      <c r="I1482">
        <v>0</v>
      </c>
      <c r="J1482">
        <v>2</v>
      </c>
      <c r="K1482">
        <v>2</v>
      </c>
      <c r="L1482">
        <v>0</v>
      </c>
      <c r="M1482" s="3">
        <v>8.5</v>
      </c>
      <c r="N1482" t="s">
        <v>41</v>
      </c>
      <c r="O1482" t="s">
        <v>1083</v>
      </c>
      <c r="P1482" t="s">
        <v>41</v>
      </c>
      <c r="S1482">
        <v>0</v>
      </c>
      <c r="T1482" t="s">
        <v>5</v>
      </c>
      <c r="U1482">
        <v>0</v>
      </c>
      <c r="V1482" t="s">
        <v>1083</v>
      </c>
      <c r="W1482" t="s">
        <v>233</v>
      </c>
      <c r="X1482" t="s">
        <v>1084</v>
      </c>
      <c r="Y1482" t="s">
        <v>1085</v>
      </c>
      <c r="Z1482" t="s">
        <v>1809</v>
      </c>
      <c r="AG1482" s="4" t="str">
        <f>RIGHT(A1482, 7)</f>
        <v>0066302</v>
      </c>
      <c r="AH1482" s="5">
        <f t="shared" si="23"/>
        <v>663021</v>
      </c>
    </row>
    <row r="1483" spans="1:34">
      <c r="A1483" s="1">
        <v>210000066304</v>
      </c>
      <c r="B1483" s="1">
        <v>210000066304</v>
      </c>
      <c r="F1483" t="s">
        <v>2030</v>
      </c>
      <c r="G1483">
        <v>8</v>
      </c>
      <c r="H1483">
        <v>3</v>
      </c>
      <c r="I1483">
        <v>0</v>
      </c>
      <c r="J1483">
        <v>3</v>
      </c>
      <c r="K1483">
        <v>2</v>
      </c>
      <c r="L1483">
        <v>0</v>
      </c>
      <c r="M1483" s="3">
        <v>10.25</v>
      </c>
      <c r="N1483" t="s">
        <v>41</v>
      </c>
      <c r="O1483" t="s">
        <v>1083</v>
      </c>
      <c r="P1483" t="s">
        <v>41</v>
      </c>
      <c r="S1483">
        <v>0</v>
      </c>
      <c r="T1483" t="s">
        <v>5</v>
      </c>
      <c r="U1483">
        <v>4.75</v>
      </c>
      <c r="V1483" t="s">
        <v>1083</v>
      </c>
      <c r="W1483" t="s">
        <v>233</v>
      </c>
      <c r="X1483" t="s">
        <v>1084</v>
      </c>
      <c r="Y1483" t="s">
        <v>1085</v>
      </c>
      <c r="Z1483" t="s">
        <v>1597</v>
      </c>
      <c r="AG1483" s="4" t="str">
        <f>RIGHT(A1483, 7)</f>
        <v>0066304</v>
      </c>
      <c r="AH1483" s="5">
        <f t="shared" si="23"/>
        <v>663045</v>
      </c>
    </row>
    <row r="1484" spans="1:34">
      <c r="A1484" s="1">
        <v>210000066310</v>
      </c>
      <c r="B1484" s="1">
        <v>210000066310</v>
      </c>
      <c r="F1484" t="s">
        <v>2031</v>
      </c>
      <c r="G1484">
        <v>4</v>
      </c>
      <c r="H1484">
        <v>1</v>
      </c>
      <c r="I1484">
        <v>0</v>
      </c>
      <c r="J1484">
        <v>1</v>
      </c>
      <c r="K1484">
        <v>2</v>
      </c>
      <c r="L1484">
        <v>0</v>
      </c>
      <c r="M1484" s="3">
        <v>8.75</v>
      </c>
      <c r="N1484" t="s">
        <v>41</v>
      </c>
      <c r="O1484" t="s">
        <v>1083</v>
      </c>
      <c r="P1484" t="s">
        <v>41</v>
      </c>
      <c r="S1484">
        <v>0</v>
      </c>
      <c r="T1484" t="s">
        <v>5</v>
      </c>
      <c r="U1484">
        <v>4</v>
      </c>
      <c r="V1484" t="s">
        <v>1083</v>
      </c>
      <c r="W1484" t="s">
        <v>233</v>
      </c>
      <c r="X1484" t="s">
        <v>1084</v>
      </c>
      <c r="Y1484" t="s">
        <v>1085</v>
      </c>
      <c r="Z1484" t="s">
        <v>1809</v>
      </c>
      <c r="AG1484" s="4" t="str">
        <f>RIGHT(A1484, 7)</f>
        <v>0066310</v>
      </c>
      <c r="AH1484" s="5">
        <f t="shared" si="23"/>
        <v>663106</v>
      </c>
    </row>
    <row r="1485" spans="1:34">
      <c r="A1485" s="1">
        <v>210000066312</v>
      </c>
      <c r="B1485" s="1">
        <v>210000066312</v>
      </c>
      <c r="F1485" t="s">
        <v>2032</v>
      </c>
      <c r="G1485">
        <v>6</v>
      </c>
      <c r="H1485">
        <v>2</v>
      </c>
      <c r="I1485">
        <v>0</v>
      </c>
      <c r="J1485">
        <v>2</v>
      </c>
      <c r="K1485">
        <v>2</v>
      </c>
      <c r="L1485">
        <v>0</v>
      </c>
      <c r="M1485" s="3">
        <v>9.75</v>
      </c>
      <c r="N1485" t="s">
        <v>41</v>
      </c>
      <c r="O1485" t="s">
        <v>1083</v>
      </c>
      <c r="P1485" t="s">
        <v>41</v>
      </c>
      <c r="S1485">
        <v>0</v>
      </c>
      <c r="T1485" t="s">
        <v>5</v>
      </c>
      <c r="U1485">
        <v>4.5</v>
      </c>
      <c r="V1485" t="s">
        <v>1083</v>
      </c>
      <c r="W1485" t="s">
        <v>233</v>
      </c>
      <c r="X1485" t="s">
        <v>1084</v>
      </c>
      <c r="Y1485" t="s">
        <v>1085</v>
      </c>
      <c r="Z1485" t="s">
        <v>1086</v>
      </c>
      <c r="AG1485" s="4" t="str">
        <f>RIGHT(A1485, 7)</f>
        <v>0066312</v>
      </c>
      <c r="AH1485" s="5">
        <f t="shared" si="23"/>
        <v>663120</v>
      </c>
    </row>
    <row r="1486" spans="1:34">
      <c r="A1486" s="1">
        <v>210000066314</v>
      </c>
      <c r="B1486" s="1">
        <v>210000066314</v>
      </c>
      <c r="F1486" t="s">
        <v>2033</v>
      </c>
      <c r="G1486">
        <v>6</v>
      </c>
      <c r="H1486">
        <v>3</v>
      </c>
      <c r="I1486">
        <v>0</v>
      </c>
      <c r="J1486">
        <v>2</v>
      </c>
      <c r="K1486">
        <v>1</v>
      </c>
      <c r="L1486">
        <v>0</v>
      </c>
      <c r="M1486" s="3">
        <v>9.75</v>
      </c>
      <c r="N1486" t="s">
        <v>41</v>
      </c>
      <c r="O1486" t="s">
        <v>1083</v>
      </c>
      <c r="P1486" t="s">
        <v>41</v>
      </c>
      <c r="S1486">
        <v>0</v>
      </c>
      <c r="T1486" t="s">
        <v>5</v>
      </c>
      <c r="U1486">
        <v>4.5</v>
      </c>
      <c r="V1486" t="s">
        <v>1083</v>
      </c>
      <c r="W1486" t="s">
        <v>233</v>
      </c>
      <c r="X1486" t="s">
        <v>1084</v>
      </c>
      <c r="Y1486" t="s">
        <v>1085</v>
      </c>
      <c r="Z1486" t="s">
        <v>1257</v>
      </c>
      <c r="AG1486" s="4" t="str">
        <f>RIGHT(A1486, 7)</f>
        <v>0066314</v>
      </c>
      <c r="AH1486" s="5">
        <f t="shared" si="23"/>
        <v>663144</v>
      </c>
    </row>
    <row r="1487" spans="1:34">
      <c r="A1487" s="1">
        <v>210000066316</v>
      </c>
      <c r="B1487" s="1">
        <v>210000066316</v>
      </c>
      <c r="F1487" t="s">
        <v>2034</v>
      </c>
      <c r="G1487">
        <v>7</v>
      </c>
      <c r="H1487">
        <v>3</v>
      </c>
      <c r="I1487">
        <v>0</v>
      </c>
      <c r="J1487">
        <v>2</v>
      </c>
      <c r="K1487">
        <v>2</v>
      </c>
      <c r="L1487">
        <v>0</v>
      </c>
      <c r="M1487" s="3">
        <v>9.75</v>
      </c>
      <c r="N1487" t="s">
        <v>41</v>
      </c>
      <c r="O1487" t="s">
        <v>1083</v>
      </c>
      <c r="P1487" t="s">
        <v>41</v>
      </c>
      <c r="S1487">
        <v>0</v>
      </c>
      <c r="T1487" t="s">
        <v>5</v>
      </c>
      <c r="U1487">
        <v>4.5</v>
      </c>
      <c r="V1487" t="s">
        <v>1083</v>
      </c>
      <c r="W1487" t="s">
        <v>233</v>
      </c>
      <c r="X1487" t="s">
        <v>1084</v>
      </c>
      <c r="Y1487" t="s">
        <v>1085</v>
      </c>
      <c r="Z1487" t="s">
        <v>1590</v>
      </c>
      <c r="AG1487" s="4" t="str">
        <f>RIGHT(A1487, 7)</f>
        <v>0066316</v>
      </c>
      <c r="AH1487" s="5">
        <f t="shared" si="23"/>
        <v>663168</v>
      </c>
    </row>
    <row r="1488" spans="1:34">
      <c r="A1488" s="1">
        <v>210000066318</v>
      </c>
      <c r="B1488" s="1">
        <v>210000066318</v>
      </c>
      <c r="F1488" t="s">
        <v>2035</v>
      </c>
      <c r="G1488">
        <v>7</v>
      </c>
      <c r="H1488">
        <v>3</v>
      </c>
      <c r="I1488">
        <v>0</v>
      </c>
      <c r="J1488">
        <v>2</v>
      </c>
      <c r="K1488">
        <v>2</v>
      </c>
      <c r="L1488">
        <v>0</v>
      </c>
      <c r="M1488" s="3">
        <v>9.75</v>
      </c>
      <c r="N1488" t="s">
        <v>41</v>
      </c>
      <c r="O1488" t="s">
        <v>1083</v>
      </c>
      <c r="P1488" t="s">
        <v>41</v>
      </c>
      <c r="S1488">
        <v>0</v>
      </c>
      <c r="T1488" t="s">
        <v>5</v>
      </c>
      <c r="U1488">
        <v>4.5</v>
      </c>
      <c r="V1488" t="s">
        <v>1083</v>
      </c>
      <c r="W1488" t="s">
        <v>233</v>
      </c>
      <c r="X1488" t="s">
        <v>1084</v>
      </c>
      <c r="Y1488" t="s">
        <v>1085</v>
      </c>
      <c r="Z1488" t="s">
        <v>1590</v>
      </c>
      <c r="AG1488" s="4" t="str">
        <f>RIGHT(A1488, 7)</f>
        <v>0066318</v>
      </c>
      <c r="AH1488" s="5">
        <f t="shared" si="23"/>
        <v>663182</v>
      </c>
    </row>
    <row r="1489" spans="1:34">
      <c r="A1489" s="1">
        <v>210000066320</v>
      </c>
      <c r="B1489" s="1">
        <v>210000066320</v>
      </c>
      <c r="F1489" t="s">
        <v>2036</v>
      </c>
      <c r="G1489">
        <v>6</v>
      </c>
      <c r="H1489">
        <v>2</v>
      </c>
      <c r="I1489">
        <v>0</v>
      </c>
      <c r="J1489">
        <v>3</v>
      </c>
      <c r="K1489">
        <v>1</v>
      </c>
      <c r="L1489">
        <v>0</v>
      </c>
      <c r="M1489" s="3">
        <v>9.25</v>
      </c>
      <c r="N1489" t="s">
        <v>41</v>
      </c>
      <c r="O1489" t="s">
        <v>1083</v>
      </c>
      <c r="P1489" t="s">
        <v>41</v>
      </c>
      <c r="S1489">
        <v>0</v>
      </c>
      <c r="T1489" t="s">
        <v>5</v>
      </c>
      <c r="U1489">
        <v>4.25</v>
      </c>
      <c r="V1489" t="s">
        <v>1083</v>
      </c>
      <c r="W1489" t="s">
        <v>233</v>
      </c>
      <c r="X1489" t="s">
        <v>1084</v>
      </c>
      <c r="Y1489" t="s">
        <v>1085</v>
      </c>
      <c r="Z1489" t="s">
        <v>1857</v>
      </c>
      <c r="AG1489" s="4" t="str">
        <f>RIGHT(A1489, 7)</f>
        <v>0066320</v>
      </c>
      <c r="AH1489" s="5">
        <f t="shared" si="23"/>
        <v>663205</v>
      </c>
    </row>
    <row r="1490" spans="1:34">
      <c r="A1490" s="1">
        <v>210000066322</v>
      </c>
      <c r="B1490" s="1">
        <v>210000066322</v>
      </c>
      <c r="F1490" t="s">
        <v>2037</v>
      </c>
      <c r="G1490">
        <v>7</v>
      </c>
      <c r="H1490">
        <v>3</v>
      </c>
      <c r="I1490">
        <v>0</v>
      </c>
      <c r="J1490">
        <v>2</v>
      </c>
      <c r="K1490">
        <v>2</v>
      </c>
      <c r="L1490">
        <v>0</v>
      </c>
      <c r="M1490" s="3">
        <v>9.75</v>
      </c>
      <c r="N1490" t="s">
        <v>41</v>
      </c>
      <c r="O1490" t="s">
        <v>1083</v>
      </c>
      <c r="P1490" t="s">
        <v>41</v>
      </c>
      <c r="S1490">
        <v>0</v>
      </c>
      <c r="T1490" t="s">
        <v>5</v>
      </c>
      <c r="U1490">
        <v>4.5</v>
      </c>
      <c r="V1490" t="s">
        <v>1083</v>
      </c>
      <c r="W1490" t="s">
        <v>233</v>
      </c>
      <c r="X1490" t="s">
        <v>1084</v>
      </c>
      <c r="Y1490" t="s">
        <v>1085</v>
      </c>
      <c r="Z1490" t="s">
        <v>1586</v>
      </c>
      <c r="AG1490" s="4" t="str">
        <f>RIGHT(A1490, 7)</f>
        <v>0066322</v>
      </c>
      <c r="AH1490" s="5">
        <f t="shared" si="23"/>
        <v>663229</v>
      </c>
    </row>
    <row r="1491" spans="1:34">
      <c r="A1491" s="1">
        <v>210000066324</v>
      </c>
      <c r="B1491" s="1">
        <v>210000066324</v>
      </c>
      <c r="F1491" t="s">
        <v>2038</v>
      </c>
      <c r="G1491">
        <v>8</v>
      </c>
      <c r="H1491">
        <v>3</v>
      </c>
      <c r="I1491">
        <v>0</v>
      </c>
      <c r="J1491">
        <v>3</v>
      </c>
      <c r="K1491">
        <v>2</v>
      </c>
      <c r="L1491">
        <v>0</v>
      </c>
      <c r="M1491" s="3">
        <v>8.75</v>
      </c>
      <c r="N1491" t="s">
        <v>41</v>
      </c>
      <c r="O1491" t="s">
        <v>1083</v>
      </c>
      <c r="P1491" t="s">
        <v>41</v>
      </c>
      <c r="S1491">
        <v>0</v>
      </c>
      <c r="T1491" t="s">
        <v>5</v>
      </c>
      <c r="U1491">
        <v>4</v>
      </c>
      <c r="V1491" t="s">
        <v>1083</v>
      </c>
      <c r="W1491" t="s">
        <v>233</v>
      </c>
      <c r="X1491" t="s">
        <v>1084</v>
      </c>
      <c r="Y1491" t="s">
        <v>1085</v>
      </c>
      <c r="Z1491" t="s">
        <v>1643</v>
      </c>
      <c r="AG1491" s="4" t="str">
        <f>RIGHT(A1491, 7)</f>
        <v>0066324</v>
      </c>
      <c r="AH1491" s="5">
        <f t="shared" si="23"/>
        <v>663243</v>
      </c>
    </row>
    <row r="1492" spans="1:34">
      <c r="A1492" s="1">
        <v>210000066326</v>
      </c>
      <c r="B1492" s="1">
        <v>210000066326</v>
      </c>
      <c r="F1492" t="s">
        <v>2039</v>
      </c>
      <c r="G1492">
        <v>8</v>
      </c>
      <c r="H1492">
        <v>3</v>
      </c>
      <c r="I1492">
        <v>0</v>
      </c>
      <c r="J1492">
        <v>3</v>
      </c>
      <c r="K1492">
        <v>2</v>
      </c>
      <c r="L1492">
        <v>0</v>
      </c>
      <c r="M1492" s="3">
        <v>7</v>
      </c>
      <c r="N1492" t="s">
        <v>41</v>
      </c>
      <c r="O1492" t="s">
        <v>1083</v>
      </c>
      <c r="P1492" t="s">
        <v>41</v>
      </c>
      <c r="S1492">
        <v>0</v>
      </c>
      <c r="T1492" t="s">
        <v>5</v>
      </c>
      <c r="U1492">
        <v>3.25</v>
      </c>
      <c r="V1492" t="s">
        <v>1083</v>
      </c>
      <c r="W1492" t="s">
        <v>233</v>
      </c>
      <c r="X1492" t="s">
        <v>1084</v>
      </c>
      <c r="Y1492" t="s">
        <v>1085</v>
      </c>
      <c r="Z1492" t="s">
        <v>2040</v>
      </c>
      <c r="AG1492" s="4" t="str">
        <f>RIGHT(A1492, 7)</f>
        <v>0066326</v>
      </c>
      <c r="AH1492" s="5">
        <f t="shared" si="23"/>
        <v>663267</v>
      </c>
    </row>
    <row r="1493" spans="1:34">
      <c r="A1493" s="1">
        <v>210000066328</v>
      </c>
      <c r="B1493" s="1">
        <v>210000066328</v>
      </c>
      <c r="F1493" t="s">
        <v>2041</v>
      </c>
      <c r="G1493">
        <v>5</v>
      </c>
      <c r="H1493">
        <v>2</v>
      </c>
      <c r="I1493">
        <v>0</v>
      </c>
      <c r="J1493">
        <v>1</v>
      </c>
      <c r="K1493">
        <v>2</v>
      </c>
      <c r="L1493">
        <v>0</v>
      </c>
      <c r="M1493" s="3">
        <v>5.5</v>
      </c>
      <c r="N1493" t="s">
        <v>41</v>
      </c>
      <c r="O1493" t="s">
        <v>1083</v>
      </c>
      <c r="P1493" t="s">
        <v>41</v>
      </c>
      <c r="S1493">
        <v>0</v>
      </c>
      <c r="T1493" t="s">
        <v>5</v>
      </c>
      <c r="U1493">
        <v>2.5</v>
      </c>
      <c r="V1493" t="s">
        <v>1083</v>
      </c>
      <c r="W1493" t="s">
        <v>233</v>
      </c>
      <c r="X1493" t="s">
        <v>1084</v>
      </c>
      <c r="Y1493" t="s">
        <v>1085</v>
      </c>
      <c r="Z1493" t="s">
        <v>2040</v>
      </c>
      <c r="AG1493" s="4" t="str">
        <f>RIGHT(A1493, 7)</f>
        <v>0066328</v>
      </c>
      <c r="AH1493" s="5">
        <f t="shared" si="23"/>
        <v>663281</v>
      </c>
    </row>
    <row r="1494" spans="1:34">
      <c r="A1494" s="1">
        <v>210000066330</v>
      </c>
      <c r="B1494" s="1">
        <v>210000066330</v>
      </c>
      <c r="F1494" t="s">
        <v>2042</v>
      </c>
      <c r="G1494">
        <v>7</v>
      </c>
      <c r="H1494">
        <v>3</v>
      </c>
      <c r="I1494">
        <v>0</v>
      </c>
      <c r="J1494">
        <v>2</v>
      </c>
      <c r="K1494">
        <v>2</v>
      </c>
      <c r="L1494">
        <v>0</v>
      </c>
      <c r="M1494" s="3">
        <v>9.75</v>
      </c>
      <c r="N1494" t="s">
        <v>41</v>
      </c>
      <c r="O1494" t="s">
        <v>1083</v>
      </c>
      <c r="P1494" t="s">
        <v>41</v>
      </c>
      <c r="S1494">
        <v>0</v>
      </c>
      <c r="T1494" t="s">
        <v>5</v>
      </c>
      <c r="U1494">
        <v>4.5</v>
      </c>
      <c r="V1494" t="s">
        <v>1083</v>
      </c>
      <c r="W1494" t="s">
        <v>233</v>
      </c>
      <c r="X1494" t="s">
        <v>1084</v>
      </c>
      <c r="Y1494" t="s">
        <v>1085</v>
      </c>
      <c r="Z1494" t="s">
        <v>1590</v>
      </c>
      <c r="AG1494" s="4" t="str">
        <f>RIGHT(A1494, 7)</f>
        <v>0066330</v>
      </c>
      <c r="AH1494" s="5">
        <f t="shared" si="23"/>
        <v>663304</v>
      </c>
    </row>
    <row r="1495" spans="1:34">
      <c r="A1495" s="1">
        <v>210000066332</v>
      </c>
      <c r="B1495" s="1">
        <v>210000066332</v>
      </c>
      <c r="F1495" t="s">
        <v>2043</v>
      </c>
      <c r="G1495">
        <v>5</v>
      </c>
      <c r="H1495">
        <v>2</v>
      </c>
      <c r="I1495">
        <v>0</v>
      </c>
      <c r="J1495">
        <v>1</v>
      </c>
      <c r="K1495">
        <v>2</v>
      </c>
      <c r="L1495">
        <v>0</v>
      </c>
      <c r="M1495" s="3">
        <v>8.75</v>
      </c>
      <c r="N1495" t="s">
        <v>41</v>
      </c>
      <c r="O1495" t="s">
        <v>1083</v>
      </c>
      <c r="P1495" t="s">
        <v>41</v>
      </c>
      <c r="S1495">
        <v>0</v>
      </c>
      <c r="T1495" t="s">
        <v>5</v>
      </c>
      <c r="U1495">
        <v>4</v>
      </c>
      <c r="V1495" t="s">
        <v>1083</v>
      </c>
      <c r="W1495" t="s">
        <v>233</v>
      </c>
      <c r="X1495" t="s">
        <v>1084</v>
      </c>
      <c r="Y1495" t="s">
        <v>1085</v>
      </c>
      <c r="Z1495" t="s">
        <v>1608</v>
      </c>
      <c r="AG1495" s="4" t="str">
        <f>RIGHT(A1495, 7)</f>
        <v>0066332</v>
      </c>
      <c r="AH1495" s="5">
        <f t="shared" si="23"/>
        <v>663328</v>
      </c>
    </row>
    <row r="1496" spans="1:34">
      <c r="A1496" s="1">
        <v>210000066334</v>
      </c>
      <c r="B1496" s="1">
        <v>210000066334</v>
      </c>
      <c r="F1496" t="s">
        <v>2044</v>
      </c>
      <c r="G1496">
        <v>6</v>
      </c>
      <c r="H1496">
        <v>2</v>
      </c>
      <c r="I1496">
        <v>0</v>
      </c>
      <c r="J1496">
        <v>2</v>
      </c>
      <c r="K1496">
        <v>2</v>
      </c>
      <c r="L1496">
        <v>0</v>
      </c>
      <c r="M1496" s="3">
        <v>9.25</v>
      </c>
      <c r="N1496" t="s">
        <v>41</v>
      </c>
      <c r="O1496" t="s">
        <v>1083</v>
      </c>
      <c r="P1496" t="s">
        <v>41</v>
      </c>
      <c r="S1496">
        <v>0</v>
      </c>
      <c r="T1496" t="s">
        <v>5</v>
      </c>
      <c r="U1496">
        <v>4.25</v>
      </c>
      <c r="V1496" t="s">
        <v>1083</v>
      </c>
      <c r="W1496" t="s">
        <v>233</v>
      </c>
      <c r="X1496" t="s">
        <v>1084</v>
      </c>
      <c r="Y1496" t="s">
        <v>1085</v>
      </c>
      <c r="Z1496" t="s">
        <v>1608</v>
      </c>
      <c r="AG1496" s="4" t="str">
        <f>RIGHT(A1496, 7)</f>
        <v>0066334</v>
      </c>
      <c r="AH1496" s="5">
        <f t="shared" si="23"/>
        <v>663342</v>
      </c>
    </row>
    <row r="1497" spans="1:34">
      <c r="A1497" s="1">
        <v>210000066336</v>
      </c>
      <c r="B1497" s="1">
        <v>210000066336</v>
      </c>
      <c r="F1497" t="s">
        <v>2045</v>
      </c>
      <c r="G1497">
        <v>6</v>
      </c>
      <c r="H1497">
        <v>4</v>
      </c>
      <c r="I1497">
        <v>0</v>
      </c>
      <c r="J1497">
        <v>2</v>
      </c>
      <c r="K1497">
        <v>0</v>
      </c>
      <c r="L1497">
        <v>0</v>
      </c>
      <c r="M1497" s="3">
        <v>9.75</v>
      </c>
      <c r="N1497" t="s">
        <v>41</v>
      </c>
      <c r="O1497" t="s">
        <v>1083</v>
      </c>
      <c r="P1497" t="s">
        <v>41</v>
      </c>
      <c r="S1497">
        <v>0</v>
      </c>
      <c r="T1497" t="s">
        <v>5</v>
      </c>
      <c r="U1497">
        <v>4.5</v>
      </c>
      <c r="V1497" t="s">
        <v>1083</v>
      </c>
      <c r="W1497" t="s">
        <v>233</v>
      </c>
      <c r="X1497" t="s">
        <v>1084</v>
      </c>
      <c r="Y1497" t="s">
        <v>1085</v>
      </c>
      <c r="Z1497" t="s">
        <v>1094</v>
      </c>
      <c r="AG1497" s="4" t="str">
        <f>RIGHT(A1497, 7)</f>
        <v>0066336</v>
      </c>
      <c r="AH1497" s="5">
        <f t="shared" si="23"/>
        <v>663366</v>
      </c>
    </row>
    <row r="1498" spans="1:34">
      <c r="A1498" s="1">
        <v>210000066338</v>
      </c>
      <c r="B1498" s="1">
        <v>210000066338</v>
      </c>
      <c r="F1498" t="s">
        <v>2046</v>
      </c>
      <c r="G1498">
        <v>7</v>
      </c>
      <c r="H1498">
        <v>3</v>
      </c>
      <c r="I1498">
        <v>0</v>
      </c>
      <c r="J1498">
        <v>3</v>
      </c>
      <c r="K1498">
        <v>1</v>
      </c>
      <c r="L1498">
        <v>0</v>
      </c>
      <c r="M1498" s="3">
        <v>9.25</v>
      </c>
      <c r="N1498" t="s">
        <v>41</v>
      </c>
      <c r="O1498" t="s">
        <v>1083</v>
      </c>
      <c r="P1498" t="s">
        <v>41</v>
      </c>
      <c r="S1498">
        <v>0</v>
      </c>
      <c r="T1498" t="s">
        <v>5</v>
      </c>
      <c r="U1498">
        <v>4.25</v>
      </c>
      <c r="V1498" t="s">
        <v>1083</v>
      </c>
      <c r="W1498" t="s">
        <v>233</v>
      </c>
      <c r="X1498" t="s">
        <v>1084</v>
      </c>
      <c r="Y1498" t="s">
        <v>1085</v>
      </c>
      <c r="Z1498" t="s">
        <v>1086</v>
      </c>
      <c r="AG1498" s="4" t="str">
        <f>RIGHT(A1498, 7)</f>
        <v>0066338</v>
      </c>
      <c r="AH1498" s="5">
        <f t="shared" si="23"/>
        <v>663380</v>
      </c>
    </row>
    <row r="1499" spans="1:34">
      <c r="A1499" s="1">
        <v>210000066340</v>
      </c>
      <c r="B1499" s="1">
        <v>210000066340</v>
      </c>
      <c r="F1499" t="s">
        <v>2047</v>
      </c>
      <c r="G1499">
        <v>2</v>
      </c>
      <c r="H1499">
        <v>1</v>
      </c>
      <c r="I1499">
        <v>0</v>
      </c>
      <c r="J1499">
        <v>1</v>
      </c>
      <c r="K1499">
        <v>0</v>
      </c>
      <c r="L1499">
        <v>0</v>
      </c>
      <c r="M1499" s="3">
        <v>8.75</v>
      </c>
      <c r="N1499" t="s">
        <v>41</v>
      </c>
      <c r="O1499" t="s">
        <v>1083</v>
      </c>
      <c r="P1499" t="s">
        <v>41</v>
      </c>
      <c r="S1499">
        <v>0</v>
      </c>
      <c r="T1499" t="s">
        <v>5</v>
      </c>
      <c r="U1499">
        <v>4</v>
      </c>
      <c r="V1499" t="s">
        <v>1083</v>
      </c>
      <c r="W1499" t="s">
        <v>233</v>
      </c>
      <c r="X1499" t="s">
        <v>1084</v>
      </c>
      <c r="Y1499" t="s">
        <v>1085</v>
      </c>
      <c r="Z1499" t="s">
        <v>1652</v>
      </c>
      <c r="AG1499" s="4" t="str">
        <f>RIGHT(A1499, 7)</f>
        <v>0066340</v>
      </c>
      <c r="AH1499" s="5">
        <f t="shared" si="23"/>
        <v>663403</v>
      </c>
    </row>
    <row r="1500" spans="1:34">
      <c r="A1500" s="1">
        <v>210000066375</v>
      </c>
      <c r="B1500" s="1">
        <v>210000066375</v>
      </c>
      <c r="F1500" t="s">
        <v>2048</v>
      </c>
      <c r="G1500" t="s">
        <v>33</v>
      </c>
      <c r="H1500" t="s">
        <v>33</v>
      </c>
      <c r="I1500" t="s">
        <v>33</v>
      </c>
      <c r="J1500" t="s">
        <v>33</v>
      </c>
      <c r="K1500" t="s">
        <v>33</v>
      </c>
      <c r="L1500" t="s">
        <v>33</v>
      </c>
      <c r="M1500" s="3">
        <v>0.17</v>
      </c>
      <c r="N1500" t="s">
        <v>34</v>
      </c>
      <c r="O1500" t="s">
        <v>299</v>
      </c>
      <c r="P1500" t="s">
        <v>34</v>
      </c>
      <c r="S1500">
        <v>0.17</v>
      </c>
      <c r="T1500" t="s">
        <v>5</v>
      </c>
      <c r="U1500">
        <v>0</v>
      </c>
      <c r="V1500" t="s">
        <v>299</v>
      </c>
      <c r="W1500" t="s">
        <v>300</v>
      </c>
      <c r="AG1500" s="4" t="str">
        <f>RIGHT(A1500, 7)</f>
        <v>0066375</v>
      </c>
      <c r="AH1500" s="5">
        <f t="shared" si="23"/>
        <v>663755</v>
      </c>
    </row>
    <row r="1501" spans="1:34">
      <c r="A1501" s="1">
        <v>210000066435</v>
      </c>
      <c r="B1501" s="1">
        <v>210000066435</v>
      </c>
      <c r="D1501" t="s">
        <v>762</v>
      </c>
      <c r="E1501" t="s">
        <v>1380</v>
      </c>
      <c r="F1501" t="s">
        <v>2049</v>
      </c>
      <c r="G1501">
        <v>13</v>
      </c>
      <c r="H1501">
        <v>6</v>
      </c>
      <c r="I1501">
        <v>0</v>
      </c>
      <c r="J1501">
        <v>2</v>
      </c>
      <c r="K1501">
        <v>5</v>
      </c>
      <c r="L1501">
        <v>0</v>
      </c>
      <c r="M1501" s="3">
        <v>5</v>
      </c>
      <c r="N1501" t="s">
        <v>41</v>
      </c>
      <c r="O1501" t="s">
        <v>1200</v>
      </c>
      <c r="P1501" t="s">
        <v>41</v>
      </c>
      <c r="S1501">
        <v>0</v>
      </c>
      <c r="T1501" t="s">
        <v>5</v>
      </c>
      <c r="U1501">
        <v>0.88</v>
      </c>
      <c r="V1501" t="s">
        <v>35</v>
      </c>
      <c r="W1501" t="s">
        <v>771</v>
      </c>
      <c r="X1501" t="s">
        <v>1407</v>
      </c>
      <c r="AG1501" s="4" t="str">
        <f>RIGHT(A1501, 7)</f>
        <v>0066435</v>
      </c>
      <c r="AH1501" s="5">
        <f t="shared" si="23"/>
        <v>664356</v>
      </c>
    </row>
    <row r="1502" spans="1:34">
      <c r="A1502" s="1">
        <v>210000066449</v>
      </c>
      <c r="B1502" s="1">
        <v>210000066449</v>
      </c>
      <c r="E1502" t="s">
        <v>1380</v>
      </c>
      <c r="F1502" t="s">
        <v>2050</v>
      </c>
      <c r="G1502">
        <v>7</v>
      </c>
      <c r="H1502">
        <v>0</v>
      </c>
      <c r="I1502">
        <v>0</v>
      </c>
      <c r="J1502">
        <v>6</v>
      </c>
      <c r="K1502">
        <v>1</v>
      </c>
      <c r="L1502">
        <v>0</v>
      </c>
      <c r="M1502" s="3">
        <v>5</v>
      </c>
      <c r="N1502" t="s">
        <v>41</v>
      </c>
      <c r="O1502" t="s">
        <v>1200</v>
      </c>
      <c r="P1502" t="s">
        <v>41</v>
      </c>
      <c r="S1502">
        <v>0</v>
      </c>
      <c r="T1502" t="s">
        <v>5</v>
      </c>
      <c r="U1502">
        <v>0.88</v>
      </c>
      <c r="V1502" t="s">
        <v>35</v>
      </c>
      <c r="W1502" t="s">
        <v>771</v>
      </c>
      <c r="X1502" t="s">
        <v>2051</v>
      </c>
      <c r="AG1502" s="4" t="str">
        <f>RIGHT(A1502, 7)</f>
        <v>0066449</v>
      </c>
      <c r="AH1502" s="5">
        <f t="shared" si="23"/>
        <v>664493</v>
      </c>
    </row>
    <row r="1503" spans="1:34">
      <c r="A1503" s="1">
        <v>210000066467</v>
      </c>
      <c r="B1503" s="1">
        <v>210000066467</v>
      </c>
      <c r="E1503" t="s">
        <v>1380</v>
      </c>
      <c r="F1503" t="s">
        <v>2052</v>
      </c>
      <c r="G1503">
        <v>15</v>
      </c>
      <c r="H1503">
        <v>3</v>
      </c>
      <c r="I1503">
        <v>0</v>
      </c>
      <c r="J1503">
        <v>7</v>
      </c>
      <c r="K1503">
        <v>5</v>
      </c>
      <c r="L1503">
        <v>0</v>
      </c>
      <c r="M1503" s="3">
        <v>5</v>
      </c>
      <c r="N1503" t="s">
        <v>41</v>
      </c>
      <c r="O1503" t="s">
        <v>1200</v>
      </c>
      <c r="P1503" t="s">
        <v>41</v>
      </c>
      <c r="S1503">
        <v>0</v>
      </c>
      <c r="T1503" t="s">
        <v>5</v>
      </c>
      <c r="U1503">
        <v>0.88</v>
      </c>
      <c r="V1503" t="s">
        <v>35</v>
      </c>
      <c r="W1503" t="s">
        <v>771</v>
      </c>
      <c r="X1503" t="s">
        <v>783</v>
      </c>
      <c r="AG1503" s="4" t="str">
        <f>RIGHT(A1503, 7)</f>
        <v>0066467</v>
      </c>
      <c r="AH1503" s="5">
        <f t="shared" si="23"/>
        <v>664677</v>
      </c>
    </row>
    <row r="1504" spans="1:34">
      <c r="A1504" s="1">
        <v>210000066469</v>
      </c>
      <c r="B1504" s="1">
        <v>210000066469</v>
      </c>
      <c r="E1504" t="s">
        <v>1380</v>
      </c>
      <c r="F1504" t="s">
        <v>2053</v>
      </c>
      <c r="G1504">
        <v>15</v>
      </c>
      <c r="H1504">
        <v>8</v>
      </c>
      <c r="I1504">
        <v>0</v>
      </c>
      <c r="J1504">
        <v>3</v>
      </c>
      <c r="K1504">
        <v>4</v>
      </c>
      <c r="L1504">
        <v>0</v>
      </c>
      <c r="M1504" s="3">
        <v>5</v>
      </c>
      <c r="N1504" t="s">
        <v>41</v>
      </c>
      <c r="O1504" t="s">
        <v>1200</v>
      </c>
      <c r="P1504" t="s">
        <v>41</v>
      </c>
      <c r="S1504">
        <v>0</v>
      </c>
      <c r="T1504" t="s">
        <v>5</v>
      </c>
      <c r="U1504">
        <v>0.88</v>
      </c>
      <c r="V1504" t="s">
        <v>35</v>
      </c>
      <c r="W1504" t="s">
        <v>771</v>
      </c>
      <c r="X1504" t="s">
        <v>783</v>
      </c>
      <c r="AG1504" s="4" t="str">
        <f>RIGHT(A1504, 7)</f>
        <v>0066469</v>
      </c>
      <c r="AH1504" s="5">
        <f t="shared" si="23"/>
        <v>664691</v>
      </c>
    </row>
    <row r="1505" spans="1:34">
      <c r="A1505" s="1">
        <v>210000066566</v>
      </c>
      <c r="B1505" s="1">
        <v>210000066566</v>
      </c>
      <c r="E1505" t="s">
        <v>1220</v>
      </c>
      <c r="F1505" t="s">
        <v>2054</v>
      </c>
      <c r="G1505">
        <v>1</v>
      </c>
      <c r="H1505">
        <v>0</v>
      </c>
      <c r="I1505">
        <v>0</v>
      </c>
      <c r="J1505">
        <v>0</v>
      </c>
      <c r="K1505">
        <v>1</v>
      </c>
      <c r="L1505">
        <v>0</v>
      </c>
      <c r="M1505" s="3">
        <v>10</v>
      </c>
      <c r="N1505" t="s">
        <v>41</v>
      </c>
      <c r="O1505" t="s">
        <v>1215</v>
      </c>
      <c r="P1505" t="s">
        <v>41</v>
      </c>
      <c r="S1505">
        <v>10</v>
      </c>
      <c r="T1505" t="s">
        <v>5</v>
      </c>
      <c r="U1505">
        <v>1.42</v>
      </c>
      <c r="V1505" t="s">
        <v>35</v>
      </c>
      <c r="W1505" t="s">
        <v>94</v>
      </c>
      <c r="X1505" t="s">
        <v>95</v>
      </c>
      <c r="AG1505" s="4" t="str">
        <f>RIGHT(A1505, 7)</f>
        <v>0066566</v>
      </c>
      <c r="AH1505" s="5">
        <f t="shared" si="23"/>
        <v>665667</v>
      </c>
    </row>
    <row r="1506" spans="1:34">
      <c r="A1506" s="1">
        <v>210000066626</v>
      </c>
      <c r="B1506" s="1">
        <v>210000066626</v>
      </c>
      <c r="D1506" t="s">
        <v>2055</v>
      </c>
      <c r="F1506" t="s">
        <v>2056</v>
      </c>
      <c r="G1506">
        <v>14</v>
      </c>
      <c r="H1506">
        <v>4</v>
      </c>
      <c r="I1506">
        <v>0</v>
      </c>
      <c r="J1506">
        <v>7</v>
      </c>
      <c r="K1506">
        <v>3</v>
      </c>
      <c r="L1506">
        <v>0</v>
      </c>
      <c r="M1506" s="3">
        <v>4</v>
      </c>
      <c r="N1506" t="s">
        <v>41</v>
      </c>
      <c r="O1506" t="s">
        <v>358</v>
      </c>
      <c r="P1506" t="s">
        <v>41</v>
      </c>
      <c r="S1506">
        <v>4</v>
      </c>
      <c r="T1506" t="s">
        <v>5</v>
      </c>
      <c r="U1506">
        <v>1.75</v>
      </c>
      <c r="V1506" t="s">
        <v>358</v>
      </c>
      <c r="W1506" t="s">
        <v>43</v>
      </c>
      <c r="X1506" t="s">
        <v>44</v>
      </c>
      <c r="Y1506" t="s">
        <v>107</v>
      </c>
      <c r="AG1506" s="4" t="str">
        <f>RIGHT(A1506, 7)</f>
        <v>0066626</v>
      </c>
      <c r="AH1506" s="5">
        <f t="shared" si="23"/>
        <v>666268</v>
      </c>
    </row>
    <row r="1507" spans="1:34">
      <c r="A1507" s="1">
        <v>210000066628</v>
      </c>
      <c r="B1507" s="1">
        <v>210000066628</v>
      </c>
      <c r="F1507" t="s">
        <v>2057</v>
      </c>
      <c r="G1507">
        <v>31</v>
      </c>
      <c r="H1507">
        <v>9</v>
      </c>
      <c r="I1507">
        <v>0</v>
      </c>
      <c r="J1507">
        <v>11</v>
      </c>
      <c r="K1507">
        <v>11</v>
      </c>
      <c r="L1507">
        <v>0</v>
      </c>
      <c r="M1507" s="3">
        <v>10.5</v>
      </c>
      <c r="N1507" t="s">
        <v>41</v>
      </c>
      <c r="O1507" t="s">
        <v>358</v>
      </c>
      <c r="P1507" t="s">
        <v>41</v>
      </c>
      <c r="S1507">
        <v>0</v>
      </c>
      <c r="T1507" t="s">
        <v>5</v>
      </c>
      <c r="U1507">
        <v>4.95</v>
      </c>
      <c r="V1507" t="s">
        <v>358</v>
      </c>
      <c r="W1507" t="s">
        <v>94</v>
      </c>
      <c r="X1507" t="s">
        <v>95</v>
      </c>
      <c r="AG1507" s="4" t="str">
        <f>RIGHT(A1507, 7)</f>
        <v>0066628</v>
      </c>
      <c r="AH1507" s="5">
        <f t="shared" si="23"/>
        <v>666282</v>
      </c>
    </row>
    <row r="1508" spans="1:34">
      <c r="A1508" s="1">
        <v>210000066684</v>
      </c>
      <c r="B1508" s="1">
        <v>210000066684</v>
      </c>
      <c r="D1508" t="s">
        <v>2058</v>
      </c>
      <c r="F1508" t="s">
        <v>2059</v>
      </c>
      <c r="G1508">
        <v>15</v>
      </c>
      <c r="H1508">
        <v>6</v>
      </c>
      <c r="I1508">
        <v>0</v>
      </c>
      <c r="J1508">
        <v>7</v>
      </c>
      <c r="K1508">
        <v>2</v>
      </c>
      <c r="L1508">
        <v>0</v>
      </c>
      <c r="M1508" s="3">
        <v>3</v>
      </c>
      <c r="N1508" t="s">
        <v>41</v>
      </c>
      <c r="O1508" t="s">
        <v>42</v>
      </c>
      <c r="P1508" t="s">
        <v>41</v>
      </c>
      <c r="S1508">
        <v>3</v>
      </c>
      <c r="T1508" t="s">
        <v>5</v>
      </c>
      <c r="U1508">
        <v>1.25</v>
      </c>
      <c r="V1508" t="s">
        <v>42</v>
      </c>
      <c r="W1508" t="s">
        <v>43</v>
      </c>
      <c r="X1508" t="s">
        <v>44</v>
      </c>
      <c r="Y1508" t="s">
        <v>602</v>
      </c>
      <c r="AG1508" s="4" t="str">
        <f>RIGHT(A1508, 7)</f>
        <v>0066684</v>
      </c>
      <c r="AH1508" s="5">
        <f t="shared" si="23"/>
        <v>666848</v>
      </c>
    </row>
    <row r="1509" spans="1:34">
      <c r="A1509" s="1">
        <v>210000066689</v>
      </c>
      <c r="B1509" s="1">
        <v>210000066689</v>
      </c>
      <c r="D1509" t="s">
        <v>762</v>
      </c>
      <c r="F1509" t="s">
        <v>2060</v>
      </c>
      <c r="G1509">
        <v>1</v>
      </c>
      <c r="H1509">
        <v>0</v>
      </c>
      <c r="I1509">
        <v>0</v>
      </c>
      <c r="J1509">
        <v>1</v>
      </c>
      <c r="K1509">
        <v>0</v>
      </c>
      <c r="L1509">
        <v>0</v>
      </c>
      <c r="M1509" s="3">
        <v>6.5</v>
      </c>
      <c r="N1509" t="s">
        <v>41</v>
      </c>
      <c r="O1509" t="s">
        <v>1563</v>
      </c>
      <c r="P1509" t="s">
        <v>41</v>
      </c>
      <c r="S1509">
        <v>0</v>
      </c>
      <c r="T1509" t="s">
        <v>5</v>
      </c>
      <c r="U1509">
        <v>3</v>
      </c>
      <c r="V1509" t="s">
        <v>1563</v>
      </c>
      <c r="W1509" t="s">
        <v>771</v>
      </c>
      <c r="X1509" t="s">
        <v>1407</v>
      </c>
      <c r="AG1509" s="4" t="str">
        <f>RIGHT(A1509, 7)</f>
        <v>0066689</v>
      </c>
      <c r="AH1509" s="5">
        <f t="shared" si="23"/>
        <v>666893</v>
      </c>
    </row>
    <row r="1510" spans="1:34">
      <c r="A1510" s="1">
        <v>210000066938</v>
      </c>
      <c r="B1510" s="1">
        <v>210000066938</v>
      </c>
      <c r="D1510" t="s">
        <v>488</v>
      </c>
      <c r="E1510" t="s">
        <v>1216</v>
      </c>
      <c r="F1510" t="s">
        <v>2061</v>
      </c>
      <c r="G1510">
        <v>1</v>
      </c>
      <c r="H1510">
        <v>0</v>
      </c>
      <c r="I1510">
        <v>0</v>
      </c>
      <c r="J1510">
        <v>1</v>
      </c>
      <c r="K1510">
        <v>0</v>
      </c>
      <c r="L1510">
        <v>0</v>
      </c>
      <c r="M1510" s="3">
        <v>10</v>
      </c>
      <c r="N1510" t="s">
        <v>41</v>
      </c>
      <c r="O1510" t="s">
        <v>1215</v>
      </c>
      <c r="P1510" t="s">
        <v>41</v>
      </c>
      <c r="S1510">
        <v>10</v>
      </c>
      <c r="T1510" t="s">
        <v>5</v>
      </c>
      <c r="U1510">
        <v>1.66</v>
      </c>
      <c r="V1510" t="s">
        <v>35</v>
      </c>
      <c r="W1510" t="s">
        <v>94</v>
      </c>
      <c r="X1510" t="s">
        <v>95</v>
      </c>
      <c r="AG1510" s="4" t="str">
        <f>RIGHT(A1510, 7)</f>
        <v>0066938</v>
      </c>
      <c r="AH1510" s="5">
        <f t="shared" si="23"/>
        <v>669382</v>
      </c>
    </row>
    <row r="1511" spans="1:34">
      <c r="A1511" s="1">
        <v>210000066941</v>
      </c>
      <c r="B1511" s="1">
        <v>210000066941</v>
      </c>
      <c r="E1511" t="s">
        <v>1220</v>
      </c>
      <c r="F1511" t="s">
        <v>2062</v>
      </c>
      <c r="G1511">
        <v>5</v>
      </c>
      <c r="H1511">
        <v>5</v>
      </c>
      <c r="I1511">
        <v>0</v>
      </c>
      <c r="J1511">
        <v>0</v>
      </c>
      <c r="K1511">
        <v>0</v>
      </c>
      <c r="L1511">
        <v>0</v>
      </c>
      <c r="M1511" s="3">
        <v>10</v>
      </c>
      <c r="N1511" t="s">
        <v>41</v>
      </c>
      <c r="O1511" t="s">
        <v>1215</v>
      </c>
      <c r="P1511" t="s">
        <v>41</v>
      </c>
      <c r="S1511">
        <v>10</v>
      </c>
      <c r="T1511" t="s">
        <v>5</v>
      </c>
      <c r="U1511">
        <v>1.4</v>
      </c>
      <c r="V1511" t="s">
        <v>35</v>
      </c>
      <c r="W1511" t="s">
        <v>94</v>
      </c>
      <c r="X1511" t="s">
        <v>95</v>
      </c>
      <c r="AG1511" s="4" t="str">
        <f>RIGHT(A1511, 7)</f>
        <v>0066941</v>
      </c>
      <c r="AH1511" s="5">
        <f t="shared" si="23"/>
        <v>669412</v>
      </c>
    </row>
    <row r="1512" spans="1:34">
      <c r="A1512" s="1">
        <v>210000066943</v>
      </c>
      <c r="B1512" s="1">
        <v>210000066943</v>
      </c>
      <c r="E1512" t="s">
        <v>1220</v>
      </c>
      <c r="F1512" t="s">
        <v>2063</v>
      </c>
      <c r="G1512">
        <v>15</v>
      </c>
      <c r="H1512">
        <v>5</v>
      </c>
      <c r="I1512">
        <v>0</v>
      </c>
      <c r="J1512">
        <v>5</v>
      </c>
      <c r="K1512">
        <v>5</v>
      </c>
      <c r="L1512">
        <v>0</v>
      </c>
      <c r="M1512" s="3">
        <v>10</v>
      </c>
      <c r="N1512" t="s">
        <v>41</v>
      </c>
      <c r="O1512" t="s">
        <v>1215</v>
      </c>
      <c r="P1512" t="s">
        <v>41</v>
      </c>
      <c r="S1512">
        <v>10</v>
      </c>
      <c r="T1512" t="s">
        <v>5</v>
      </c>
      <c r="U1512">
        <v>1.4</v>
      </c>
      <c r="V1512" t="s">
        <v>35</v>
      </c>
      <c r="W1512" t="s">
        <v>94</v>
      </c>
      <c r="X1512" t="s">
        <v>95</v>
      </c>
      <c r="AG1512" s="4" t="str">
        <f>RIGHT(A1512, 7)</f>
        <v>0066943</v>
      </c>
      <c r="AH1512" s="5">
        <f t="shared" si="23"/>
        <v>669436</v>
      </c>
    </row>
    <row r="1513" spans="1:34">
      <c r="A1513" s="1">
        <v>210000066947</v>
      </c>
      <c r="B1513" s="1">
        <v>210000066947</v>
      </c>
      <c r="E1513" t="s">
        <v>1220</v>
      </c>
      <c r="F1513" t="s">
        <v>2064</v>
      </c>
      <c r="G1513">
        <v>10</v>
      </c>
      <c r="H1513">
        <v>10</v>
      </c>
      <c r="I1513">
        <v>0</v>
      </c>
      <c r="J1513">
        <v>0</v>
      </c>
      <c r="K1513">
        <v>0</v>
      </c>
      <c r="L1513">
        <v>0</v>
      </c>
      <c r="M1513" s="3">
        <v>10</v>
      </c>
      <c r="N1513" t="s">
        <v>41</v>
      </c>
      <c r="O1513" t="s">
        <v>1215</v>
      </c>
      <c r="P1513" t="s">
        <v>41</v>
      </c>
      <c r="S1513">
        <v>10</v>
      </c>
      <c r="T1513" t="s">
        <v>5</v>
      </c>
      <c r="U1513">
        <v>1.4</v>
      </c>
      <c r="V1513" t="s">
        <v>35</v>
      </c>
      <c r="W1513" t="s">
        <v>94</v>
      </c>
      <c r="X1513" t="s">
        <v>95</v>
      </c>
      <c r="AG1513" s="4" t="str">
        <f>RIGHT(A1513, 7)</f>
        <v>0066947</v>
      </c>
      <c r="AH1513" s="5">
        <f t="shared" si="23"/>
        <v>669474</v>
      </c>
    </row>
    <row r="1514" spans="1:34">
      <c r="A1514" s="1">
        <v>210000066955</v>
      </c>
      <c r="B1514" s="1">
        <v>210000066955</v>
      </c>
      <c r="E1514" t="s">
        <v>1220</v>
      </c>
      <c r="F1514" t="s">
        <v>2065</v>
      </c>
      <c r="G1514">
        <v>11</v>
      </c>
      <c r="H1514">
        <v>5</v>
      </c>
      <c r="I1514">
        <v>0</v>
      </c>
      <c r="J1514">
        <v>0</v>
      </c>
      <c r="K1514">
        <v>6</v>
      </c>
      <c r="L1514">
        <v>0</v>
      </c>
      <c r="M1514" s="3">
        <v>10</v>
      </c>
      <c r="N1514" t="s">
        <v>41</v>
      </c>
      <c r="O1514" t="s">
        <v>1215</v>
      </c>
      <c r="P1514" t="s">
        <v>41</v>
      </c>
      <c r="S1514">
        <v>10</v>
      </c>
      <c r="T1514" t="s">
        <v>5</v>
      </c>
      <c r="U1514">
        <v>1.4</v>
      </c>
      <c r="V1514" t="s">
        <v>35</v>
      </c>
      <c r="W1514" t="s">
        <v>94</v>
      </c>
      <c r="X1514" t="s">
        <v>95</v>
      </c>
      <c r="AG1514" s="4" t="str">
        <f>RIGHT(A1514, 7)</f>
        <v>0066955</v>
      </c>
      <c r="AH1514" s="5">
        <f t="shared" si="23"/>
        <v>669559</v>
      </c>
    </row>
    <row r="1515" spans="1:34">
      <c r="A1515" s="1">
        <v>210000066983</v>
      </c>
      <c r="B1515" s="1">
        <v>210000066983</v>
      </c>
      <c r="F1515" t="s">
        <v>2066</v>
      </c>
      <c r="G1515">
        <v>9</v>
      </c>
      <c r="H1515">
        <v>4</v>
      </c>
      <c r="I1515">
        <v>0</v>
      </c>
      <c r="J1515">
        <v>4</v>
      </c>
      <c r="K1515">
        <v>1</v>
      </c>
      <c r="L1515">
        <v>0</v>
      </c>
      <c r="M1515" s="3">
        <v>5.5</v>
      </c>
      <c r="N1515" t="s">
        <v>41</v>
      </c>
      <c r="O1515" t="s">
        <v>2067</v>
      </c>
      <c r="P1515" t="s">
        <v>41</v>
      </c>
      <c r="S1515">
        <v>5.5</v>
      </c>
      <c r="T1515" t="s">
        <v>5</v>
      </c>
      <c r="U1515">
        <v>2.4</v>
      </c>
      <c r="V1515" t="s">
        <v>2067</v>
      </c>
      <c r="W1515" t="s">
        <v>771</v>
      </c>
      <c r="X1515" t="s">
        <v>1392</v>
      </c>
      <c r="AG1515" s="4" t="str">
        <f>RIGHT(A1515, 7)</f>
        <v>0066983</v>
      </c>
      <c r="AH1515" s="5">
        <f t="shared" si="23"/>
        <v>669832</v>
      </c>
    </row>
    <row r="1516" spans="1:34">
      <c r="A1516" s="1">
        <v>210000066985</v>
      </c>
      <c r="B1516" s="1">
        <v>210000066985</v>
      </c>
      <c r="F1516" t="s">
        <v>2068</v>
      </c>
      <c r="G1516">
        <v>10</v>
      </c>
      <c r="H1516">
        <v>0</v>
      </c>
      <c r="I1516">
        <v>0</v>
      </c>
      <c r="J1516">
        <v>5</v>
      </c>
      <c r="K1516">
        <v>5</v>
      </c>
      <c r="L1516">
        <v>0</v>
      </c>
      <c r="M1516" s="3">
        <v>5.5</v>
      </c>
      <c r="N1516" t="s">
        <v>41</v>
      </c>
      <c r="O1516" t="s">
        <v>2067</v>
      </c>
      <c r="P1516" t="s">
        <v>41</v>
      </c>
      <c r="S1516">
        <v>5.5</v>
      </c>
      <c r="T1516" t="s">
        <v>5</v>
      </c>
      <c r="U1516">
        <v>2.4</v>
      </c>
      <c r="V1516" t="s">
        <v>2067</v>
      </c>
      <c r="W1516" t="s">
        <v>771</v>
      </c>
      <c r="X1516" t="s">
        <v>795</v>
      </c>
      <c r="AG1516" s="4" t="str">
        <f>RIGHT(A1516, 7)</f>
        <v>0066985</v>
      </c>
      <c r="AH1516" s="5">
        <f t="shared" si="23"/>
        <v>669856</v>
      </c>
    </row>
    <row r="1517" spans="1:34">
      <c r="A1517" s="1">
        <v>210000066987</v>
      </c>
      <c r="B1517" s="1">
        <v>210000066987</v>
      </c>
      <c r="F1517" t="s">
        <v>2069</v>
      </c>
      <c r="G1517">
        <v>16</v>
      </c>
      <c r="H1517">
        <v>5</v>
      </c>
      <c r="I1517">
        <v>0</v>
      </c>
      <c r="J1517">
        <v>7</v>
      </c>
      <c r="K1517">
        <v>4</v>
      </c>
      <c r="L1517">
        <v>0</v>
      </c>
      <c r="M1517" s="3">
        <v>5.5</v>
      </c>
      <c r="N1517" t="s">
        <v>41</v>
      </c>
      <c r="O1517" t="s">
        <v>2067</v>
      </c>
      <c r="P1517" t="s">
        <v>41</v>
      </c>
      <c r="S1517">
        <v>5.5</v>
      </c>
      <c r="T1517" t="s">
        <v>5</v>
      </c>
      <c r="U1517">
        <v>2.4</v>
      </c>
      <c r="V1517" t="s">
        <v>2067</v>
      </c>
      <c r="W1517" t="s">
        <v>821</v>
      </c>
      <c r="X1517" t="s">
        <v>2070</v>
      </c>
      <c r="Y1517" t="s">
        <v>2071</v>
      </c>
      <c r="AG1517" s="4" t="str">
        <f>RIGHT(A1517, 7)</f>
        <v>0066987</v>
      </c>
      <c r="AH1517" s="5">
        <f t="shared" si="23"/>
        <v>669870</v>
      </c>
    </row>
    <row r="1518" spans="1:34">
      <c r="A1518" s="1">
        <v>210000066989</v>
      </c>
      <c r="B1518" s="1">
        <v>210000066989</v>
      </c>
      <c r="F1518" t="s">
        <v>2072</v>
      </c>
      <c r="G1518">
        <v>14</v>
      </c>
      <c r="H1518">
        <v>8</v>
      </c>
      <c r="I1518">
        <v>0</v>
      </c>
      <c r="J1518">
        <v>4</v>
      </c>
      <c r="K1518">
        <v>2</v>
      </c>
      <c r="L1518">
        <v>0</v>
      </c>
      <c r="M1518" s="3">
        <v>5.5</v>
      </c>
      <c r="N1518" t="s">
        <v>41</v>
      </c>
      <c r="O1518" t="s">
        <v>2067</v>
      </c>
      <c r="P1518" t="s">
        <v>41</v>
      </c>
      <c r="S1518">
        <v>5.5</v>
      </c>
      <c r="T1518" t="s">
        <v>5</v>
      </c>
      <c r="U1518">
        <v>2.4</v>
      </c>
      <c r="V1518" t="s">
        <v>2067</v>
      </c>
      <c r="W1518" t="s">
        <v>771</v>
      </c>
      <c r="X1518" t="s">
        <v>801</v>
      </c>
      <c r="AG1518" s="4" t="str">
        <f>RIGHT(A1518, 7)</f>
        <v>0066989</v>
      </c>
      <c r="AH1518" s="5">
        <f t="shared" si="23"/>
        <v>669894</v>
      </c>
    </row>
    <row r="1519" spans="1:34">
      <c r="A1519" s="1">
        <v>210000066993</v>
      </c>
      <c r="B1519" s="1">
        <v>210000066993</v>
      </c>
      <c r="F1519" t="s">
        <v>2073</v>
      </c>
      <c r="G1519">
        <v>4</v>
      </c>
      <c r="H1519">
        <v>1</v>
      </c>
      <c r="I1519">
        <v>0</v>
      </c>
      <c r="J1519">
        <v>3</v>
      </c>
      <c r="K1519">
        <v>0</v>
      </c>
      <c r="L1519">
        <v>0</v>
      </c>
      <c r="M1519" s="3">
        <v>5.5</v>
      </c>
      <c r="N1519" t="s">
        <v>41</v>
      </c>
      <c r="O1519" t="s">
        <v>2067</v>
      </c>
      <c r="P1519" t="s">
        <v>41</v>
      </c>
      <c r="S1519">
        <v>5.5</v>
      </c>
      <c r="T1519" t="s">
        <v>5</v>
      </c>
      <c r="U1519">
        <v>2.4</v>
      </c>
      <c r="V1519" t="s">
        <v>2067</v>
      </c>
      <c r="W1519" t="s">
        <v>821</v>
      </c>
      <c r="X1519" t="s">
        <v>2070</v>
      </c>
      <c r="Y1519" t="s">
        <v>2071</v>
      </c>
      <c r="AG1519" s="4" t="str">
        <f>RIGHT(A1519, 7)</f>
        <v>0066993</v>
      </c>
      <c r="AH1519" s="5">
        <f t="shared" si="23"/>
        <v>669931</v>
      </c>
    </row>
    <row r="1520" spans="1:34">
      <c r="A1520" s="1">
        <v>210000066995</v>
      </c>
      <c r="B1520" s="1">
        <v>210000066995</v>
      </c>
      <c r="D1520" t="s">
        <v>437</v>
      </c>
      <c r="F1520" t="s">
        <v>2074</v>
      </c>
      <c r="G1520">
        <v>4</v>
      </c>
      <c r="H1520">
        <v>1</v>
      </c>
      <c r="I1520">
        <v>0</v>
      </c>
      <c r="J1520">
        <v>2</v>
      </c>
      <c r="K1520">
        <v>1</v>
      </c>
      <c r="L1520">
        <v>0</v>
      </c>
      <c r="M1520" s="3">
        <v>5.5</v>
      </c>
      <c r="N1520" t="s">
        <v>41</v>
      </c>
      <c r="O1520" t="s">
        <v>2067</v>
      </c>
      <c r="P1520" t="s">
        <v>41</v>
      </c>
      <c r="S1520">
        <v>5.5</v>
      </c>
      <c r="T1520" t="s">
        <v>5</v>
      </c>
      <c r="U1520">
        <v>2.4</v>
      </c>
      <c r="V1520" t="s">
        <v>2067</v>
      </c>
      <c r="W1520" t="s">
        <v>771</v>
      </c>
      <c r="X1520" t="s">
        <v>2075</v>
      </c>
      <c r="AG1520" s="4" t="str">
        <f>RIGHT(A1520, 7)</f>
        <v>0066995</v>
      </c>
      <c r="AH1520" s="5">
        <f t="shared" si="23"/>
        <v>669955</v>
      </c>
    </row>
    <row r="1521" spans="1:34">
      <c r="A1521" s="1">
        <v>210000066997</v>
      </c>
      <c r="B1521" s="1">
        <v>210000066997</v>
      </c>
      <c r="F1521" t="s">
        <v>2076</v>
      </c>
      <c r="G1521">
        <v>12</v>
      </c>
      <c r="H1521">
        <v>3</v>
      </c>
      <c r="I1521">
        <v>0</v>
      </c>
      <c r="J1521">
        <v>7</v>
      </c>
      <c r="K1521">
        <v>2</v>
      </c>
      <c r="L1521">
        <v>0</v>
      </c>
      <c r="M1521" s="3">
        <v>5.5</v>
      </c>
      <c r="N1521" t="s">
        <v>41</v>
      </c>
      <c r="O1521" t="s">
        <v>2067</v>
      </c>
      <c r="P1521" t="s">
        <v>41</v>
      </c>
      <c r="S1521">
        <v>5.5</v>
      </c>
      <c r="T1521" t="s">
        <v>5</v>
      </c>
      <c r="U1521">
        <v>2.4</v>
      </c>
      <c r="V1521" t="s">
        <v>2067</v>
      </c>
      <c r="W1521" t="s">
        <v>771</v>
      </c>
      <c r="X1521" t="s">
        <v>1197</v>
      </c>
      <c r="AG1521" s="4" t="str">
        <f>RIGHT(A1521, 7)</f>
        <v>0066997</v>
      </c>
      <c r="AH1521" s="5">
        <f t="shared" si="23"/>
        <v>669979</v>
      </c>
    </row>
    <row r="1522" spans="1:34">
      <c r="A1522" s="1">
        <v>210000066999</v>
      </c>
      <c r="B1522" s="1">
        <v>210000066999</v>
      </c>
      <c r="F1522" t="s">
        <v>2077</v>
      </c>
      <c r="G1522">
        <v>26</v>
      </c>
      <c r="H1522">
        <v>10</v>
      </c>
      <c r="I1522">
        <v>0</v>
      </c>
      <c r="J1522">
        <v>8</v>
      </c>
      <c r="K1522">
        <v>8</v>
      </c>
      <c r="L1522">
        <v>0</v>
      </c>
      <c r="M1522" s="3">
        <v>5.5</v>
      </c>
      <c r="N1522" t="s">
        <v>41</v>
      </c>
      <c r="O1522" t="s">
        <v>2067</v>
      </c>
      <c r="P1522" t="s">
        <v>41</v>
      </c>
      <c r="S1522">
        <v>5.5</v>
      </c>
      <c r="T1522" t="s">
        <v>5</v>
      </c>
      <c r="U1522">
        <v>2.21</v>
      </c>
      <c r="V1522" t="s">
        <v>2067</v>
      </c>
      <c r="W1522" t="s">
        <v>821</v>
      </c>
      <c r="X1522" t="s">
        <v>2070</v>
      </c>
      <c r="Y1522" t="s">
        <v>2071</v>
      </c>
      <c r="AG1522" s="4" t="str">
        <f>RIGHT(A1522, 7)</f>
        <v>0066999</v>
      </c>
      <c r="AH1522" s="5">
        <f t="shared" si="23"/>
        <v>669993</v>
      </c>
    </row>
    <row r="1523" spans="1:34">
      <c r="A1523" s="1">
        <v>210000067001</v>
      </c>
      <c r="B1523" s="1">
        <v>210000067001</v>
      </c>
      <c r="F1523" t="s">
        <v>2078</v>
      </c>
      <c r="G1523">
        <v>21</v>
      </c>
      <c r="H1523">
        <v>5</v>
      </c>
      <c r="I1523">
        <v>0</v>
      </c>
      <c r="J1523">
        <v>7</v>
      </c>
      <c r="K1523">
        <v>9</v>
      </c>
      <c r="L1523">
        <v>0</v>
      </c>
      <c r="M1523" s="3">
        <v>5.5</v>
      </c>
      <c r="N1523" t="s">
        <v>41</v>
      </c>
      <c r="O1523" t="s">
        <v>2067</v>
      </c>
      <c r="P1523" t="s">
        <v>41</v>
      </c>
      <c r="S1523">
        <v>5.5</v>
      </c>
      <c r="T1523" t="s">
        <v>5</v>
      </c>
      <c r="U1523">
        <v>2.4</v>
      </c>
      <c r="V1523" t="s">
        <v>2067</v>
      </c>
      <c r="W1523" t="s">
        <v>771</v>
      </c>
      <c r="X1523" t="s">
        <v>795</v>
      </c>
      <c r="AG1523" s="4" t="str">
        <f>RIGHT(A1523, 7)</f>
        <v>0067001</v>
      </c>
      <c r="AH1523" s="5">
        <f t="shared" si="23"/>
        <v>670012</v>
      </c>
    </row>
    <row r="1524" spans="1:34">
      <c r="A1524" s="1">
        <v>210000067003</v>
      </c>
      <c r="B1524" s="1">
        <v>210000067003</v>
      </c>
      <c r="F1524" t="s">
        <v>2079</v>
      </c>
      <c r="G1524">
        <v>10</v>
      </c>
      <c r="H1524">
        <v>6</v>
      </c>
      <c r="I1524">
        <v>0</v>
      </c>
      <c r="J1524">
        <v>3</v>
      </c>
      <c r="K1524">
        <v>1</v>
      </c>
      <c r="L1524">
        <v>0</v>
      </c>
      <c r="M1524" s="3">
        <v>5.5</v>
      </c>
      <c r="N1524" t="s">
        <v>41</v>
      </c>
      <c r="O1524" t="s">
        <v>2067</v>
      </c>
      <c r="P1524" t="s">
        <v>41</v>
      </c>
      <c r="S1524">
        <v>5.5</v>
      </c>
      <c r="T1524" t="s">
        <v>5</v>
      </c>
      <c r="U1524">
        <v>2.4</v>
      </c>
      <c r="V1524" t="s">
        <v>2067</v>
      </c>
      <c r="W1524" t="s">
        <v>771</v>
      </c>
      <c r="X1524" t="s">
        <v>1370</v>
      </c>
      <c r="AG1524" s="4" t="str">
        <f>RIGHT(A1524, 7)</f>
        <v>0067003</v>
      </c>
      <c r="AH1524" s="5">
        <f t="shared" si="23"/>
        <v>670036</v>
      </c>
    </row>
    <row r="1525" spans="1:34">
      <c r="A1525" s="1">
        <v>210000067007</v>
      </c>
      <c r="B1525" s="1">
        <v>210000067007</v>
      </c>
      <c r="F1525" t="s">
        <v>2080</v>
      </c>
      <c r="G1525">
        <v>13</v>
      </c>
      <c r="H1525">
        <v>5</v>
      </c>
      <c r="I1525">
        <v>0</v>
      </c>
      <c r="J1525">
        <v>4</v>
      </c>
      <c r="K1525">
        <v>4</v>
      </c>
      <c r="L1525">
        <v>0</v>
      </c>
      <c r="M1525" s="3">
        <v>5.5</v>
      </c>
      <c r="N1525" t="s">
        <v>41</v>
      </c>
      <c r="O1525" t="s">
        <v>2067</v>
      </c>
      <c r="P1525" t="s">
        <v>41</v>
      </c>
      <c r="S1525">
        <v>5.5</v>
      </c>
      <c r="T1525" t="s">
        <v>5</v>
      </c>
      <c r="U1525">
        <v>2.4</v>
      </c>
      <c r="V1525" t="s">
        <v>2067</v>
      </c>
      <c r="W1525" t="s">
        <v>771</v>
      </c>
      <c r="X1525" t="s">
        <v>1392</v>
      </c>
      <c r="AG1525" s="4" t="str">
        <f>RIGHT(A1525, 7)</f>
        <v>0067007</v>
      </c>
      <c r="AH1525" s="5">
        <f t="shared" si="23"/>
        <v>670074</v>
      </c>
    </row>
    <row r="1526" spans="1:34">
      <c r="A1526" s="1">
        <v>210000067009</v>
      </c>
      <c r="B1526" s="1">
        <v>210000067009</v>
      </c>
      <c r="F1526" t="s">
        <v>2081</v>
      </c>
      <c r="G1526">
        <v>5</v>
      </c>
      <c r="H1526">
        <v>0</v>
      </c>
      <c r="I1526">
        <v>0</v>
      </c>
      <c r="J1526">
        <v>4</v>
      </c>
      <c r="K1526">
        <v>1</v>
      </c>
      <c r="L1526">
        <v>0</v>
      </c>
      <c r="M1526" s="3">
        <v>5.5</v>
      </c>
      <c r="N1526" t="s">
        <v>41</v>
      </c>
      <c r="O1526" t="s">
        <v>2067</v>
      </c>
      <c r="P1526" t="s">
        <v>41</v>
      </c>
      <c r="S1526">
        <v>5.5</v>
      </c>
      <c r="T1526" t="s">
        <v>5</v>
      </c>
      <c r="U1526">
        <v>2.4</v>
      </c>
      <c r="V1526" t="s">
        <v>2067</v>
      </c>
      <c r="W1526" t="s">
        <v>771</v>
      </c>
      <c r="X1526" t="s">
        <v>1392</v>
      </c>
      <c r="AG1526" s="4" t="str">
        <f>RIGHT(A1526, 7)</f>
        <v>0067009</v>
      </c>
      <c r="AH1526" s="5">
        <f t="shared" si="23"/>
        <v>670098</v>
      </c>
    </row>
    <row r="1527" spans="1:34">
      <c r="A1527" s="1">
        <v>210000067013</v>
      </c>
      <c r="B1527" s="1">
        <v>210000067013</v>
      </c>
      <c r="F1527" t="s">
        <v>2082</v>
      </c>
      <c r="G1527">
        <v>2</v>
      </c>
      <c r="H1527">
        <v>0</v>
      </c>
      <c r="I1527">
        <v>0</v>
      </c>
      <c r="J1527">
        <v>1</v>
      </c>
      <c r="K1527">
        <v>1</v>
      </c>
      <c r="L1527">
        <v>0</v>
      </c>
      <c r="M1527" s="3">
        <v>5.5</v>
      </c>
      <c r="N1527" t="s">
        <v>41</v>
      </c>
      <c r="O1527" t="s">
        <v>2067</v>
      </c>
      <c r="P1527" t="s">
        <v>41</v>
      </c>
      <c r="S1527">
        <v>5.5</v>
      </c>
      <c r="T1527" t="s">
        <v>5</v>
      </c>
      <c r="U1527">
        <v>2.4</v>
      </c>
      <c r="V1527" t="s">
        <v>2067</v>
      </c>
      <c r="W1527" t="s">
        <v>771</v>
      </c>
      <c r="X1527" t="s">
        <v>807</v>
      </c>
      <c r="AG1527" s="4" t="str">
        <f>RIGHT(A1527, 7)</f>
        <v>0067013</v>
      </c>
      <c r="AH1527" s="5">
        <f t="shared" si="23"/>
        <v>670135</v>
      </c>
    </row>
    <row r="1528" spans="1:34">
      <c r="A1528" s="1">
        <v>210000067017</v>
      </c>
      <c r="B1528" s="1">
        <v>210000067017</v>
      </c>
      <c r="F1528" t="s">
        <v>2083</v>
      </c>
      <c r="G1528">
        <v>30</v>
      </c>
      <c r="H1528">
        <v>11</v>
      </c>
      <c r="I1528">
        <v>0</v>
      </c>
      <c r="J1528">
        <v>5</v>
      </c>
      <c r="K1528">
        <v>14</v>
      </c>
      <c r="L1528">
        <v>0</v>
      </c>
      <c r="M1528" s="3">
        <v>5.5</v>
      </c>
      <c r="N1528" t="s">
        <v>41</v>
      </c>
      <c r="O1528" t="s">
        <v>2067</v>
      </c>
      <c r="P1528" t="s">
        <v>41</v>
      </c>
      <c r="S1528">
        <v>5.5</v>
      </c>
      <c r="T1528" t="s">
        <v>5</v>
      </c>
      <c r="U1528">
        <v>2.4</v>
      </c>
      <c r="V1528" t="s">
        <v>2067</v>
      </c>
      <c r="W1528" t="s">
        <v>771</v>
      </c>
      <c r="X1528" t="s">
        <v>1392</v>
      </c>
      <c r="AG1528" s="4" t="str">
        <f>RIGHT(A1528, 7)</f>
        <v>0067017</v>
      </c>
      <c r="AH1528" s="5">
        <f t="shared" si="23"/>
        <v>670173</v>
      </c>
    </row>
    <row r="1529" spans="1:34">
      <c r="A1529" s="1">
        <v>210000067019</v>
      </c>
      <c r="B1529" s="1">
        <v>210000067019</v>
      </c>
      <c r="F1529" t="s">
        <v>2084</v>
      </c>
      <c r="G1529">
        <v>15</v>
      </c>
      <c r="H1529">
        <v>7</v>
      </c>
      <c r="I1529">
        <v>0</v>
      </c>
      <c r="J1529">
        <v>5</v>
      </c>
      <c r="K1529">
        <v>3</v>
      </c>
      <c r="L1529">
        <v>0</v>
      </c>
      <c r="M1529" s="3">
        <v>5.5</v>
      </c>
      <c r="N1529" t="s">
        <v>41</v>
      </c>
      <c r="O1529" t="s">
        <v>2067</v>
      </c>
      <c r="P1529" t="s">
        <v>41</v>
      </c>
      <c r="S1529">
        <v>5.5</v>
      </c>
      <c r="T1529" t="s">
        <v>5</v>
      </c>
      <c r="U1529">
        <v>2.4</v>
      </c>
      <c r="V1529" t="s">
        <v>2067</v>
      </c>
      <c r="W1529" t="s">
        <v>771</v>
      </c>
      <c r="X1529" t="s">
        <v>1047</v>
      </c>
      <c r="AG1529" s="4" t="str">
        <f>RIGHT(A1529, 7)</f>
        <v>0067019</v>
      </c>
      <c r="AH1529" s="5">
        <f t="shared" si="23"/>
        <v>670197</v>
      </c>
    </row>
    <row r="1530" spans="1:34">
      <c r="A1530" s="1">
        <v>210000067021</v>
      </c>
      <c r="B1530" s="1">
        <v>210000067021</v>
      </c>
      <c r="F1530" t="s">
        <v>2085</v>
      </c>
      <c r="G1530">
        <v>13</v>
      </c>
      <c r="H1530">
        <v>4</v>
      </c>
      <c r="I1530">
        <v>0</v>
      </c>
      <c r="J1530">
        <v>4</v>
      </c>
      <c r="K1530">
        <v>5</v>
      </c>
      <c r="L1530">
        <v>0</v>
      </c>
      <c r="M1530" s="3">
        <v>5.5</v>
      </c>
      <c r="N1530" t="s">
        <v>41</v>
      </c>
      <c r="O1530" t="s">
        <v>2067</v>
      </c>
      <c r="P1530" t="s">
        <v>41</v>
      </c>
      <c r="S1530">
        <v>5.5</v>
      </c>
      <c r="T1530" t="s">
        <v>5</v>
      </c>
      <c r="U1530">
        <v>2.4</v>
      </c>
      <c r="V1530" t="s">
        <v>2067</v>
      </c>
      <c r="W1530" t="s">
        <v>771</v>
      </c>
      <c r="X1530" t="s">
        <v>1047</v>
      </c>
      <c r="AG1530" s="4" t="str">
        <f>RIGHT(A1530, 7)</f>
        <v>0067021</v>
      </c>
      <c r="AH1530" s="5">
        <f t="shared" si="23"/>
        <v>670210</v>
      </c>
    </row>
    <row r="1531" spans="1:34">
      <c r="A1531" s="1">
        <v>210000067023</v>
      </c>
      <c r="B1531" s="1">
        <v>210000067023</v>
      </c>
      <c r="F1531" t="s">
        <v>2086</v>
      </c>
      <c r="G1531">
        <v>18</v>
      </c>
      <c r="H1531">
        <v>6</v>
      </c>
      <c r="I1531">
        <v>0</v>
      </c>
      <c r="J1531">
        <v>7</v>
      </c>
      <c r="K1531">
        <v>5</v>
      </c>
      <c r="L1531">
        <v>0</v>
      </c>
      <c r="M1531" s="3">
        <v>5.5</v>
      </c>
      <c r="N1531" t="s">
        <v>41</v>
      </c>
      <c r="O1531" t="s">
        <v>2067</v>
      </c>
      <c r="P1531" t="s">
        <v>41</v>
      </c>
      <c r="S1531">
        <v>5.5</v>
      </c>
      <c r="T1531" t="s">
        <v>5</v>
      </c>
      <c r="U1531">
        <v>2.4</v>
      </c>
      <c r="V1531" t="s">
        <v>2067</v>
      </c>
      <c r="W1531" t="s">
        <v>771</v>
      </c>
      <c r="X1531" t="s">
        <v>1370</v>
      </c>
      <c r="AG1531" s="4" t="str">
        <f>RIGHT(A1531, 7)</f>
        <v>0067023</v>
      </c>
      <c r="AH1531" s="5">
        <f t="shared" si="23"/>
        <v>670234</v>
      </c>
    </row>
    <row r="1532" spans="1:34">
      <c r="A1532" s="1">
        <v>210000067027</v>
      </c>
      <c r="B1532" s="1">
        <v>210000067027</v>
      </c>
      <c r="F1532" t="s">
        <v>2087</v>
      </c>
      <c r="G1532">
        <v>10</v>
      </c>
      <c r="H1532">
        <v>4</v>
      </c>
      <c r="I1532">
        <v>0</v>
      </c>
      <c r="J1532">
        <v>2</v>
      </c>
      <c r="K1532">
        <v>4</v>
      </c>
      <c r="L1532">
        <v>0</v>
      </c>
      <c r="M1532" s="3">
        <v>5.5</v>
      </c>
      <c r="N1532" t="s">
        <v>41</v>
      </c>
      <c r="O1532" t="s">
        <v>2067</v>
      </c>
      <c r="P1532" t="s">
        <v>41</v>
      </c>
      <c r="S1532">
        <v>5.5</v>
      </c>
      <c r="T1532" t="s">
        <v>5</v>
      </c>
      <c r="U1532">
        <v>2.4</v>
      </c>
      <c r="V1532" t="s">
        <v>2067</v>
      </c>
      <c r="W1532" t="s">
        <v>771</v>
      </c>
      <c r="X1532" t="s">
        <v>1237</v>
      </c>
      <c r="AG1532" s="4" t="str">
        <f>RIGHT(A1532, 7)</f>
        <v>0067027</v>
      </c>
      <c r="AH1532" s="5">
        <f t="shared" si="23"/>
        <v>670272</v>
      </c>
    </row>
    <row r="1533" spans="1:34">
      <c r="A1533" s="1">
        <v>210000067029</v>
      </c>
      <c r="B1533" s="1">
        <v>210000067029</v>
      </c>
      <c r="F1533" t="s">
        <v>2088</v>
      </c>
      <c r="G1533">
        <v>14</v>
      </c>
      <c r="H1533">
        <v>2</v>
      </c>
      <c r="I1533">
        <v>0</v>
      </c>
      <c r="J1533">
        <v>7</v>
      </c>
      <c r="K1533">
        <v>5</v>
      </c>
      <c r="L1533">
        <v>0</v>
      </c>
      <c r="M1533" s="3">
        <v>5.5</v>
      </c>
      <c r="N1533" t="s">
        <v>41</v>
      </c>
      <c r="O1533" t="s">
        <v>2067</v>
      </c>
      <c r="P1533" t="s">
        <v>41</v>
      </c>
      <c r="S1533">
        <v>5.5</v>
      </c>
      <c r="T1533" t="s">
        <v>5</v>
      </c>
      <c r="U1533">
        <v>2.4</v>
      </c>
      <c r="V1533" t="s">
        <v>2067</v>
      </c>
      <c r="W1533" t="s">
        <v>771</v>
      </c>
      <c r="X1533" t="s">
        <v>2089</v>
      </c>
      <c r="AG1533" s="4" t="str">
        <f>RIGHT(A1533, 7)</f>
        <v>0067029</v>
      </c>
      <c r="AH1533" s="5">
        <f t="shared" si="23"/>
        <v>670296</v>
      </c>
    </row>
    <row r="1534" spans="1:34">
      <c r="A1534" s="1">
        <v>210000067085</v>
      </c>
      <c r="B1534" s="1">
        <v>210000067085</v>
      </c>
      <c r="D1534" t="s">
        <v>2090</v>
      </c>
      <c r="F1534" t="s">
        <v>2091</v>
      </c>
      <c r="G1534">
        <v>31</v>
      </c>
      <c r="H1534">
        <v>14</v>
      </c>
      <c r="I1534">
        <v>0</v>
      </c>
      <c r="J1534">
        <v>13</v>
      </c>
      <c r="K1534">
        <v>4</v>
      </c>
      <c r="L1534">
        <v>0</v>
      </c>
      <c r="M1534" s="3">
        <v>5.5</v>
      </c>
      <c r="N1534" t="s">
        <v>41</v>
      </c>
      <c r="O1534" t="s">
        <v>2092</v>
      </c>
      <c r="P1534" t="s">
        <v>41</v>
      </c>
      <c r="S1534">
        <v>5.5</v>
      </c>
      <c r="T1534" t="s">
        <v>5</v>
      </c>
      <c r="U1534">
        <v>2.5</v>
      </c>
      <c r="V1534" t="s">
        <v>2092</v>
      </c>
      <c r="W1534" t="s">
        <v>113</v>
      </c>
      <c r="X1534" t="s">
        <v>194</v>
      </c>
      <c r="Y1534" t="s">
        <v>195</v>
      </c>
      <c r="AG1534" s="4" t="str">
        <f>RIGHT(A1534, 7)</f>
        <v>0067085</v>
      </c>
      <c r="AH1534" s="5">
        <f t="shared" si="23"/>
        <v>670852</v>
      </c>
    </row>
    <row r="1535" spans="1:34">
      <c r="A1535" s="1">
        <v>210000067087</v>
      </c>
      <c r="B1535" s="1">
        <v>210000067087</v>
      </c>
      <c r="D1535" t="s">
        <v>2093</v>
      </c>
      <c r="F1535" t="s">
        <v>2094</v>
      </c>
      <c r="G1535">
        <v>7</v>
      </c>
      <c r="H1535">
        <v>7</v>
      </c>
      <c r="I1535">
        <v>0</v>
      </c>
      <c r="J1535">
        <v>0</v>
      </c>
      <c r="K1535">
        <v>0</v>
      </c>
      <c r="L1535">
        <v>0</v>
      </c>
      <c r="M1535" s="3">
        <v>5</v>
      </c>
      <c r="N1535" t="s">
        <v>41</v>
      </c>
      <c r="O1535" t="s">
        <v>2092</v>
      </c>
      <c r="P1535" t="s">
        <v>41</v>
      </c>
      <c r="S1535">
        <v>0</v>
      </c>
      <c r="T1535" t="s">
        <v>5</v>
      </c>
      <c r="U1535">
        <v>2</v>
      </c>
      <c r="V1535" t="s">
        <v>2092</v>
      </c>
      <c r="W1535" t="s">
        <v>43</v>
      </c>
      <c r="X1535" t="s">
        <v>44</v>
      </c>
      <c r="Y1535" t="s">
        <v>517</v>
      </c>
      <c r="AG1535" s="4" t="str">
        <f>RIGHT(A1535, 7)</f>
        <v>0067087</v>
      </c>
      <c r="AH1535" s="5">
        <f t="shared" si="23"/>
        <v>670876</v>
      </c>
    </row>
    <row r="1536" spans="1:34">
      <c r="A1536" s="1">
        <v>210000067091</v>
      </c>
      <c r="B1536" s="1">
        <v>210000067091</v>
      </c>
      <c r="D1536" t="s">
        <v>2095</v>
      </c>
      <c r="F1536" t="s">
        <v>2096</v>
      </c>
      <c r="G1536">
        <v>9</v>
      </c>
      <c r="H1536">
        <v>9</v>
      </c>
      <c r="I1536">
        <v>0</v>
      </c>
      <c r="J1536">
        <v>0</v>
      </c>
      <c r="K1536">
        <v>0</v>
      </c>
      <c r="L1536">
        <v>0</v>
      </c>
      <c r="M1536" s="3">
        <v>5</v>
      </c>
      <c r="N1536" t="s">
        <v>41</v>
      </c>
      <c r="O1536" t="s">
        <v>2092</v>
      </c>
      <c r="P1536" t="s">
        <v>41</v>
      </c>
      <c r="S1536">
        <v>0</v>
      </c>
      <c r="T1536" t="s">
        <v>5</v>
      </c>
      <c r="U1536">
        <v>2</v>
      </c>
      <c r="V1536" t="s">
        <v>2092</v>
      </c>
      <c r="W1536" t="s">
        <v>43</v>
      </c>
      <c r="X1536" t="s">
        <v>44</v>
      </c>
      <c r="Y1536" t="s">
        <v>396</v>
      </c>
      <c r="AG1536" s="4" t="str">
        <f>RIGHT(A1536, 7)</f>
        <v>0067091</v>
      </c>
      <c r="AH1536" s="5">
        <f t="shared" si="23"/>
        <v>670913</v>
      </c>
    </row>
    <row r="1537" spans="1:34">
      <c r="A1537" s="1">
        <v>210000067093</v>
      </c>
      <c r="B1537" s="1">
        <v>210000067093</v>
      </c>
      <c r="D1537" t="s">
        <v>2093</v>
      </c>
      <c r="F1537" t="s">
        <v>2097</v>
      </c>
      <c r="G1537">
        <v>5</v>
      </c>
      <c r="H1537">
        <v>5</v>
      </c>
      <c r="I1537">
        <v>0</v>
      </c>
      <c r="J1537">
        <v>0</v>
      </c>
      <c r="K1537">
        <v>0</v>
      </c>
      <c r="L1537">
        <v>0</v>
      </c>
      <c r="M1537" s="3">
        <v>5</v>
      </c>
      <c r="N1537" t="s">
        <v>41</v>
      </c>
      <c r="O1537" t="s">
        <v>2092</v>
      </c>
      <c r="P1537" t="s">
        <v>41</v>
      </c>
      <c r="S1537">
        <v>0</v>
      </c>
      <c r="T1537" t="s">
        <v>5</v>
      </c>
      <c r="U1537">
        <v>2</v>
      </c>
      <c r="V1537" t="s">
        <v>2092</v>
      </c>
      <c r="W1537" t="s">
        <v>43</v>
      </c>
      <c r="X1537" t="s">
        <v>44</v>
      </c>
      <c r="Y1537" t="s">
        <v>45</v>
      </c>
      <c r="AG1537" s="4" t="str">
        <f>RIGHT(A1537, 7)</f>
        <v>0067093</v>
      </c>
      <c r="AH1537" s="5">
        <f t="shared" si="23"/>
        <v>670937</v>
      </c>
    </row>
    <row r="1538" spans="1:34">
      <c r="A1538" s="1">
        <v>210000067095</v>
      </c>
      <c r="B1538" s="1">
        <v>210000067095</v>
      </c>
      <c r="D1538" t="s">
        <v>2093</v>
      </c>
      <c r="F1538" t="s">
        <v>2098</v>
      </c>
      <c r="G1538">
        <v>6</v>
      </c>
      <c r="H1538">
        <v>6</v>
      </c>
      <c r="I1538">
        <v>0</v>
      </c>
      <c r="J1538">
        <v>0</v>
      </c>
      <c r="K1538">
        <v>0</v>
      </c>
      <c r="L1538">
        <v>0</v>
      </c>
      <c r="M1538" s="3">
        <v>5</v>
      </c>
      <c r="N1538" t="s">
        <v>41</v>
      </c>
      <c r="O1538" t="s">
        <v>2092</v>
      </c>
      <c r="P1538" t="s">
        <v>41</v>
      </c>
      <c r="S1538">
        <v>0</v>
      </c>
      <c r="T1538" t="s">
        <v>5</v>
      </c>
      <c r="U1538">
        <v>2</v>
      </c>
      <c r="V1538" t="s">
        <v>2092</v>
      </c>
      <c r="W1538" t="s">
        <v>43</v>
      </c>
      <c r="X1538" t="s">
        <v>44</v>
      </c>
      <c r="Y1538" t="s">
        <v>45</v>
      </c>
      <c r="AG1538" s="4" t="str">
        <f>RIGHT(A1538, 7)</f>
        <v>0067095</v>
      </c>
      <c r="AH1538" s="5">
        <f t="shared" si="23"/>
        <v>670951</v>
      </c>
    </row>
    <row r="1539" spans="1:34">
      <c r="A1539" s="1">
        <v>210000067097</v>
      </c>
      <c r="B1539" s="1">
        <v>210000067097</v>
      </c>
      <c r="D1539" t="s">
        <v>2093</v>
      </c>
      <c r="F1539" t="s">
        <v>2099</v>
      </c>
      <c r="G1539">
        <v>5</v>
      </c>
      <c r="H1539">
        <v>5</v>
      </c>
      <c r="I1539">
        <v>0</v>
      </c>
      <c r="J1539">
        <v>0</v>
      </c>
      <c r="K1539">
        <v>0</v>
      </c>
      <c r="L1539">
        <v>0</v>
      </c>
      <c r="M1539" s="3">
        <v>5</v>
      </c>
      <c r="N1539" t="s">
        <v>41</v>
      </c>
      <c r="O1539" t="s">
        <v>2092</v>
      </c>
      <c r="P1539" t="s">
        <v>41</v>
      </c>
      <c r="S1539">
        <v>0</v>
      </c>
      <c r="T1539" t="s">
        <v>5</v>
      </c>
      <c r="U1539">
        <v>2</v>
      </c>
      <c r="V1539" t="s">
        <v>2092</v>
      </c>
      <c r="W1539" t="s">
        <v>43</v>
      </c>
      <c r="X1539" t="s">
        <v>44</v>
      </c>
      <c r="Y1539" t="s">
        <v>45</v>
      </c>
      <c r="AG1539" s="4" t="str">
        <f>RIGHT(A1539, 7)</f>
        <v>0067097</v>
      </c>
      <c r="AH1539" s="5">
        <f t="shared" ref="AH1539:AH1602" si="24">INT(_xlfn.CONCAT(AG1539,MOD(10 - MOD((MID(AG1539, 2, 1) + MID(AG1539, 4, 1) + MID(AG1539, 6, 1)) + (3*(MID(AG1539, 1, 1) + MID(AG1539, 3, 1) + MID(AG1539, 5, 1) + MID(AG1539, 7, 1))),10), 10)))</f>
        <v>670975</v>
      </c>
    </row>
    <row r="1540" spans="1:34">
      <c r="A1540" s="1">
        <v>210000067099</v>
      </c>
      <c r="B1540" s="1">
        <v>210000067099</v>
      </c>
      <c r="D1540" t="s">
        <v>2093</v>
      </c>
      <c r="F1540" t="s">
        <v>2100</v>
      </c>
      <c r="G1540">
        <v>10</v>
      </c>
      <c r="H1540">
        <v>10</v>
      </c>
      <c r="I1540">
        <v>0</v>
      </c>
      <c r="J1540">
        <v>0</v>
      </c>
      <c r="K1540">
        <v>0</v>
      </c>
      <c r="L1540">
        <v>0</v>
      </c>
      <c r="M1540" s="3">
        <v>5</v>
      </c>
      <c r="N1540" t="s">
        <v>41</v>
      </c>
      <c r="O1540" t="s">
        <v>2092</v>
      </c>
      <c r="P1540" t="s">
        <v>41</v>
      </c>
      <c r="S1540">
        <v>0</v>
      </c>
      <c r="T1540" t="s">
        <v>5</v>
      </c>
      <c r="U1540">
        <v>2</v>
      </c>
      <c r="V1540" t="s">
        <v>2092</v>
      </c>
      <c r="W1540" t="s">
        <v>43</v>
      </c>
      <c r="X1540" t="s">
        <v>44</v>
      </c>
      <c r="Y1540" t="s">
        <v>45</v>
      </c>
      <c r="AG1540" s="4" t="str">
        <f>RIGHT(A1540, 7)</f>
        <v>0067099</v>
      </c>
      <c r="AH1540" s="5">
        <f t="shared" si="24"/>
        <v>670999</v>
      </c>
    </row>
    <row r="1541" spans="1:34">
      <c r="A1541" s="1">
        <v>210000067102</v>
      </c>
      <c r="B1541" s="1">
        <v>210000067102</v>
      </c>
      <c r="D1541" t="s">
        <v>951</v>
      </c>
      <c r="E1541" t="s">
        <v>1194</v>
      </c>
      <c r="F1541" t="s">
        <v>2101</v>
      </c>
      <c r="G1541">
        <v>14</v>
      </c>
      <c r="H1541">
        <v>4</v>
      </c>
      <c r="I1541">
        <v>0</v>
      </c>
      <c r="J1541">
        <v>8</v>
      </c>
      <c r="K1541">
        <v>2</v>
      </c>
      <c r="L1541">
        <v>0</v>
      </c>
      <c r="M1541" s="3">
        <v>5</v>
      </c>
      <c r="N1541" t="s">
        <v>41</v>
      </c>
      <c r="O1541" t="s">
        <v>1196</v>
      </c>
      <c r="P1541" t="s">
        <v>41</v>
      </c>
      <c r="S1541">
        <v>0</v>
      </c>
      <c r="T1541" t="s">
        <v>5</v>
      </c>
      <c r="U1541">
        <v>1.01</v>
      </c>
      <c r="V1541" t="s">
        <v>35</v>
      </c>
      <c r="W1541" t="s">
        <v>771</v>
      </c>
      <c r="X1541" t="s">
        <v>1407</v>
      </c>
      <c r="AG1541" s="4" t="str">
        <f>RIGHT(A1541, 7)</f>
        <v>0067102</v>
      </c>
      <c r="AH1541" s="5">
        <f t="shared" si="24"/>
        <v>671026</v>
      </c>
    </row>
    <row r="1542" spans="1:34">
      <c r="A1542" s="1">
        <v>210000067106</v>
      </c>
      <c r="B1542" s="1">
        <v>210000067106</v>
      </c>
      <c r="D1542" t="s">
        <v>762</v>
      </c>
      <c r="E1542" t="s">
        <v>1194</v>
      </c>
      <c r="F1542" t="s">
        <v>2102</v>
      </c>
      <c r="G1542">
        <v>34</v>
      </c>
      <c r="H1542">
        <v>13</v>
      </c>
      <c r="I1542">
        <v>0</v>
      </c>
      <c r="J1542">
        <v>10</v>
      </c>
      <c r="K1542">
        <v>11</v>
      </c>
      <c r="L1542">
        <v>0</v>
      </c>
      <c r="M1542" s="3">
        <v>5</v>
      </c>
      <c r="N1542" t="s">
        <v>41</v>
      </c>
      <c r="O1542" t="s">
        <v>1196</v>
      </c>
      <c r="P1542" t="s">
        <v>41</v>
      </c>
      <c r="S1542">
        <v>0</v>
      </c>
      <c r="T1542" t="s">
        <v>5</v>
      </c>
      <c r="U1542">
        <v>1.01</v>
      </c>
      <c r="V1542" t="s">
        <v>35</v>
      </c>
      <c r="W1542" t="s">
        <v>771</v>
      </c>
      <c r="X1542" t="s">
        <v>1407</v>
      </c>
      <c r="AG1542" s="4" t="str">
        <f>RIGHT(A1542, 7)</f>
        <v>0067106</v>
      </c>
      <c r="AH1542" s="5">
        <f t="shared" si="24"/>
        <v>671064</v>
      </c>
    </row>
    <row r="1543" spans="1:34">
      <c r="A1543" s="1">
        <v>210000067111</v>
      </c>
      <c r="B1543" s="1">
        <v>210000067111</v>
      </c>
      <c r="D1543" t="s">
        <v>1417</v>
      </c>
      <c r="F1543" t="s">
        <v>2103</v>
      </c>
      <c r="G1543">
        <v>20</v>
      </c>
      <c r="H1543">
        <v>8</v>
      </c>
      <c r="I1543">
        <v>0</v>
      </c>
      <c r="J1543">
        <v>8</v>
      </c>
      <c r="K1543">
        <v>4</v>
      </c>
      <c r="L1543">
        <v>0</v>
      </c>
      <c r="M1543" s="3">
        <v>5</v>
      </c>
      <c r="N1543" t="s">
        <v>41</v>
      </c>
      <c r="O1543" t="s">
        <v>1719</v>
      </c>
      <c r="P1543" t="s">
        <v>41</v>
      </c>
      <c r="S1543">
        <v>0</v>
      </c>
      <c r="T1543" t="s">
        <v>5</v>
      </c>
      <c r="U1543">
        <v>2</v>
      </c>
      <c r="V1543" t="s">
        <v>1719</v>
      </c>
      <c r="W1543" t="s">
        <v>43</v>
      </c>
      <c r="X1543" t="s">
        <v>44</v>
      </c>
      <c r="Y1543" t="s">
        <v>100</v>
      </c>
      <c r="AG1543" s="4" t="str">
        <f>RIGHT(A1543, 7)</f>
        <v>0067111</v>
      </c>
      <c r="AH1543" s="5">
        <f t="shared" si="24"/>
        <v>671118</v>
      </c>
    </row>
    <row r="1544" spans="1:34">
      <c r="A1544" s="1">
        <v>210000067113</v>
      </c>
      <c r="B1544" s="1">
        <v>210000067113</v>
      </c>
      <c r="D1544" t="s">
        <v>1417</v>
      </c>
      <c r="F1544" t="s">
        <v>2104</v>
      </c>
      <c r="G1544">
        <v>14</v>
      </c>
      <c r="H1544">
        <v>5</v>
      </c>
      <c r="I1544">
        <v>0</v>
      </c>
      <c r="J1544">
        <v>4</v>
      </c>
      <c r="K1544">
        <v>5</v>
      </c>
      <c r="L1544">
        <v>0</v>
      </c>
      <c r="M1544" s="3">
        <v>5</v>
      </c>
      <c r="N1544" t="s">
        <v>41</v>
      </c>
      <c r="O1544" t="s">
        <v>1719</v>
      </c>
      <c r="P1544" t="s">
        <v>41</v>
      </c>
      <c r="S1544">
        <v>0</v>
      </c>
      <c r="T1544" t="s">
        <v>5</v>
      </c>
      <c r="U1544">
        <v>2</v>
      </c>
      <c r="V1544" t="s">
        <v>1719</v>
      </c>
      <c r="W1544" t="s">
        <v>43</v>
      </c>
      <c r="X1544" t="s">
        <v>44</v>
      </c>
      <c r="Y1544" t="s">
        <v>100</v>
      </c>
      <c r="AG1544" s="4" t="str">
        <f>RIGHT(A1544, 7)</f>
        <v>0067113</v>
      </c>
      <c r="AH1544" s="5">
        <f t="shared" si="24"/>
        <v>671132</v>
      </c>
    </row>
    <row r="1545" spans="1:34">
      <c r="A1545" s="1">
        <v>210000067114</v>
      </c>
      <c r="B1545" s="1">
        <v>210000067114</v>
      </c>
      <c r="D1545" t="s">
        <v>191</v>
      </c>
      <c r="F1545" t="s">
        <v>2105</v>
      </c>
      <c r="G1545">
        <v>12</v>
      </c>
      <c r="H1545">
        <v>5</v>
      </c>
      <c r="I1545">
        <v>0</v>
      </c>
      <c r="J1545">
        <v>0</v>
      </c>
      <c r="K1545">
        <v>7</v>
      </c>
      <c r="L1545">
        <v>0</v>
      </c>
      <c r="M1545" s="3">
        <v>5.5</v>
      </c>
      <c r="N1545" t="s">
        <v>41</v>
      </c>
      <c r="O1545" t="s">
        <v>878</v>
      </c>
      <c r="P1545" t="s">
        <v>41</v>
      </c>
      <c r="S1545">
        <v>5.5</v>
      </c>
      <c r="T1545" t="s">
        <v>5</v>
      </c>
      <c r="U1545">
        <v>2.5</v>
      </c>
      <c r="V1545" t="s">
        <v>879</v>
      </c>
      <c r="W1545" t="s">
        <v>113</v>
      </c>
      <c r="X1545" t="s">
        <v>194</v>
      </c>
      <c r="Y1545" t="s">
        <v>224</v>
      </c>
      <c r="AG1545" s="4" t="str">
        <f>RIGHT(A1545, 7)</f>
        <v>0067114</v>
      </c>
      <c r="AH1545" s="5">
        <f t="shared" si="24"/>
        <v>671149</v>
      </c>
    </row>
    <row r="1546" spans="1:34">
      <c r="A1546" s="1">
        <v>210000067118</v>
      </c>
      <c r="B1546" s="1">
        <v>210000067118</v>
      </c>
      <c r="F1546" t="s">
        <v>2106</v>
      </c>
      <c r="G1546">
        <v>15</v>
      </c>
      <c r="H1546">
        <v>1</v>
      </c>
      <c r="I1546">
        <v>0</v>
      </c>
      <c r="J1546">
        <v>9</v>
      </c>
      <c r="K1546">
        <v>5</v>
      </c>
      <c r="L1546">
        <v>0</v>
      </c>
      <c r="M1546" s="3">
        <v>8.5</v>
      </c>
      <c r="N1546" t="s">
        <v>41</v>
      </c>
      <c r="O1546" t="s">
        <v>794</v>
      </c>
      <c r="P1546" t="s">
        <v>41</v>
      </c>
      <c r="S1546">
        <v>8.5</v>
      </c>
      <c r="T1546" t="s">
        <v>5</v>
      </c>
      <c r="U1546">
        <v>4</v>
      </c>
      <c r="V1546" t="s">
        <v>794</v>
      </c>
      <c r="W1546" t="s">
        <v>771</v>
      </c>
      <c r="X1546" t="s">
        <v>798</v>
      </c>
      <c r="AG1546" s="4" t="str">
        <f>RIGHT(A1546, 7)</f>
        <v>0067118</v>
      </c>
      <c r="AH1546" s="5">
        <f t="shared" si="24"/>
        <v>671187</v>
      </c>
    </row>
    <row r="1547" spans="1:34">
      <c r="A1547" s="1">
        <v>210000067167</v>
      </c>
      <c r="B1547" s="1">
        <v>210000067167</v>
      </c>
      <c r="D1547" t="s">
        <v>351</v>
      </c>
      <c r="E1547" t="s">
        <v>352</v>
      </c>
      <c r="F1547" t="s">
        <v>2107</v>
      </c>
      <c r="G1547">
        <v>10</v>
      </c>
      <c r="H1547">
        <v>10</v>
      </c>
      <c r="I1547">
        <v>0</v>
      </c>
      <c r="J1547">
        <v>0</v>
      </c>
      <c r="K1547">
        <v>0</v>
      </c>
      <c r="L1547">
        <v>0</v>
      </c>
      <c r="M1547" s="3">
        <v>0.75</v>
      </c>
      <c r="N1547" t="s">
        <v>41</v>
      </c>
      <c r="O1547" t="s">
        <v>35</v>
      </c>
      <c r="P1547" t="s">
        <v>41</v>
      </c>
      <c r="S1547">
        <v>0</v>
      </c>
      <c r="T1547" t="s">
        <v>5</v>
      </c>
      <c r="U1547">
        <v>0.65</v>
      </c>
      <c r="V1547" t="s">
        <v>35</v>
      </c>
      <c r="W1547" t="s">
        <v>233</v>
      </c>
      <c r="X1547" t="s">
        <v>354</v>
      </c>
      <c r="Y1547" t="s">
        <v>355</v>
      </c>
      <c r="AG1547" s="4" t="str">
        <f>RIGHT(A1547, 7)</f>
        <v>0067167</v>
      </c>
      <c r="AH1547" s="5">
        <f t="shared" si="24"/>
        <v>671675</v>
      </c>
    </row>
    <row r="1548" spans="1:34">
      <c r="A1548" s="1">
        <v>210000067245</v>
      </c>
      <c r="B1548" s="1">
        <v>210000067245</v>
      </c>
      <c r="F1548" t="s">
        <v>2108</v>
      </c>
      <c r="G1548">
        <v>21</v>
      </c>
      <c r="H1548">
        <v>7</v>
      </c>
      <c r="I1548">
        <v>0</v>
      </c>
      <c r="J1548">
        <v>9</v>
      </c>
      <c r="K1548">
        <v>5</v>
      </c>
      <c r="L1548">
        <v>0</v>
      </c>
      <c r="M1548" s="3">
        <v>8.5</v>
      </c>
      <c r="N1548" t="s">
        <v>41</v>
      </c>
      <c r="O1548" t="s">
        <v>794</v>
      </c>
      <c r="P1548" t="s">
        <v>41</v>
      </c>
      <c r="S1548">
        <v>8.5</v>
      </c>
      <c r="T1548" t="s">
        <v>5</v>
      </c>
      <c r="U1548">
        <v>4</v>
      </c>
      <c r="V1548" t="s">
        <v>794</v>
      </c>
      <c r="W1548" t="s">
        <v>771</v>
      </c>
      <c r="X1548" t="s">
        <v>959</v>
      </c>
      <c r="AG1548" s="4" t="str">
        <f>RIGHT(A1548, 7)</f>
        <v>0067245</v>
      </c>
      <c r="AH1548" s="5">
        <f t="shared" si="24"/>
        <v>672450</v>
      </c>
    </row>
    <row r="1549" spans="1:34">
      <c r="A1549" s="1">
        <v>210000067247</v>
      </c>
      <c r="B1549" s="1">
        <v>210000067247</v>
      </c>
      <c r="F1549" t="s">
        <v>2109</v>
      </c>
      <c r="G1549">
        <v>16</v>
      </c>
      <c r="H1549">
        <v>4</v>
      </c>
      <c r="I1549">
        <v>0</v>
      </c>
      <c r="J1549">
        <v>7</v>
      </c>
      <c r="K1549">
        <v>5</v>
      </c>
      <c r="L1549">
        <v>0</v>
      </c>
      <c r="M1549" s="3">
        <v>8.5</v>
      </c>
      <c r="N1549" t="s">
        <v>41</v>
      </c>
      <c r="O1549" t="s">
        <v>794</v>
      </c>
      <c r="P1549" t="s">
        <v>41</v>
      </c>
      <c r="S1549">
        <v>8.5</v>
      </c>
      <c r="T1549" t="s">
        <v>5</v>
      </c>
      <c r="U1549">
        <v>4</v>
      </c>
      <c r="V1549" t="s">
        <v>794</v>
      </c>
      <c r="W1549" t="s">
        <v>771</v>
      </c>
      <c r="X1549" t="s">
        <v>807</v>
      </c>
      <c r="AG1549" s="4" t="str">
        <f>RIGHT(A1549, 7)</f>
        <v>0067247</v>
      </c>
      <c r="AH1549" s="5">
        <f t="shared" si="24"/>
        <v>672474</v>
      </c>
    </row>
    <row r="1550" spans="1:34">
      <c r="A1550" s="1">
        <v>210000067249</v>
      </c>
      <c r="B1550" s="1">
        <v>210000067249</v>
      </c>
      <c r="F1550" t="s">
        <v>2110</v>
      </c>
      <c r="G1550">
        <v>20</v>
      </c>
      <c r="H1550">
        <v>5</v>
      </c>
      <c r="I1550">
        <v>0</v>
      </c>
      <c r="J1550">
        <v>7</v>
      </c>
      <c r="K1550">
        <v>8</v>
      </c>
      <c r="L1550">
        <v>0</v>
      </c>
      <c r="M1550" s="3">
        <v>6.5</v>
      </c>
      <c r="N1550" t="s">
        <v>41</v>
      </c>
      <c r="O1550" t="s">
        <v>794</v>
      </c>
      <c r="P1550" t="s">
        <v>41</v>
      </c>
      <c r="S1550">
        <v>0</v>
      </c>
      <c r="T1550" t="s">
        <v>5</v>
      </c>
      <c r="U1550">
        <v>3</v>
      </c>
      <c r="V1550" t="s">
        <v>794</v>
      </c>
      <c r="W1550" t="s">
        <v>771</v>
      </c>
      <c r="X1550" t="s">
        <v>798</v>
      </c>
      <c r="AG1550" s="4" t="str">
        <f>RIGHT(A1550, 7)</f>
        <v>0067249</v>
      </c>
      <c r="AH1550" s="5">
        <f t="shared" si="24"/>
        <v>672498</v>
      </c>
    </row>
    <row r="1551" spans="1:34">
      <c r="A1551" s="1">
        <v>210000067272</v>
      </c>
      <c r="B1551" s="1">
        <v>210000067272</v>
      </c>
      <c r="D1551" t="s">
        <v>247</v>
      </c>
      <c r="F1551" t="s">
        <v>2111</v>
      </c>
      <c r="G1551">
        <v>10</v>
      </c>
      <c r="H1551">
        <v>1</v>
      </c>
      <c r="I1551">
        <v>0</v>
      </c>
      <c r="J1551">
        <v>4</v>
      </c>
      <c r="K1551">
        <v>5</v>
      </c>
      <c r="L1551">
        <v>0</v>
      </c>
      <c r="M1551" s="3">
        <v>6</v>
      </c>
      <c r="N1551" t="s">
        <v>41</v>
      </c>
      <c r="O1551" t="s">
        <v>1290</v>
      </c>
      <c r="P1551" t="s">
        <v>41</v>
      </c>
      <c r="S1551">
        <v>0</v>
      </c>
      <c r="T1551" t="s">
        <v>5</v>
      </c>
      <c r="U1551">
        <v>2.5</v>
      </c>
      <c r="V1551" t="s">
        <v>1290</v>
      </c>
      <c r="W1551" t="s">
        <v>771</v>
      </c>
      <c r="X1551" t="s">
        <v>801</v>
      </c>
      <c r="AG1551" s="4" t="str">
        <f>RIGHT(A1551, 7)</f>
        <v>0067272</v>
      </c>
      <c r="AH1551" s="5">
        <f t="shared" si="24"/>
        <v>672726</v>
      </c>
    </row>
    <row r="1552" spans="1:34">
      <c r="A1552" s="1">
        <v>210000067278</v>
      </c>
      <c r="B1552" s="1">
        <v>210000067278</v>
      </c>
      <c r="F1552" t="s">
        <v>2112</v>
      </c>
      <c r="G1552">
        <v>17</v>
      </c>
      <c r="H1552">
        <v>9</v>
      </c>
      <c r="I1552">
        <v>0</v>
      </c>
      <c r="J1552">
        <v>4</v>
      </c>
      <c r="K1552">
        <v>4</v>
      </c>
      <c r="L1552">
        <v>0</v>
      </c>
      <c r="M1552" s="3">
        <v>5.5</v>
      </c>
      <c r="N1552" t="s">
        <v>41</v>
      </c>
      <c r="O1552" t="s">
        <v>1548</v>
      </c>
      <c r="P1552" t="s">
        <v>41</v>
      </c>
      <c r="S1552">
        <v>5.5</v>
      </c>
      <c r="T1552" t="s">
        <v>5</v>
      </c>
      <c r="U1552">
        <v>2.5</v>
      </c>
      <c r="V1552" t="s">
        <v>1548</v>
      </c>
      <c r="W1552" t="s">
        <v>771</v>
      </c>
      <c r="X1552" t="s">
        <v>795</v>
      </c>
      <c r="AG1552" s="4" t="str">
        <f>RIGHT(A1552, 7)</f>
        <v>0067278</v>
      </c>
      <c r="AH1552" s="5">
        <f t="shared" si="24"/>
        <v>672788</v>
      </c>
    </row>
    <row r="1553" spans="1:34">
      <c r="A1553" s="1">
        <v>210000067280</v>
      </c>
      <c r="B1553" s="1">
        <v>210000067280</v>
      </c>
      <c r="D1553" t="s">
        <v>762</v>
      </c>
      <c r="F1553" t="s">
        <v>2113</v>
      </c>
      <c r="G1553">
        <v>24</v>
      </c>
      <c r="H1553">
        <v>10</v>
      </c>
      <c r="I1553">
        <v>0</v>
      </c>
      <c r="J1553">
        <v>8</v>
      </c>
      <c r="K1553">
        <v>6</v>
      </c>
      <c r="L1553">
        <v>0</v>
      </c>
      <c r="M1553" s="3">
        <v>5.5</v>
      </c>
      <c r="N1553" t="s">
        <v>41</v>
      </c>
      <c r="O1553" t="s">
        <v>1548</v>
      </c>
      <c r="P1553" t="s">
        <v>41</v>
      </c>
      <c r="S1553">
        <v>5.5</v>
      </c>
      <c r="T1553" t="s">
        <v>5</v>
      </c>
      <c r="U1553">
        <v>2.5</v>
      </c>
      <c r="V1553" t="s">
        <v>1548</v>
      </c>
      <c r="W1553" t="s">
        <v>771</v>
      </c>
      <c r="X1553" t="s">
        <v>1407</v>
      </c>
      <c r="AG1553" s="4" t="str">
        <f>RIGHT(A1553, 7)</f>
        <v>0067280</v>
      </c>
      <c r="AH1553" s="5">
        <f t="shared" si="24"/>
        <v>672801</v>
      </c>
    </row>
    <row r="1554" spans="1:34">
      <c r="A1554" s="1">
        <v>210000067282</v>
      </c>
      <c r="B1554" s="1">
        <v>210000067282</v>
      </c>
      <c r="F1554" t="s">
        <v>2114</v>
      </c>
      <c r="G1554">
        <v>17</v>
      </c>
      <c r="H1554">
        <v>6</v>
      </c>
      <c r="I1554">
        <v>0</v>
      </c>
      <c r="J1554">
        <v>6</v>
      </c>
      <c r="K1554">
        <v>5</v>
      </c>
      <c r="L1554">
        <v>0</v>
      </c>
      <c r="M1554" s="3">
        <v>5.5</v>
      </c>
      <c r="N1554" t="s">
        <v>41</v>
      </c>
      <c r="O1554" t="s">
        <v>1548</v>
      </c>
      <c r="P1554" t="s">
        <v>41</v>
      </c>
      <c r="S1554">
        <v>5.5</v>
      </c>
      <c r="T1554" t="s">
        <v>5</v>
      </c>
      <c r="U1554">
        <v>2.5</v>
      </c>
      <c r="V1554" t="s">
        <v>1548</v>
      </c>
      <c r="W1554" t="s">
        <v>771</v>
      </c>
      <c r="X1554" t="s">
        <v>1197</v>
      </c>
      <c r="AG1554" s="4" t="str">
        <f>RIGHT(A1554, 7)</f>
        <v>0067282</v>
      </c>
      <c r="AH1554" s="5">
        <f t="shared" si="24"/>
        <v>672825</v>
      </c>
    </row>
    <row r="1555" spans="1:34">
      <c r="A1555" s="1">
        <v>210000067286</v>
      </c>
      <c r="B1555" s="1">
        <v>210000067286</v>
      </c>
      <c r="D1555" t="s">
        <v>1089</v>
      </c>
      <c r="F1555" t="s">
        <v>2115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 s="3">
        <v>5.5</v>
      </c>
      <c r="N1555" t="s">
        <v>41</v>
      </c>
      <c r="O1555" t="s">
        <v>205</v>
      </c>
      <c r="P1555" t="s">
        <v>41</v>
      </c>
      <c r="S1555">
        <v>5.5</v>
      </c>
      <c r="T1555" t="s">
        <v>5</v>
      </c>
      <c r="U1555">
        <v>2.5</v>
      </c>
      <c r="V1555" t="s">
        <v>205</v>
      </c>
      <c r="W1555" t="s">
        <v>43</v>
      </c>
      <c r="X1555" t="s">
        <v>44</v>
      </c>
      <c r="Y1555" t="s">
        <v>49</v>
      </c>
      <c r="AG1555" s="4" t="str">
        <f>RIGHT(A1555, 7)</f>
        <v>0067286</v>
      </c>
      <c r="AH1555" s="5">
        <f t="shared" si="24"/>
        <v>672863</v>
      </c>
    </row>
    <row r="1556" spans="1:34">
      <c r="A1556" s="1">
        <v>210000067339</v>
      </c>
      <c r="B1556" s="1">
        <v>210000067339</v>
      </c>
      <c r="F1556" t="s">
        <v>2116</v>
      </c>
      <c r="G1556">
        <v>17</v>
      </c>
      <c r="H1556">
        <v>2</v>
      </c>
      <c r="I1556">
        <v>0</v>
      </c>
      <c r="J1556">
        <v>9</v>
      </c>
      <c r="K1556">
        <v>6</v>
      </c>
      <c r="L1556">
        <v>0</v>
      </c>
      <c r="M1556" s="3">
        <v>5.5</v>
      </c>
      <c r="N1556" t="s">
        <v>41</v>
      </c>
      <c r="O1556" t="s">
        <v>782</v>
      </c>
      <c r="P1556" t="s">
        <v>41</v>
      </c>
      <c r="S1556">
        <v>5.5</v>
      </c>
      <c r="T1556" t="s">
        <v>5</v>
      </c>
      <c r="U1556">
        <v>2.5</v>
      </c>
      <c r="V1556" t="s">
        <v>782</v>
      </c>
      <c r="W1556" t="s">
        <v>771</v>
      </c>
      <c r="X1556" t="s">
        <v>783</v>
      </c>
      <c r="AG1556" s="4" t="str">
        <f>RIGHT(A1556, 7)</f>
        <v>0067339</v>
      </c>
      <c r="AH1556" s="5">
        <f t="shared" si="24"/>
        <v>673396</v>
      </c>
    </row>
    <row r="1557" spans="1:34">
      <c r="A1557" s="1">
        <v>210000067343</v>
      </c>
      <c r="B1557" s="1">
        <v>210000067343</v>
      </c>
      <c r="D1557" t="s">
        <v>437</v>
      </c>
      <c r="F1557" t="s">
        <v>2117</v>
      </c>
      <c r="G1557">
        <v>12</v>
      </c>
      <c r="H1557">
        <v>7</v>
      </c>
      <c r="I1557">
        <v>0</v>
      </c>
      <c r="J1557">
        <v>4</v>
      </c>
      <c r="K1557">
        <v>1</v>
      </c>
      <c r="L1557">
        <v>0</v>
      </c>
      <c r="M1557" s="3">
        <v>5.5</v>
      </c>
      <c r="N1557" t="s">
        <v>41</v>
      </c>
      <c r="O1557" t="s">
        <v>782</v>
      </c>
      <c r="P1557" t="s">
        <v>41</v>
      </c>
      <c r="S1557">
        <v>5.5</v>
      </c>
      <c r="T1557" t="s">
        <v>5</v>
      </c>
      <c r="U1557">
        <v>2.5</v>
      </c>
      <c r="V1557" t="s">
        <v>782</v>
      </c>
      <c r="W1557" t="s">
        <v>771</v>
      </c>
      <c r="X1557" t="s">
        <v>783</v>
      </c>
      <c r="AG1557" s="4" t="str">
        <f>RIGHT(A1557, 7)</f>
        <v>0067343</v>
      </c>
      <c r="AH1557" s="5">
        <f t="shared" si="24"/>
        <v>673433</v>
      </c>
    </row>
    <row r="1558" spans="1:34">
      <c r="A1558" s="1">
        <v>210000067345</v>
      </c>
      <c r="B1558" s="1">
        <v>210000067345</v>
      </c>
      <c r="F1558" t="s">
        <v>2118</v>
      </c>
      <c r="G1558">
        <v>17</v>
      </c>
      <c r="H1558">
        <v>7</v>
      </c>
      <c r="I1558">
        <v>0</v>
      </c>
      <c r="J1558">
        <v>4</v>
      </c>
      <c r="K1558">
        <v>6</v>
      </c>
      <c r="L1558">
        <v>0</v>
      </c>
      <c r="M1558" s="3">
        <v>5.5</v>
      </c>
      <c r="N1558" t="s">
        <v>41</v>
      </c>
      <c r="O1558" t="s">
        <v>782</v>
      </c>
      <c r="P1558" t="s">
        <v>41</v>
      </c>
      <c r="S1558">
        <v>5.5</v>
      </c>
      <c r="T1558" t="s">
        <v>5</v>
      </c>
      <c r="U1558">
        <v>2.5</v>
      </c>
      <c r="V1558" t="s">
        <v>782</v>
      </c>
      <c r="W1558" t="s">
        <v>771</v>
      </c>
      <c r="X1558" t="s">
        <v>783</v>
      </c>
      <c r="AG1558" s="4" t="str">
        <f>RIGHT(A1558, 7)</f>
        <v>0067345</v>
      </c>
      <c r="AH1558" s="5">
        <f t="shared" si="24"/>
        <v>673457</v>
      </c>
    </row>
    <row r="1559" spans="1:34">
      <c r="A1559" s="1">
        <v>210000067347</v>
      </c>
      <c r="B1559" s="1">
        <v>210000067347</v>
      </c>
      <c r="F1559" t="s">
        <v>2119</v>
      </c>
      <c r="G1559">
        <v>12</v>
      </c>
      <c r="H1559">
        <v>7</v>
      </c>
      <c r="I1559">
        <v>0</v>
      </c>
      <c r="J1559">
        <v>4</v>
      </c>
      <c r="K1559">
        <v>1</v>
      </c>
      <c r="L1559">
        <v>0</v>
      </c>
      <c r="M1559" s="3">
        <v>5.5</v>
      </c>
      <c r="N1559" t="s">
        <v>41</v>
      </c>
      <c r="O1559" t="s">
        <v>782</v>
      </c>
      <c r="P1559" t="s">
        <v>41</v>
      </c>
      <c r="S1559">
        <v>5.5</v>
      </c>
      <c r="T1559" t="s">
        <v>5</v>
      </c>
      <c r="U1559">
        <v>2.5</v>
      </c>
      <c r="V1559" t="s">
        <v>782</v>
      </c>
      <c r="W1559" t="s">
        <v>771</v>
      </c>
      <c r="X1559" t="s">
        <v>783</v>
      </c>
      <c r="AG1559" s="4" t="str">
        <f>RIGHT(A1559, 7)</f>
        <v>0067347</v>
      </c>
      <c r="AH1559" s="5">
        <f t="shared" si="24"/>
        <v>673471</v>
      </c>
    </row>
    <row r="1560" spans="1:34">
      <c r="A1560" s="1">
        <v>210000067429</v>
      </c>
      <c r="B1560" s="1">
        <v>210000067429</v>
      </c>
      <c r="D1560" t="s">
        <v>2120</v>
      </c>
      <c r="E1560" t="s">
        <v>2121</v>
      </c>
      <c r="F1560" t="s">
        <v>2122</v>
      </c>
      <c r="G1560">
        <v>12</v>
      </c>
      <c r="H1560">
        <v>3</v>
      </c>
      <c r="I1560">
        <v>0</v>
      </c>
      <c r="J1560">
        <v>5</v>
      </c>
      <c r="K1560">
        <v>4</v>
      </c>
      <c r="L1560">
        <v>0</v>
      </c>
      <c r="M1560" s="3">
        <v>5</v>
      </c>
      <c r="N1560" t="s">
        <v>41</v>
      </c>
      <c r="O1560" t="s">
        <v>2123</v>
      </c>
      <c r="P1560" t="s">
        <v>41</v>
      </c>
      <c r="S1560">
        <v>5</v>
      </c>
      <c r="T1560" t="s">
        <v>5</v>
      </c>
      <c r="U1560">
        <v>2</v>
      </c>
      <c r="V1560" t="s">
        <v>2123</v>
      </c>
      <c r="W1560" t="s">
        <v>43</v>
      </c>
      <c r="X1560" t="s">
        <v>44</v>
      </c>
      <c r="Y1560" t="s">
        <v>100</v>
      </c>
      <c r="AG1560" s="4" t="str">
        <f>RIGHT(A1560, 7)</f>
        <v>0067429</v>
      </c>
      <c r="AH1560" s="5">
        <f t="shared" si="24"/>
        <v>674294</v>
      </c>
    </row>
    <row r="1561" spans="1:34">
      <c r="A1561" s="1">
        <v>210000067431</v>
      </c>
      <c r="B1561" s="1">
        <v>210000067431</v>
      </c>
      <c r="D1561" t="s">
        <v>2120</v>
      </c>
      <c r="E1561" t="s">
        <v>2124</v>
      </c>
      <c r="F1561" t="s">
        <v>2125</v>
      </c>
      <c r="G1561">
        <v>16</v>
      </c>
      <c r="H1561">
        <v>5</v>
      </c>
      <c r="I1561">
        <v>0</v>
      </c>
      <c r="J1561">
        <v>8</v>
      </c>
      <c r="K1561">
        <v>3</v>
      </c>
      <c r="L1561">
        <v>0</v>
      </c>
      <c r="M1561" s="3">
        <v>5</v>
      </c>
      <c r="N1561" t="s">
        <v>41</v>
      </c>
      <c r="O1561" t="s">
        <v>2123</v>
      </c>
      <c r="P1561" t="s">
        <v>41</v>
      </c>
      <c r="S1561">
        <v>5</v>
      </c>
      <c r="T1561" t="s">
        <v>5</v>
      </c>
      <c r="U1561">
        <v>2</v>
      </c>
      <c r="V1561" t="s">
        <v>2123</v>
      </c>
      <c r="W1561" t="s">
        <v>43</v>
      </c>
      <c r="X1561" t="s">
        <v>44</v>
      </c>
      <c r="Y1561" t="s">
        <v>704</v>
      </c>
      <c r="AG1561" s="4" t="str">
        <f>RIGHT(A1561, 7)</f>
        <v>0067431</v>
      </c>
      <c r="AH1561" s="5">
        <f t="shared" si="24"/>
        <v>674317</v>
      </c>
    </row>
    <row r="1562" spans="1:34">
      <c r="A1562" s="1">
        <v>210000067433</v>
      </c>
      <c r="B1562" s="1">
        <v>210000067433</v>
      </c>
      <c r="D1562" t="s">
        <v>2120</v>
      </c>
      <c r="E1562" t="s">
        <v>2126</v>
      </c>
      <c r="F1562" t="s">
        <v>2127</v>
      </c>
      <c r="G1562">
        <v>15</v>
      </c>
      <c r="H1562">
        <v>5</v>
      </c>
      <c r="I1562">
        <v>0</v>
      </c>
      <c r="J1562">
        <v>2</v>
      </c>
      <c r="K1562">
        <v>8</v>
      </c>
      <c r="L1562">
        <v>0</v>
      </c>
      <c r="M1562" s="3">
        <v>5.5</v>
      </c>
      <c r="N1562" t="s">
        <v>41</v>
      </c>
      <c r="O1562" t="s">
        <v>2123</v>
      </c>
      <c r="P1562" t="s">
        <v>41</v>
      </c>
      <c r="S1562">
        <v>0</v>
      </c>
      <c r="T1562" t="s">
        <v>5</v>
      </c>
      <c r="U1562">
        <v>2.5</v>
      </c>
      <c r="V1562" t="s">
        <v>2123</v>
      </c>
      <c r="W1562" t="s">
        <v>43</v>
      </c>
      <c r="X1562" t="s">
        <v>44</v>
      </c>
      <c r="Y1562" t="s">
        <v>828</v>
      </c>
      <c r="AG1562" s="4" t="str">
        <f>RIGHT(A1562, 7)</f>
        <v>0067433</v>
      </c>
      <c r="AH1562" s="5">
        <f t="shared" si="24"/>
        <v>674331</v>
      </c>
    </row>
    <row r="1563" spans="1:34">
      <c r="A1563" s="1">
        <v>210000067435</v>
      </c>
      <c r="B1563" s="1">
        <v>210000067435</v>
      </c>
      <c r="D1563" t="s">
        <v>2120</v>
      </c>
      <c r="E1563" t="s">
        <v>2128</v>
      </c>
      <c r="F1563" t="s">
        <v>2129</v>
      </c>
      <c r="G1563">
        <v>14</v>
      </c>
      <c r="H1563">
        <v>11</v>
      </c>
      <c r="I1563">
        <v>0</v>
      </c>
      <c r="J1563">
        <v>2</v>
      </c>
      <c r="K1563">
        <v>1</v>
      </c>
      <c r="L1563">
        <v>0</v>
      </c>
      <c r="M1563" s="3">
        <v>5</v>
      </c>
      <c r="N1563" t="s">
        <v>41</v>
      </c>
      <c r="O1563" t="s">
        <v>2123</v>
      </c>
      <c r="P1563" t="s">
        <v>41</v>
      </c>
      <c r="S1563">
        <v>5</v>
      </c>
      <c r="T1563" t="s">
        <v>5</v>
      </c>
      <c r="U1563">
        <v>2</v>
      </c>
      <c r="V1563" t="s">
        <v>2123</v>
      </c>
      <c r="W1563" t="s">
        <v>43</v>
      </c>
      <c r="X1563" t="s">
        <v>44</v>
      </c>
      <c r="Y1563" t="s">
        <v>704</v>
      </c>
      <c r="AG1563" s="4" t="str">
        <f>RIGHT(A1563, 7)</f>
        <v>0067435</v>
      </c>
      <c r="AH1563" s="5">
        <f t="shared" si="24"/>
        <v>674355</v>
      </c>
    </row>
    <row r="1564" spans="1:34">
      <c r="A1564" s="1">
        <v>210000067437</v>
      </c>
      <c r="B1564" s="1">
        <v>210000067437</v>
      </c>
      <c r="D1564" t="s">
        <v>2120</v>
      </c>
      <c r="E1564" t="s">
        <v>2130</v>
      </c>
      <c r="F1564" t="s">
        <v>2131</v>
      </c>
      <c r="G1564">
        <v>14</v>
      </c>
      <c r="H1564">
        <v>6</v>
      </c>
      <c r="I1564">
        <v>0</v>
      </c>
      <c r="J1564">
        <v>1</v>
      </c>
      <c r="K1564">
        <v>7</v>
      </c>
      <c r="L1564">
        <v>0</v>
      </c>
      <c r="M1564" s="3">
        <v>5</v>
      </c>
      <c r="N1564" t="s">
        <v>41</v>
      </c>
      <c r="O1564" t="s">
        <v>2123</v>
      </c>
      <c r="P1564" t="s">
        <v>41</v>
      </c>
      <c r="S1564">
        <v>5</v>
      </c>
      <c r="T1564" t="s">
        <v>5</v>
      </c>
      <c r="U1564">
        <v>2</v>
      </c>
      <c r="V1564" t="s">
        <v>2123</v>
      </c>
      <c r="W1564" t="s">
        <v>43</v>
      </c>
      <c r="X1564" t="s">
        <v>44</v>
      </c>
      <c r="Y1564" t="s">
        <v>100</v>
      </c>
      <c r="AG1564" s="4" t="str">
        <f>RIGHT(A1564, 7)</f>
        <v>0067437</v>
      </c>
      <c r="AH1564" s="5">
        <f t="shared" si="24"/>
        <v>674379</v>
      </c>
    </row>
    <row r="1565" spans="1:34">
      <c r="A1565" s="1">
        <v>210000067439</v>
      </c>
      <c r="B1565" s="1">
        <v>210000067439</v>
      </c>
      <c r="D1565" t="s">
        <v>2120</v>
      </c>
      <c r="E1565" t="s">
        <v>2132</v>
      </c>
      <c r="F1565" t="s">
        <v>2133</v>
      </c>
      <c r="G1565">
        <v>11</v>
      </c>
      <c r="H1565">
        <v>1</v>
      </c>
      <c r="I1565">
        <v>0</v>
      </c>
      <c r="J1565">
        <v>7</v>
      </c>
      <c r="K1565">
        <v>3</v>
      </c>
      <c r="L1565">
        <v>0</v>
      </c>
      <c r="M1565" s="3">
        <v>5</v>
      </c>
      <c r="N1565" t="s">
        <v>41</v>
      </c>
      <c r="O1565" t="s">
        <v>2123</v>
      </c>
      <c r="P1565" t="s">
        <v>41</v>
      </c>
      <c r="S1565">
        <v>5</v>
      </c>
      <c r="T1565" t="s">
        <v>5</v>
      </c>
      <c r="U1565">
        <v>2</v>
      </c>
      <c r="V1565" t="s">
        <v>2123</v>
      </c>
      <c r="W1565" t="s">
        <v>43</v>
      </c>
      <c r="X1565" t="s">
        <v>44</v>
      </c>
      <c r="Y1565" t="s">
        <v>100</v>
      </c>
      <c r="AG1565" s="4" t="str">
        <f>RIGHT(A1565, 7)</f>
        <v>0067439</v>
      </c>
      <c r="AH1565" s="5">
        <f t="shared" si="24"/>
        <v>674393</v>
      </c>
    </row>
    <row r="1566" spans="1:34">
      <c r="A1566" s="1">
        <v>210000067441</v>
      </c>
      <c r="B1566" s="1">
        <v>210000067441</v>
      </c>
      <c r="D1566" t="s">
        <v>2120</v>
      </c>
      <c r="E1566" t="s">
        <v>2134</v>
      </c>
      <c r="F1566" t="s">
        <v>2135</v>
      </c>
      <c r="G1566">
        <v>15</v>
      </c>
      <c r="H1566">
        <v>3</v>
      </c>
      <c r="I1566">
        <v>0</v>
      </c>
      <c r="J1566">
        <v>7</v>
      </c>
      <c r="K1566">
        <v>5</v>
      </c>
      <c r="L1566">
        <v>0</v>
      </c>
      <c r="M1566" s="3">
        <v>5</v>
      </c>
      <c r="N1566" t="s">
        <v>41</v>
      </c>
      <c r="O1566" t="s">
        <v>2123</v>
      </c>
      <c r="P1566" t="s">
        <v>41</v>
      </c>
      <c r="S1566">
        <v>5</v>
      </c>
      <c r="T1566" t="s">
        <v>5</v>
      </c>
      <c r="U1566">
        <v>2</v>
      </c>
      <c r="V1566" t="s">
        <v>2123</v>
      </c>
      <c r="W1566" t="s">
        <v>43</v>
      </c>
      <c r="X1566" t="s">
        <v>44</v>
      </c>
      <c r="Y1566" t="s">
        <v>1100</v>
      </c>
      <c r="AG1566" s="4" t="str">
        <f>RIGHT(A1566, 7)</f>
        <v>0067441</v>
      </c>
      <c r="AH1566" s="5">
        <f t="shared" si="24"/>
        <v>674416</v>
      </c>
    </row>
    <row r="1567" spans="1:34">
      <c r="A1567" s="1">
        <v>210000067443</v>
      </c>
      <c r="B1567" s="1">
        <v>210000067443</v>
      </c>
      <c r="D1567" t="s">
        <v>2120</v>
      </c>
      <c r="E1567" t="s">
        <v>2136</v>
      </c>
      <c r="F1567" t="s">
        <v>2137</v>
      </c>
      <c r="G1567">
        <v>15</v>
      </c>
      <c r="H1567">
        <v>5</v>
      </c>
      <c r="I1567">
        <v>0</v>
      </c>
      <c r="J1567">
        <v>6</v>
      </c>
      <c r="K1567">
        <v>4</v>
      </c>
      <c r="L1567">
        <v>0</v>
      </c>
      <c r="M1567" s="3">
        <v>5</v>
      </c>
      <c r="N1567" t="s">
        <v>41</v>
      </c>
      <c r="O1567" t="s">
        <v>2123</v>
      </c>
      <c r="P1567" t="s">
        <v>41</v>
      </c>
      <c r="S1567">
        <v>5</v>
      </c>
      <c r="T1567" t="s">
        <v>5</v>
      </c>
      <c r="U1567">
        <v>2</v>
      </c>
      <c r="V1567" t="s">
        <v>2123</v>
      </c>
      <c r="W1567" t="s">
        <v>43</v>
      </c>
      <c r="X1567" t="s">
        <v>44</v>
      </c>
      <c r="Y1567" t="s">
        <v>177</v>
      </c>
      <c r="AG1567" s="4" t="str">
        <f>RIGHT(A1567, 7)</f>
        <v>0067443</v>
      </c>
      <c r="AH1567" s="5">
        <f t="shared" si="24"/>
        <v>674430</v>
      </c>
    </row>
    <row r="1568" spans="1:34">
      <c r="A1568" s="1">
        <v>210000067445</v>
      </c>
      <c r="B1568" s="1">
        <v>210000067445</v>
      </c>
      <c r="D1568" t="s">
        <v>2138</v>
      </c>
      <c r="E1568" t="s">
        <v>2139</v>
      </c>
      <c r="F1568" t="s">
        <v>2140</v>
      </c>
      <c r="G1568">
        <v>21</v>
      </c>
      <c r="H1568">
        <v>7</v>
      </c>
      <c r="I1568">
        <v>0</v>
      </c>
      <c r="J1568">
        <v>7</v>
      </c>
      <c r="K1568">
        <v>7</v>
      </c>
      <c r="L1568">
        <v>0</v>
      </c>
      <c r="M1568" s="3">
        <v>5</v>
      </c>
      <c r="N1568" t="s">
        <v>41</v>
      </c>
      <c r="O1568" t="s">
        <v>2123</v>
      </c>
      <c r="P1568" t="s">
        <v>41</v>
      </c>
      <c r="S1568">
        <v>5</v>
      </c>
      <c r="T1568" t="s">
        <v>5</v>
      </c>
      <c r="U1568">
        <v>2</v>
      </c>
      <c r="V1568" t="s">
        <v>2123</v>
      </c>
      <c r="W1568" t="s">
        <v>43</v>
      </c>
      <c r="X1568" t="s">
        <v>44</v>
      </c>
      <c r="Y1568" t="s">
        <v>177</v>
      </c>
      <c r="AG1568" s="4" t="str">
        <f>RIGHT(A1568, 7)</f>
        <v>0067445</v>
      </c>
      <c r="AH1568" s="5">
        <f t="shared" si="24"/>
        <v>674454</v>
      </c>
    </row>
    <row r="1569" spans="1:34">
      <c r="A1569" s="1">
        <v>210000067447</v>
      </c>
      <c r="B1569" s="1">
        <v>210000067447</v>
      </c>
      <c r="D1569" t="s">
        <v>2120</v>
      </c>
      <c r="E1569" t="s">
        <v>2141</v>
      </c>
      <c r="F1569" t="s">
        <v>2142</v>
      </c>
      <c r="G1569">
        <v>2</v>
      </c>
      <c r="H1569">
        <v>2</v>
      </c>
      <c r="I1569">
        <v>0</v>
      </c>
      <c r="J1569">
        <v>0</v>
      </c>
      <c r="K1569">
        <v>0</v>
      </c>
      <c r="L1569">
        <v>0</v>
      </c>
      <c r="M1569" s="3">
        <v>5</v>
      </c>
      <c r="N1569" t="s">
        <v>41</v>
      </c>
      <c r="O1569" t="s">
        <v>2123</v>
      </c>
      <c r="P1569" t="s">
        <v>41</v>
      </c>
      <c r="S1569">
        <v>5</v>
      </c>
      <c r="T1569" t="s">
        <v>5</v>
      </c>
      <c r="U1569">
        <v>2</v>
      </c>
      <c r="V1569" t="s">
        <v>2123</v>
      </c>
      <c r="W1569" t="s">
        <v>43</v>
      </c>
      <c r="X1569" t="s">
        <v>44</v>
      </c>
      <c r="Y1569" t="s">
        <v>100</v>
      </c>
      <c r="AG1569" s="4" t="str">
        <f>RIGHT(A1569, 7)</f>
        <v>0067447</v>
      </c>
      <c r="AH1569" s="5">
        <f t="shared" si="24"/>
        <v>674478</v>
      </c>
    </row>
    <row r="1570" spans="1:34">
      <c r="A1570" s="1">
        <v>210000067449</v>
      </c>
      <c r="B1570" s="1">
        <v>210000067449</v>
      </c>
      <c r="D1570" t="s">
        <v>2120</v>
      </c>
      <c r="E1570" t="s">
        <v>2143</v>
      </c>
      <c r="F1570" t="s">
        <v>2144</v>
      </c>
      <c r="G1570">
        <v>11</v>
      </c>
      <c r="H1570">
        <v>3</v>
      </c>
      <c r="I1570">
        <v>0</v>
      </c>
      <c r="J1570">
        <v>3</v>
      </c>
      <c r="K1570">
        <v>5</v>
      </c>
      <c r="L1570">
        <v>0</v>
      </c>
      <c r="M1570" s="3">
        <v>5</v>
      </c>
      <c r="N1570" t="s">
        <v>41</v>
      </c>
      <c r="O1570" t="s">
        <v>2123</v>
      </c>
      <c r="P1570" t="s">
        <v>41</v>
      </c>
      <c r="S1570">
        <v>5</v>
      </c>
      <c r="T1570" t="s">
        <v>5</v>
      </c>
      <c r="U1570">
        <v>2</v>
      </c>
      <c r="V1570" t="s">
        <v>2123</v>
      </c>
      <c r="W1570" t="s">
        <v>43</v>
      </c>
      <c r="X1570" t="s">
        <v>44</v>
      </c>
      <c r="Y1570" t="s">
        <v>687</v>
      </c>
      <c r="AG1570" s="4" t="str">
        <f>RIGHT(A1570, 7)</f>
        <v>0067449</v>
      </c>
      <c r="AH1570" s="5">
        <f t="shared" si="24"/>
        <v>674492</v>
      </c>
    </row>
    <row r="1571" spans="1:34">
      <c r="A1571" s="1">
        <v>210000067451</v>
      </c>
      <c r="B1571" s="1">
        <v>210000067451</v>
      </c>
      <c r="E1571" t="s">
        <v>2145</v>
      </c>
      <c r="F1571" t="s">
        <v>2146</v>
      </c>
      <c r="G1571">
        <v>21</v>
      </c>
      <c r="H1571">
        <v>9</v>
      </c>
      <c r="I1571">
        <v>0</v>
      </c>
      <c r="J1571">
        <v>8</v>
      </c>
      <c r="K1571">
        <v>4</v>
      </c>
      <c r="L1571">
        <v>0</v>
      </c>
      <c r="M1571" s="3">
        <v>5</v>
      </c>
      <c r="N1571" t="s">
        <v>41</v>
      </c>
      <c r="O1571" t="s">
        <v>2123</v>
      </c>
      <c r="P1571" t="s">
        <v>41</v>
      </c>
      <c r="S1571">
        <v>5</v>
      </c>
      <c r="T1571" t="s">
        <v>5</v>
      </c>
      <c r="U1571">
        <v>2.25</v>
      </c>
      <c r="V1571" t="s">
        <v>2123</v>
      </c>
      <c r="W1571" t="s">
        <v>771</v>
      </c>
      <c r="X1571" t="s">
        <v>803</v>
      </c>
      <c r="AG1571" s="4" t="str">
        <f>RIGHT(A1571, 7)</f>
        <v>0067451</v>
      </c>
      <c r="AH1571" s="5">
        <f t="shared" si="24"/>
        <v>674515</v>
      </c>
    </row>
    <row r="1572" spans="1:34">
      <c r="A1572" s="1">
        <v>210000067453</v>
      </c>
      <c r="B1572" s="1">
        <v>210000067453</v>
      </c>
      <c r="E1572" t="s">
        <v>2147</v>
      </c>
      <c r="F1572" t="s">
        <v>2148</v>
      </c>
      <c r="G1572">
        <v>15</v>
      </c>
      <c r="H1572">
        <v>9</v>
      </c>
      <c r="I1572">
        <v>0</v>
      </c>
      <c r="J1572">
        <v>4</v>
      </c>
      <c r="K1572">
        <v>2</v>
      </c>
      <c r="L1572">
        <v>0</v>
      </c>
      <c r="M1572" s="3">
        <v>5</v>
      </c>
      <c r="N1572" t="s">
        <v>41</v>
      </c>
      <c r="O1572" t="s">
        <v>2123</v>
      </c>
      <c r="P1572" t="s">
        <v>41</v>
      </c>
      <c r="S1572">
        <v>5</v>
      </c>
      <c r="T1572" t="s">
        <v>5</v>
      </c>
      <c r="U1572">
        <v>2.25</v>
      </c>
      <c r="V1572" t="s">
        <v>2123</v>
      </c>
      <c r="W1572" t="s">
        <v>771</v>
      </c>
      <c r="X1572" t="s">
        <v>2149</v>
      </c>
      <c r="AG1572" s="4" t="str">
        <f>RIGHT(A1572, 7)</f>
        <v>0067453</v>
      </c>
      <c r="AH1572" s="5">
        <f t="shared" si="24"/>
        <v>674539</v>
      </c>
    </row>
    <row r="1573" spans="1:34">
      <c r="A1573" s="1">
        <v>210000067455</v>
      </c>
      <c r="B1573" s="1">
        <v>210000067455</v>
      </c>
      <c r="E1573" t="s">
        <v>2150</v>
      </c>
      <c r="F1573" t="s">
        <v>2151</v>
      </c>
      <c r="G1573">
        <v>15</v>
      </c>
      <c r="H1573">
        <v>6</v>
      </c>
      <c r="I1573">
        <v>0</v>
      </c>
      <c r="J1573">
        <v>7</v>
      </c>
      <c r="K1573">
        <v>2</v>
      </c>
      <c r="L1573">
        <v>0</v>
      </c>
      <c r="M1573" s="3">
        <v>5</v>
      </c>
      <c r="N1573" t="s">
        <v>41</v>
      </c>
      <c r="O1573" t="s">
        <v>2123</v>
      </c>
      <c r="P1573" t="s">
        <v>41</v>
      </c>
      <c r="S1573">
        <v>5</v>
      </c>
      <c r="T1573" t="s">
        <v>5</v>
      </c>
      <c r="U1573">
        <v>2.25</v>
      </c>
      <c r="V1573" t="s">
        <v>2123</v>
      </c>
      <c r="W1573" t="s">
        <v>771</v>
      </c>
      <c r="X1573" t="s">
        <v>1047</v>
      </c>
      <c r="AG1573" s="4" t="str">
        <f>RIGHT(A1573, 7)</f>
        <v>0067455</v>
      </c>
      <c r="AH1573" s="5">
        <f t="shared" si="24"/>
        <v>674553</v>
      </c>
    </row>
    <row r="1574" spans="1:34">
      <c r="A1574" s="1">
        <v>210000067525</v>
      </c>
      <c r="B1574" s="1">
        <v>210000067525</v>
      </c>
      <c r="E1574" t="s">
        <v>1572</v>
      </c>
      <c r="F1574" t="s">
        <v>2152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 s="3">
        <v>45</v>
      </c>
      <c r="N1574" t="s">
        <v>41</v>
      </c>
      <c r="O1574" t="s">
        <v>35</v>
      </c>
      <c r="P1574" t="s">
        <v>41</v>
      </c>
      <c r="S1574">
        <v>45</v>
      </c>
      <c r="T1574" t="s">
        <v>5</v>
      </c>
      <c r="U1574">
        <v>22.13</v>
      </c>
      <c r="V1574" t="s">
        <v>35</v>
      </c>
      <c r="W1574" t="s">
        <v>503</v>
      </c>
      <c r="X1574" t="s">
        <v>1544</v>
      </c>
      <c r="AG1574" s="4" t="str">
        <f>RIGHT(A1574, 7)</f>
        <v>0067525</v>
      </c>
      <c r="AH1574" s="5">
        <f t="shared" si="24"/>
        <v>675253</v>
      </c>
    </row>
    <row r="1575" spans="1:34">
      <c r="A1575" s="1">
        <v>210000067617</v>
      </c>
      <c r="B1575" s="1">
        <v>210000067617</v>
      </c>
      <c r="E1575" t="s">
        <v>2153</v>
      </c>
      <c r="F1575" t="s">
        <v>2154</v>
      </c>
      <c r="G1575">
        <v>5</v>
      </c>
      <c r="H1575">
        <v>3</v>
      </c>
      <c r="I1575">
        <v>0</v>
      </c>
      <c r="J1575">
        <v>2</v>
      </c>
      <c r="K1575">
        <v>0</v>
      </c>
      <c r="L1575">
        <v>0</v>
      </c>
      <c r="M1575" s="3">
        <v>3.5</v>
      </c>
      <c r="N1575" t="s">
        <v>41</v>
      </c>
      <c r="O1575" t="s">
        <v>1438</v>
      </c>
      <c r="P1575" t="s">
        <v>41</v>
      </c>
      <c r="S1575">
        <v>3.5</v>
      </c>
      <c r="T1575" t="s">
        <v>5</v>
      </c>
      <c r="U1575">
        <v>1.5</v>
      </c>
      <c r="V1575" t="s">
        <v>1438</v>
      </c>
      <c r="W1575" t="s">
        <v>233</v>
      </c>
      <c r="X1575" t="s">
        <v>354</v>
      </c>
      <c r="Y1575" t="s">
        <v>355</v>
      </c>
      <c r="AG1575" s="4" t="str">
        <f>RIGHT(A1575, 7)</f>
        <v>0067617</v>
      </c>
      <c r="AH1575" s="5">
        <f t="shared" si="24"/>
        <v>676175</v>
      </c>
    </row>
    <row r="1576" spans="1:34">
      <c r="A1576" s="1">
        <v>210000067641</v>
      </c>
      <c r="B1576" s="1">
        <v>210000067641</v>
      </c>
      <c r="D1576" t="s">
        <v>2155</v>
      </c>
      <c r="F1576" t="s">
        <v>2156</v>
      </c>
      <c r="G1576">
        <v>3</v>
      </c>
      <c r="H1576">
        <v>3</v>
      </c>
      <c r="I1576">
        <v>0</v>
      </c>
      <c r="J1576">
        <v>0</v>
      </c>
      <c r="K1576">
        <v>0</v>
      </c>
      <c r="L1576">
        <v>0</v>
      </c>
      <c r="M1576" s="3">
        <v>5</v>
      </c>
      <c r="N1576" t="s">
        <v>41</v>
      </c>
      <c r="O1576" t="s">
        <v>869</v>
      </c>
      <c r="P1576" t="s">
        <v>41</v>
      </c>
      <c r="S1576">
        <v>0</v>
      </c>
      <c r="T1576" t="s">
        <v>5</v>
      </c>
      <c r="U1576">
        <v>2</v>
      </c>
      <c r="V1576" t="s">
        <v>870</v>
      </c>
      <c r="W1576" t="s">
        <v>43</v>
      </c>
      <c r="X1576" t="s">
        <v>44</v>
      </c>
      <c r="Y1576" t="s">
        <v>53</v>
      </c>
      <c r="AG1576" s="4" t="str">
        <f>RIGHT(A1576, 7)</f>
        <v>0067641</v>
      </c>
      <c r="AH1576" s="5">
        <f t="shared" si="24"/>
        <v>676410</v>
      </c>
    </row>
    <row r="1577" spans="1:34">
      <c r="A1577" s="1">
        <v>210000067643</v>
      </c>
      <c r="B1577" s="1">
        <v>210000067643</v>
      </c>
      <c r="D1577" t="s">
        <v>2155</v>
      </c>
      <c r="F1577" t="s">
        <v>2157</v>
      </c>
      <c r="G1577">
        <v>7</v>
      </c>
      <c r="H1577">
        <v>7</v>
      </c>
      <c r="I1577">
        <v>0</v>
      </c>
      <c r="J1577">
        <v>0</v>
      </c>
      <c r="K1577">
        <v>0</v>
      </c>
      <c r="L1577">
        <v>0</v>
      </c>
      <c r="M1577" s="3">
        <v>5</v>
      </c>
      <c r="N1577" t="s">
        <v>41</v>
      </c>
      <c r="O1577" t="s">
        <v>869</v>
      </c>
      <c r="P1577" t="s">
        <v>41</v>
      </c>
      <c r="S1577">
        <v>0</v>
      </c>
      <c r="T1577" t="s">
        <v>5</v>
      </c>
      <c r="U1577">
        <v>2</v>
      </c>
      <c r="V1577" t="s">
        <v>870</v>
      </c>
      <c r="W1577" t="s">
        <v>43</v>
      </c>
      <c r="X1577" t="s">
        <v>44</v>
      </c>
      <c r="Y1577" t="s">
        <v>53</v>
      </c>
      <c r="AG1577" s="4" t="str">
        <f>RIGHT(A1577, 7)</f>
        <v>0067643</v>
      </c>
      <c r="AH1577" s="5">
        <f t="shared" si="24"/>
        <v>676434</v>
      </c>
    </row>
    <row r="1578" spans="1:34">
      <c r="A1578" s="1">
        <v>210000067645</v>
      </c>
      <c r="B1578" s="1">
        <v>210000067645</v>
      </c>
      <c r="D1578" t="s">
        <v>188</v>
      </c>
      <c r="F1578" t="s">
        <v>2158</v>
      </c>
      <c r="G1578">
        <v>9</v>
      </c>
      <c r="H1578">
        <v>9</v>
      </c>
      <c r="I1578">
        <v>0</v>
      </c>
      <c r="J1578">
        <v>0</v>
      </c>
      <c r="K1578">
        <v>0</v>
      </c>
      <c r="L1578">
        <v>0</v>
      </c>
      <c r="M1578" s="3">
        <v>4</v>
      </c>
      <c r="N1578" t="s">
        <v>41</v>
      </c>
      <c r="O1578" t="s">
        <v>1118</v>
      </c>
      <c r="P1578" t="s">
        <v>41</v>
      </c>
      <c r="S1578">
        <v>3.5</v>
      </c>
      <c r="T1578" t="s">
        <v>5</v>
      </c>
      <c r="U1578">
        <v>1.75</v>
      </c>
      <c r="V1578" t="s">
        <v>1119</v>
      </c>
      <c r="W1578" t="s">
        <v>785</v>
      </c>
      <c r="X1578" t="s">
        <v>786</v>
      </c>
      <c r="AG1578" s="4" t="str">
        <f>RIGHT(A1578, 7)</f>
        <v>0067645</v>
      </c>
      <c r="AH1578" s="5">
        <f t="shared" si="24"/>
        <v>676458</v>
      </c>
    </row>
    <row r="1579" spans="1:34">
      <c r="A1579" s="1">
        <v>210000067647</v>
      </c>
      <c r="B1579" s="1">
        <v>210000067647</v>
      </c>
      <c r="F1579" t="s">
        <v>2159</v>
      </c>
      <c r="G1579">
        <v>3</v>
      </c>
      <c r="H1579">
        <v>0</v>
      </c>
      <c r="I1579">
        <v>0</v>
      </c>
      <c r="J1579">
        <v>3</v>
      </c>
      <c r="K1579">
        <v>0</v>
      </c>
      <c r="L1579">
        <v>0</v>
      </c>
      <c r="M1579" s="3">
        <v>4</v>
      </c>
      <c r="N1579" t="s">
        <v>41</v>
      </c>
      <c r="O1579" t="s">
        <v>1118</v>
      </c>
      <c r="P1579" t="s">
        <v>41</v>
      </c>
      <c r="S1579">
        <v>3.5</v>
      </c>
      <c r="T1579" t="s">
        <v>5</v>
      </c>
      <c r="U1579">
        <v>1.75</v>
      </c>
      <c r="V1579" t="s">
        <v>1119</v>
      </c>
      <c r="W1579" t="s">
        <v>785</v>
      </c>
      <c r="X1579" t="s">
        <v>786</v>
      </c>
      <c r="AG1579" s="4" t="str">
        <f>RIGHT(A1579, 7)</f>
        <v>0067647</v>
      </c>
      <c r="AH1579" s="5">
        <f t="shared" si="24"/>
        <v>676472</v>
      </c>
    </row>
    <row r="1580" spans="1:34">
      <c r="A1580" s="1">
        <v>210000067654</v>
      </c>
      <c r="B1580" s="1">
        <v>210000067654</v>
      </c>
      <c r="F1580" t="s">
        <v>2160</v>
      </c>
      <c r="G1580">
        <v>8</v>
      </c>
      <c r="H1580">
        <v>4</v>
      </c>
      <c r="I1580">
        <v>0</v>
      </c>
      <c r="J1580">
        <v>0</v>
      </c>
      <c r="K1580">
        <v>4</v>
      </c>
      <c r="L1580">
        <v>0</v>
      </c>
      <c r="M1580" s="3">
        <v>7</v>
      </c>
      <c r="N1580" t="s">
        <v>41</v>
      </c>
      <c r="O1580" t="s">
        <v>2161</v>
      </c>
      <c r="P1580" t="s">
        <v>41</v>
      </c>
      <c r="S1580">
        <v>7</v>
      </c>
      <c r="T1580" t="s">
        <v>5</v>
      </c>
      <c r="U1580">
        <v>3.1</v>
      </c>
      <c r="V1580" t="s">
        <v>2161</v>
      </c>
      <c r="W1580" t="s">
        <v>785</v>
      </c>
      <c r="X1580" t="s">
        <v>786</v>
      </c>
      <c r="AG1580" s="4" t="str">
        <f>RIGHT(A1580, 7)</f>
        <v>0067654</v>
      </c>
      <c r="AH1580" s="5">
        <f t="shared" si="24"/>
        <v>676540</v>
      </c>
    </row>
    <row r="1581" spans="1:34">
      <c r="A1581" s="1">
        <v>210000067658</v>
      </c>
      <c r="B1581" s="1">
        <v>210000067658</v>
      </c>
      <c r="F1581" t="s">
        <v>2162</v>
      </c>
      <c r="G1581">
        <v>27</v>
      </c>
      <c r="H1581">
        <v>14</v>
      </c>
      <c r="I1581">
        <v>0</v>
      </c>
      <c r="J1581">
        <v>0</v>
      </c>
      <c r="K1581">
        <v>13</v>
      </c>
      <c r="L1581">
        <v>0</v>
      </c>
      <c r="M1581" s="3">
        <v>7</v>
      </c>
      <c r="N1581" t="s">
        <v>41</v>
      </c>
      <c r="O1581" t="s">
        <v>2161</v>
      </c>
      <c r="P1581" t="s">
        <v>41</v>
      </c>
      <c r="S1581">
        <v>7</v>
      </c>
      <c r="T1581" t="s">
        <v>5</v>
      </c>
      <c r="U1581">
        <v>3.1</v>
      </c>
      <c r="V1581" t="s">
        <v>2161</v>
      </c>
      <c r="W1581" t="s">
        <v>785</v>
      </c>
      <c r="X1581" t="s">
        <v>786</v>
      </c>
      <c r="AG1581" s="4" t="str">
        <f>RIGHT(A1581, 7)</f>
        <v>0067658</v>
      </c>
      <c r="AH1581" s="5">
        <f t="shared" si="24"/>
        <v>676588</v>
      </c>
    </row>
    <row r="1582" spans="1:34">
      <c r="A1582" s="1">
        <v>210000067660</v>
      </c>
      <c r="B1582" s="1">
        <v>210000067660</v>
      </c>
      <c r="F1582" t="s">
        <v>2163</v>
      </c>
      <c r="G1582">
        <v>9</v>
      </c>
      <c r="H1582">
        <v>5</v>
      </c>
      <c r="I1582">
        <v>0</v>
      </c>
      <c r="J1582">
        <v>0</v>
      </c>
      <c r="K1582">
        <v>4</v>
      </c>
      <c r="L1582">
        <v>0</v>
      </c>
      <c r="M1582" s="3">
        <v>7</v>
      </c>
      <c r="N1582" t="s">
        <v>41</v>
      </c>
      <c r="O1582" t="s">
        <v>2161</v>
      </c>
      <c r="P1582" t="s">
        <v>41</v>
      </c>
      <c r="S1582">
        <v>7</v>
      </c>
      <c r="T1582" t="s">
        <v>5</v>
      </c>
      <c r="U1582">
        <v>3.1</v>
      </c>
      <c r="V1582" t="s">
        <v>2161</v>
      </c>
      <c r="W1582" t="s">
        <v>785</v>
      </c>
      <c r="X1582" t="s">
        <v>786</v>
      </c>
      <c r="AG1582" s="4" t="str">
        <f>RIGHT(A1582, 7)</f>
        <v>0067660</v>
      </c>
      <c r="AH1582" s="5">
        <f t="shared" si="24"/>
        <v>676601</v>
      </c>
    </row>
    <row r="1583" spans="1:34">
      <c r="A1583" s="1">
        <v>210000067662</v>
      </c>
      <c r="B1583" s="1">
        <v>210000067662</v>
      </c>
      <c r="F1583" t="s">
        <v>2164</v>
      </c>
      <c r="G1583">
        <v>4</v>
      </c>
      <c r="H1583">
        <v>4</v>
      </c>
      <c r="I1583">
        <v>0</v>
      </c>
      <c r="J1583">
        <v>0</v>
      </c>
      <c r="K1583">
        <v>0</v>
      </c>
      <c r="L1583">
        <v>0</v>
      </c>
      <c r="M1583" s="3">
        <v>7</v>
      </c>
      <c r="N1583" t="s">
        <v>41</v>
      </c>
      <c r="O1583" t="s">
        <v>2161</v>
      </c>
      <c r="P1583" t="s">
        <v>41</v>
      </c>
      <c r="S1583">
        <v>7</v>
      </c>
      <c r="T1583" t="s">
        <v>5</v>
      </c>
      <c r="U1583">
        <v>3.1</v>
      </c>
      <c r="V1583" t="s">
        <v>2161</v>
      </c>
      <c r="W1583" t="s">
        <v>785</v>
      </c>
      <c r="X1583" t="s">
        <v>786</v>
      </c>
      <c r="AG1583" s="4" t="str">
        <f>RIGHT(A1583, 7)</f>
        <v>0067662</v>
      </c>
      <c r="AH1583" s="5">
        <f t="shared" si="24"/>
        <v>676625</v>
      </c>
    </row>
    <row r="1584" spans="1:34">
      <c r="A1584" s="1">
        <v>210000067664</v>
      </c>
      <c r="B1584" s="1">
        <v>210000067664</v>
      </c>
      <c r="F1584" t="s">
        <v>2165</v>
      </c>
      <c r="G1584">
        <v>13</v>
      </c>
      <c r="H1584">
        <v>13</v>
      </c>
      <c r="I1584">
        <v>0</v>
      </c>
      <c r="J1584">
        <v>0</v>
      </c>
      <c r="K1584">
        <v>0</v>
      </c>
      <c r="L1584">
        <v>0</v>
      </c>
      <c r="M1584" s="3">
        <v>7.75</v>
      </c>
      <c r="N1584" t="s">
        <v>41</v>
      </c>
      <c r="O1584" t="s">
        <v>2161</v>
      </c>
      <c r="P1584" t="s">
        <v>41</v>
      </c>
      <c r="S1584">
        <v>7.75</v>
      </c>
      <c r="T1584" t="s">
        <v>5</v>
      </c>
      <c r="U1584">
        <v>3.1</v>
      </c>
      <c r="V1584" t="s">
        <v>2161</v>
      </c>
      <c r="W1584" t="s">
        <v>785</v>
      </c>
      <c r="X1584" t="s">
        <v>786</v>
      </c>
      <c r="AG1584" s="4" t="str">
        <f>RIGHT(A1584, 7)</f>
        <v>0067664</v>
      </c>
      <c r="AH1584" s="5">
        <f t="shared" si="24"/>
        <v>676649</v>
      </c>
    </row>
    <row r="1585" spans="1:34">
      <c r="A1585" s="1">
        <v>210000067671</v>
      </c>
      <c r="B1585" s="1">
        <v>210000067671</v>
      </c>
      <c r="F1585" t="s">
        <v>2166</v>
      </c>
      <c r="G1585">
        <v>18</v>
      </c>
      <c r="H1585">
        <v>9</v>
      </c>
      <c r="I1585">
        <v>0</v>
      </c>
      <c r="J1585">
        <v>0</v>
      </c>
      <c r="K1585">
        <v>9</v>
      </c>
      <c r="L1585">
        <v>0</v>
      </c>
      <c r="M1585" s="3">
        <v>7</v>
      </c>
      <c r="N1585" t="s">
        <v>41</v>
      </c>
      <c r="O1585" t="s">
        <v>2161</v>
      </c>
      <c r="P1585" t="s">
        <v>41</v>
      </c>
      <c r="S1585">
        <v>7</v>
      </c>
      <c r="T1585" t="s">
        <v>5</v>
      </c>
      <c r="U1585">
        <v>3.1</v>
      </c>
      <c r="V1585" t="s">
        <v>2161</v>
      </c>
      <c r="W1585" t="s">
        <v>785</v>
      </c>
      <c r="X1585" t="s">
        <v>786</v>
      </c>
      <c r="AG1585" s="4" t="str">
        <f>RIGHT(A1585, 7)</f>
        <v>0067671</v>
      </c>
      <c r="AH1585" s="5">
        <f t="shared" si="24"/>
        <v>676717</v>
      </c>
    </row>
    <row r="1586" spans="1:34">
      <c r="A1586" s="1">
        <v>210000067673</v>
      </c>
      <c r="B1586" s="1">
        <v>210000067673</v>
      </c>
      <c r="D1586" t="s">
        <v>499</v>
      </c>
      <c r="E1586" t="s">
        <v>2167</v>
      </c>
      <c r="F1586" t="s">
        <v>2168</v>
      </c>
      <c r="G1586">
        <v>7</v>
      </c>
      <c r="H1586">
        <v>4</v>
      </c>
      <c r="I1586">
        <v>0</v>
      </c>
      <c r="J1586">
        <v>0</v>
      </c>
      <c r="K1586">
        <v>3</v>
      </c>
      <c r="L1586">
        <v>0</v>
      </c>
      <c r="M1586" s="3">
        <v>7</v>
      </c>
      <c r="N1586" t="s">
        <v>41</v>
      </c>
      <c r="O1586" t="s">
        <v>2161</v>
      </c>
      <c r="P1586" t="s">
        <v>41</v>
      </c>
      <c r="S1586">
        <v>7</v>
      </c>
      <c r="T1586" t="s">
        <v>5</v>
      </c>
      <c r="U1586">
        <v>3.1</v>
      </c>
      <c r="V1586" t="s">
        <v>2161</v>
      </c>
      <c r="W1586" t="s">
        <v>785</v>
      </c>
      <c r="X1586" t="s">
        <v>786</v>
      </c>
      <c r="AG1586" s="4" t="str">
        <f>RIGHT(A1586, 7)</f>
        <v>0067673</v>
      </c>
      <c r="AH1586" s="5">
        <f t="shared" si="24"/>
        <v>676731</v>
      </c>
    </row>
    <row r="1587" spans="1:34">
      <c r="A1587" s="1">
        <v>210000067757</v>
      </c>
      <c r="B1587" s="1">
        <v>210000067757</v>
      </c>
      <c r="E1587" t="s">
        <v>2169</v>
      </c>
      <c r="F1587" t="s">
        <v>2170</v>
      </c>
      <c r="G1587">
        <v>14</v>
      </c>
      <c r="H1587">
        <v>5</v>
      </c>
      <c r="I1587">
        <v>0</v>
      </c>
      <c r="J1587">
        <v>4</v>
      </c>
      <c r="K1587">
        <v>5</v>
      </c>
      <c r="L1587">
        <v>0</v>
      </c>
      <c r="M1587" s="3">
        <v>6.5</v>
      </c>
      <c r="N1587" t="s">
        <v>41</v>
      </c>
      <c r="O1587" t="s">
        <v>1118</v>
      </c>
      <c r="P1587" t="s">
        <v>41</v>
      </c>
      <c r="S1587">
        <v>6.5</v>
      </c>
      <c r="T1587" t="s">
        <v>5</v>
      </c>
      <c r="U1587">
        <v>3</v>
      </c>
      <c r="V1587" t="s">
        <v>1119</v>
      </c>
      <c r="W1587" t="s">
        <v>785</v>
      </c>
      <c r="X1587" t="s">
        <v>1122</v>
      </c>
      <c r="AG1587" s="4" t="str">
        <f>RIGHT(A1587, 7)</f>
        <v>0067757</v>
      </c>
      <c r="AH1587" s="5">
        <f t="shared" si="24"/>
        <v>677578</v>
      </c>
    </row>
    <row r="1588" spans="1:34">
      <c r="A1588" s="1">
        <v>210000067758</v>
      </c>
      <c r="B1588" s="1">
        <v>210000067758</v>
      </c>
      <c r="E1588" t="s">
        <v>2171</v>
      </c>
      <c r="F1588" t="s">
        <v>2172</v>
      </c>
      <c r="G1588">
        <v>9</v>
      </c>
      <c r="H1588">
        <v>3</v>
      </c>
      <c r="I1588">
        <v>0</v>
      </c>
      <c r="J1588">
        <v>3</v>
      </c>
      <c r="K1588">
        <v>3</v>
      </c>
      <c r="L1588">
        <v>0</v>
      </c>
      <c r="M1588" s="3">
        <v>6.5</v>
      </c>
      <c r="N1588" t="s">
        <v>41</v>
      </c>
      <c r="O1588" t="s">
        <v>1118</v>
      </c>
      <c r="P1588" t="s">
        <v>41</v>
      </c>
      <c r="S1588">
        <v>6.5</v>
      </c>
      <c r="T1588" t="s">
        <v>5</v>
      </c>
      <c r="U1588">
        <v>3</v>
      </c>
      <c r="V1588" t="s">
        <v>1119</v>
      </c>
      <c r="W1588" t="s">
        <v>785</v>
      </c>
      <c r="X1588" t="s">
        <v>1122</v>
      </c>
      <c r="AG1588" s="4" t="str">
        <f>RIGHT(A1588, 7)</f>
        <v>0067758</v>
      </c>
      <c r="AH1588" s="5">
        <f t="shared" si="24"/>
        <v>677585</v>
      </c>
    </row>
    <row r="1589" spans="1:34">
      <c r="A1589" s="1">
        <v>210000067801</v>
      </c>
      <c r="B1589" s="1">
        <v>210000067801</v>
      </c>
      <c r="E1589" t="s">
        <v>1220</v>
      </c>
      <c r="F1589" t="s">
        <v>2173</v>
      </c>
      <c r="G1589">
        <v>8</v>
      </c>
      <c r="H1589">
        <v>0</v>
      </c>
      <c r="I1589">
        <v>0</v>
      </c>
      <c r="J1589">
        <v>0</v>
      </c>
      <c r="K1589">
        <v>8</v>
      </c>
      <c r="L1589">
        <v>0</v>
      </c>
      <c r="M1589" s="3">
        <v>10</v>
      </c>
      <c r="N1589" t="s">
        <v>41</v>
      </c>
      <c r="O1589" t="s">
        <v>1215</v>
      </c>
      <c r="P1589" t="s">
        <v>41</v>
      </c>
      <c r="S1589">
        <v>0</v>
      </c>
      <c r="T1589" t="s">
        <v>5</v>
      </c>
      <c r="U1589">
        <v>0</v>
      </c>
      <c r="V1589" t="s">
        <v>35</v>
      </c>
      <c r="W1589" t="s">
        <v>94</v>
      </c>
      <c r="X1589" t="s">
        <v>95</v>
      </c>
      <c r="AG1589" s="4" t="str">
        <f>RIGHT(A1589, 7)</f>
        <v>0067801</v>
      </c>
      <c r="AH1589" s="5">
        <f t="shared" si="24"/>
        <v>678018</v>
      </c>
    </row>
    <row r="1590" spans="1:34">
      <c r="A1590" s="1">
        <v>210000067803</v>
      </c>
      <c r="B1590" s="1">
        <v>210000067803</v>
      </c>
      <c r="E1590" t="s">
        <v>1220</v>
      </c>
      <c r="F1590" t="s">
        <v>2174</v>
      </c>
      <c r="G1590">
        <v>10</v>
      </c>
      <c r="H1590">
        <v>2</v>
      </c>
      <c r="I1590">
        <v>0</v>
      </c>
      <c r="J1590">
        <v>5</v>
      </c>
      <c r="K1590">
        <v>3</v>
      </c>
      <c r="L1590">
        <v>0</v>
      </c>
      <c r="M1590" s="3">
        <v>10</v>
      </c>
      <c r="N1590" t="s">
        <v>41</v>
      </c>
      <c r="O1590" t="s">
        <v>1215</v>
      </c>
      <c r="P1590" t="s">
        <v>41</v>
      </c>
      <c r="S1590">
        <v>0</v>
      </c>
      <c r="T1590" t="s">
        <v>5</v>
      </c>
      <c r="U1590">
        <v>1.42</v>
      </c>
      <c r="V1590" t="s">
        <v>35</v>
      </c>
      <c r="W1590" t="s">
        <v>94</v>
      </c>
      <c r="X1590" t="s">
        <v>95</v>
      </c>
      <c r="AG1590" s="4" t="str">
        <f>RIGHT(A1590, 7)</f>
        <v>0067803</v>
      </c>
      <c r="AH1590" s="5">
        <f t="shared" si="24"/>
        <v>678032</v>
      </c>
    </row>
    <row r="1591" spans="1:34">
      <c r="A1591" s="1">
        <v>210000067811</v>
      </c>
      <c r="B1591" s="1">
        <v>210000067811</v>
      </c>
      <c r="F1591" t="s">
        <v>2175</v>
      </c>
      <c r="G1591">
        <v>20</v>
      </c>
      <c r="H1591">
        <v>15</v>
      </c>
      <c r="I1591">
        <v>0</v>
      </c>
      <c r="J1591">
        <v>0</v>
      </c>
      <c r="K1591">
        <v>5</v>
      </c>
      <c r="L1591">
        <v>0</v>
      </c>
      <c r="M1591" s="3">
        <v>23.5</v>
      </c>
      <c r="N1591" t="s">
        <v>41</v>
      </c>
      <c r="O1591" t="s">
        <v>212</v>
      </c>
      <c r="P1591" t="s">
        <v>41</v>
      </c>
      <c r="S1591">
        <v>23</v>
      </c>
      <c r="T1591" t="s">
        <v>5</v>
      </c>
      <c r="U1591">
        <v>11.5</v>
      </c>
      <c r="V1591" t="s">
        <v>212</v>
      </c>
      <c r="W1591" t="s">
        <v>213</v>
      </c>
      <c r="X1591" t="s">
        <v>214</v>
      </c>
      <c r="AG1591" s="4" t="str">
        <f>RIGHT(A1591, 7)</f>
        <v>0067811</v>
      </c>
      <c r="AH1591" s="5">
        <f t="shared" si="24"/>
        <v>678117</v>
      </c>
    </row>
    <row r="1592" spans="1:34">
      <c r="A1592" s="1">
        <v>210000067885</v>
      </c>
      <c r="B1592" s="1">
        <v>210000067885</v>
      </c>
      <c r="D1592" t="s">
        <v>247</v>
      </c>
      <c r="F1592" t="s">
        <v>2176</v>
      </c>
      <c r="G1592">
        <v>7</v>
      </c>
      <c r="H1592">
        <v>4</v>
      </c>
      <c r="I1592">
        <v>0</v>
      </c>
      <c r="J1592">
        <v>2</v>
      </c>
      <c r="K1592">
        <v>1</v>
      </c>
      <c r="L1592">
        <v>0</v>
      </c>
      <c r="M1592" s="3">
        <v>6</v>
      </c>
      <c r="N1592" t="s">
        <v>41</v>
      </c>
      <c r="O1592" t="s">
        <v>1290</v>
      </c>
      <c r="P1592" t="s">
        <v>41</v>
      </c>
      <c r="S1592">
        <v>6</v>
      </c>
      <c r="T1592" t="s">
        <v>5</v>
      </c>
      <c r="U1592">
        <v>2.75</v>
      </c>
      <c r="V1592" t="s">
        <v>1290</v>
      </c>
      <c r="W1592" t="s">
        <v>771</v>
      </c>
      <c r="X1592" t="s">
        <v>801</v>
      </c>
      <c r="AG1592" s="4" t="str">
        <f>RIGHT(A1592, 7)</f>
        <v>0067885</v>
      </c>
      <c r="AH1592" s="5">
        <f t="shared" si="24"/>
        <v>678858</v>
      </c>
    </row>
    <row r="1593" spans="1:34">
      <c r="A1593" s="1">
        <v>210000067888</v>
      </c>
      <c r="B1593" s="1">
        <v>210000067888</v>
      </c>
      <c r="D1593" t="s">
        <v>1620</v>
      </c>
      <c r="F1593" t="s">
        <v>2177</v>
      </c>
      <c r="G1593">
        <v>2</v>
      </c>
      <c r="H1593">
        <v>2</v>
      </c>
      <c r="I1593">
        <v>0</v>
      </c>
      <c r="J1593">
        <v>0</v>
      </c>
      <c r="K1593">
        <v>0</v>
      </c>
      <c r="L1593">
        <v>0</v>
      </c>
      <c r="M1593" s="3">
        <v>5</v>
      </c>
      <c r="N1593" t="s">
        <v>41</v>
      </c>
      <c r="O1593" t="s">
        <v>1611</v>
      </c>
      <c r="P1593" t="s">
        <v>41</v>
      </c>
      <c r="S1593">
        <v>5</v>
      </c>
      <c r="T1593" t="s">
        <v>5</v>
      </c>
      <c r="U1593">
        <v>1.98</v>
      </c>
      <c r="V1593" t="s">
        <v>1611</v>
      </c>
      <c r="W1593" t="s">
        <v>43</v>
      </c>
      <c r="X1593" t="s">
        <v>44</v>
      </c>
      <c r="Y1593" t="s">
        <v>177</v>
      </c>
      <c r="AG1593" s="4" t="str">
        <f>RIGHT(A1593, 7)</f>
        <v>0067888</v>
      </c>
      <c r="AH1593" s="5">
        <f t="shared" si="24"/>
        <v>678889</v>
      </c>
    </row>
    <row r="1594" spans="1:34">
      <c r="A1594" s="1">
        <v>210000067890</v>
      </c>
      <c r="B1594" s="1">
        <v>210000067890</v>
      </c>
      <c r="D1594" t="s">
        <v>2178</v>
      </c>
      <c r="F1594" t="s">
        <v>2179</v>
      </c>
      <c r="G1594">
        <v>2</v>
      </c>
      <c r="H1594">
        <v>2</v>
      </c>
      <c r="I1594">
        <v>0</v>
      </c>
      <c r="J1594">
        <v>0</v>
      </c>
      <c r="K1594">
        <v>0</v>
      </c>
      <c r="L1594">
        <v>0</v>
      </c>
      <c r="M1594" s="3">
        <v>5</v>
      </c>
      <c r="N1594" t="s">
        <v>41</v>
      </c>
      <c r="O1594" t="s">
        <v>1611</v>
      </c>
      <c r="P1594" t="s">
        <v>41</v>
      </c>
      <c r="S1594">
        <v>5</v>
      </c>
      <c r="T1594" t="s">
        <v>5</v>
      </c>
      <c r="U1594">
        <v>1.75</v>
      </c>
      <c r="V1594" t="s">
        <v>1611</v>
      </c>
      <c r="W1594" t="s">
        <v>43</v>
      </c>
      <c r="X1594" t="s">
        <v>44</v>
      </c>
      <c r="Y1594" t="s">
        <v>100</v>
      </c>
      <c r="AG1594" s="4" t="str">
        <f>RIGHT(A1594, 7)</f>
        <v>0067890</v>
      </c>
      <c r="AH1594" s="5">
        <f t="shared" si="24"/>
        <v>678902</v>
      </c>
    </row>
    <row r="1595" spans="1:34">
      <c r="A1595" s="1">
        <v>210000067892</v>
      </c>
      <c r="B1595" s="1">
        <v>210000067892</v>
      </c>
      <c r="D1595" t="s">
        <v>1620</v>
      </c>
      <c r="F1595" t="s">
        <v>2180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 s="3">
        <v>5</v>
      </c>
      <c r="N1595" t="s">
        <v>41</v>
      </c>
      <c r="O1595" t="s">
        <v>1611</v>
      </c>
      <c r="P1595" t="s">
        <v>41</v>
      </c>
      <c r="S1595">
        <v>5</v>
      </c>
      <c r="T1595" t="s">
        <v>5</v>
      </c>
      <c r="U1595">
        <v>1.99</v>
      </c>
      <c r="V1595" t="s">
        <v>1611</v>
      </c>
      <c r="W1595" t="s">
        <v>43</v>
      </c>
      <c r="X1595" t="s">
        <v>44</v>
      </c>
      <c r="Y1595" t="s">
        <v>100</v>
      </c>
      <c r="AG1595" s="4" t="str">
        <f>RIGHT(A1595, 7)</f>
        <v>0067892</v>
      </c>
      <c r="AH1595" s="5">
        <f t="shared" si="24"/>
        <v>678926</v>
      </c>
    </row>
    <row r="1596" spans="1:34">
      <c r="A1596" s="1">
        <v>210000067894</v>
      </c>
      <c r="B1596" s="1">
        <v>210000067894</v>
      </c>
      <c r="D1596" t="s">
        <v>488</v>
      </c>
      <c r="F1596" t="s">
        <v>2181</v>
      </c>
      <c r="G1596">
        <v>5</v>
      </c>
      <c r="H1596">
        <v>5</v>
      </c>
      <c r="I1596">
        <v>0</v>
      </c>
      <c r="J1596">
        <v>0</v>
      </c>
      <c r="K1596">
        <v>0</v>
      </c>
      <c r="L1596">
        <v>0</v>
      </c>
      <c r="M1596" s="3">
        <v>5</v>
      </c>
      <c r="N1596" t="s">
        <v>41</v>
      </c>
      <c r="O1596" t="s">
        <v>1611</v>
      </c>
      <c r="P1596" t="s">
        <v>41</v>
      </c>
      <c r="S1596">
        <v>5</v>
      </c>
      <c r="T1596" t="s">
        <v>5</v>
      </c>
      <c r="U1596">
        <v>2</v>
      </c>
      <c r="V1596" t="s">
        <v>1611</v>
      </c>
      <c r="W1596" t="s">
        <v>94</v>
      </c>
      <c r="X1596" t="s">
        <v>274</v>
      </c>
      <c r="AG1596" s="4" t="str">
        <f>RIGHT(A1596, 7)</f>
        <v>0067894</v>
      </c>
      <c r="AH1596" s="5">
        <f t="shared" si="24"/>
        <v>678940</v>
      </c>
    </row>
    <row r="1597" spans="1:34">
      <c r="A1597" s="1">
        <v>210000067908</v>
      </c>
      <c r="B1597" s="1">
        <v>210000067908</v>
      </c>
      <c r="F1597" t="s">
        <v>2182</v>
      </c>
      <c r="G1597">
        <v>22</v>
      </c>
      <c r="H1597">
        <v>8</v>
      </c>
      <c r="I1597">
        <v>0</v>
      </c>
      <c r="J1597">
        <v>8</v>
      </c>
      <c r="K1597">
        <v>6</v>
      </c>
      <c r="L1597">
        <v>0</v>
      </c>
      <c r="M1597" s="3">
        <v>6.5</v>
      </c>
      <c r="N1597" t="s">
        <v>41</v>
      </c>
      <c r="O1597" t="s">
        <v>1804</v>
      </c>
      <c r="P1597" t="s">
        <v>41</v>
      </c>
      <c r="S1597">
        <v>6.5</v>
      </c>
      <c r="T1597" t="s">
        <v>5</v>
      </c>
      <c r="U1597">
        <v>3</v>
      </c>
      <c r="V1597" t="s">
        <v>1804</v>
      </c>
      <c r="W1597" t="s">
        <v>771</v>
      </c>
      <c r="X1597" t="s">
        <v>1295</v>
      </c>
      <c r="AG1597" s="4" t="str">
        <f>RIGHT(A1597, 7)</f>
        <v>0067908</v>
      </c>
      <c r="AH1597" s="5">
        <f t="shared" si="24"/>
        <v>679084</v>
      </c>
    </row>
    <row r="1598" spans="1:34">
      <c r="A1598" s="1">
        <v>210000067910</v>
      </c>
      <c r="B1598" s="1">
        <v>210000067910</v>
      </c>
      <c r="F1598" t="s">
        <v>2183</v>
      </c>
      <c r="G1598">
        <v>16</v>
      </c>
      <c r="H1598">
        <v>5</v>
      </c>
      <c r="I1598">
        <v>0</v>
      </c>
      <c r="J1598">
        <v>5</v>
      </c>
      <c r="K1598">
        <v>6</v>
      </c>
      <c r="L1598">
        <v>0</v>
      </c>
      <c r="M1598" s="3">
        <v>6.5</v>
      </c>
      <c r="N1598" t="s">
        <v>41</v>
      </c>
      <c r="O1598" t="s">
        <v>1804</v>
      </c>
      <c r="P1598" t="s">
        <v>41</v>
      </c>
      <c r="S1598">
        <v>6.5</v>
      </c>
      <c r="T1598" t="s">
        <v>5</v>
      </c>
      <c r="U1598">
        <v>3</v>
      </c>
      <c r="V1598" t="s">
        <v>1804</v>
      </c>
      <c r="W1598" t="s">
        <v>771</v>
      </c>
      <c r="X1598" t="s">
        <v>1295</v>
      </c>
      <c r="AG1598" s="4" t="str">
        <f>RIGHT(A1598, 7)</f>
        <v>0067910</v>
      </c>
      <c r="AH1598" s="5">
        <f t="shared" si="24"/>
        <v>679107</v>
      </c>
    </row>
    <row r="1599" spans="1:34">
      <c r="A1599" s="1">
        <v>210000067967</v>
      </c>
      <c r="B1599" s="1">
        <v>210000067967</v>
      </c>
      <c r="F1599" t="s">
        <v>2184</v>
      </c>
      <c r="G1599">
        <v>13</v>
      </c>
      <c r="H1599">
        <v>6</v>
      </c>
      <c r="I1599">
        <v>0</v>
      </c>
      <c r="J1599">
        <v>2</v>
      </c>
      <c r="K1599">
        <v>5</v>
      </c>
      <c r="L1599">
        <v>0</v>
      </c>
      <c r="M1599" s="3">
        <v>6.5</v>
      </c>
      <c r="N1599" t="s">
        <v>41</v>
      </c>
      <c r="O1599" t="s">
        <v>2185</v>
      </c>
      <c r="P1599" t="s">
        <v>41</v>
      </c>
      <c r="S1599">
        <v>6.5</v>
      </c>
      <c r="T1599" t="s">
        <v>5</v>
      </c>
      <c r="U1599">
        <v>3</v>
      </c>
      <c r="V1599" t="s">
        <v>2185</v>
      </c>
      <c r="W1599" t="s">
        <v>771</v>
      </c>
      <c r="X1599" t="s">
        <v>795</v>
      </c>
      <c r="AG1599" s="4" t="str">
        <f>RIGHT(A1599, 7)</f>
        <v>0067967</v>
      </c>
      <c r="AH1599" s="5">
        <f t="shared" si="24"/>
        <v>679671</v>
      </c>
    </row>
    <row r="1600" spans="1:34">
      <c r="A1600" s="1">
        <v>210000067969</v>
      </c>
      <c r="B1600" s="1">
        <v>210000067969</v>
      </c>
      <c r="F1600" t="s">
        <v>2186</v>
      </c>
      <c r="G1600">
        <v>14</v>
      </c>
      <c r="H1600">
        <v>7</v>
      </c>
      <c r="I1600">
        <v>0</v>
      </c>
      <c r="J1600">
        <v>3</v>
      </c>
      <c r="K1600">
        <v>4</v>
      </c>
      <c r="L1600">
        <v>0</v>
      </c>
      <c r="M1600" s="3">
        <v>6.5</v>
      </c>
      <c r="N1600" t="s">
        <v>41</v>
      </c>
      <c r="O1600" t="s">
        <v>2185</v>
      </c>
      <c r="P1600" t="s">
        <v>41</v>
      </c>
      <c r="S1600">
        <v>6.5</v>
      </c>
      <c r="T1600" t="s">
        <v>5</v>
      </c>
      <c r="U1600">
        <v>3</v>
      </c>
      <c r="V1600" t="s">
        <v>2185</v>
      </c>
      <c r="W1600" t="s">
        <v>771</v>
      </c>
      <c r="X1600" t="s">
        <v>795</v>
      </c>
      <c r="AG1600" s="4" t="str">
        <f>RIGHT(A1600, 7)</f>
        <v>0067969</v>
      </c>
      <c r="AH1600" s="5">
        <f t="shared" si="24"/>
        <v>679695</v>
      </c>
    </row>
    <row r="1601" spans="1:34">
      <c r="A1601" s="1">
        <v>210000067971</v>
      </c>
      <c r="B1601" s="1">
        <v>210000067971</v>
      </c>
      <c r="F1601" t="s">
        <v>2187</v>
      </c>
      <c r="G1601">
        <v>15</v>
      </c>
      <c r="H1601">
        <v>8</v>
      </c>
      <c r="I1601">
        <v>0</v>
      </c>
      <c r="J1601">
        <v>3</v>
      </c>
      <c r="K1601">
        <v>4</v>
      </c>
      <c r="L1601">
        <v>0</v>
      </c>
      <c r="M1601" s="3">
        <v>6.5</v>
      </c>
      <c r="N1601" t="s">
        <v>41</v>
      </c>
      <c r="O1601" t="s">
        <v>2185</v>
      </c>
      <c r="P1601" t="s">
        <v>41</v>
      </c>
      <c r="S1601">
        <v>6.5</v>
      </c>
      <c r="T1601" t="s">
        <v>5</v>
      </c>
      <c r="U1601">
        <v>3</v>
      </c>
      <c r="V1601" t="s">
        <v>2185</v>
      </c>
      <c r="W1601" t="s">
        <v>771</v>
      </c>
      <c r="X1601" t="s">
        <v>795</v>
      </c>
      <c r="AG1601" s="4" t="str">
        <f>RIGHT(A1601, 7)</f>
        <v>0067971</v>
      </c>
      <c r="AH1601" s="5">
        <f t="shared" si="24"/>
        <v>679718</v>
      </c>
    </row>
    <row r="1602" spans="1:34">
      <c r="A1602" s="1">
        <v>210000067973</v>
      </c>
      <c r="B1602" s="1">
        <v>210000067973</v>
      </c>
      <c r="F1602" t="s">
        <v>2188</v>
      </c>
      <c r="G1602">
        <v>23</v>
      </c>
      <c r="H1602">
        <v>8</v>
      </c>
      <c r="I1602">
        <v>0</v>
      </c>
      <c r="J1602">
        <v>7</v>
      </c>
      <c r="K1602">
        <v>8</v>
      </c>
      <c r="L1602">
        <v>0</v>
      </c>
      <c r="M1602" s="3">
        <v>6.5</v>
      </c>
      <c r="N1602" t="s">
        <v>41</v>
      </c>
      <c r="O1602" t="s">
        <v>2185</v>
      </c>
      <c r="P1602" t="s">
        <v>41</v>
      </c>
      <c r="S1602">
        <v>6.5</v>
      </c>
      <c r="T1602" t="s">
        <v>5</v>
      </c>
      <c r="U1602">
        <v>3</v>
      </c>
      <c r="V1602" t="s">
        <v>2185</v>
      </c>
      <c r="W1602" t="s">
        <v>771</v>
      </c>
      <c r="X1602" t="s">
        <v>795</v>
      </c>
      <c r="AG1602" s="4" t="str">
        <f>RIGHT(A1602, 7)</f>
        <v>0067973</v>
      </c>
      <c r="AH1602" s="5">
        <f t="shared" si="24"/>
        <v>679732</v>
      </c>
    </row>
    <row r="1603" spans="1:34">
      <c r="A1603" s="1">
        <v>210000067975</v>
      </c>
      <c r="B1603" s="1">
        <v>210000067975</v>
      </c>
      <c r="F1603" t="s">
        <v>2189</v>
      </c>
      <c r="G1603">
        <v>11</v>
      </c>
      <c r="H1603">
        <v>4</v>
      </c>
      <c r="I1603">
        <v>0</v>
      </c>
      <c r="J1603">
        <v>4</v>
      </c>
      <c r="K1603">
        <v>3</v>
      </c>
      <c r="L1603">
        <v>0</v>
      </c>
      <c r="M1603" s="3">
        <v>6.5</v>
      </c>
      <c r="N1603" t="s">
        <v>41</v>
      </c>
      <c r="O1603" t="s">
        <v>2185</v>
      </c>
      <c r="P1603" t="s">
        <v>41</v>
      </c>
      <c r="S1603">
        <v>6.5</v>
      </c>
      <c r="T1603" t="s">
        <v>5</v>
      </c>
      <c r="U1603">
        <v>3</v>
      </c>
      <c r="V1603" t="s">
        <v>2185</v>
      </c>
      <c r="W1603" t="s">
        <v>771</v>
      </c>
      <c r="X1603" t="s">
        <v>795</v>
      </c>
      <c r="AG1603" s="4" t="str">
        <f>RIGHT(A1603, 7)</f>
        <v>0067975</v>
      </c>
      <c r="AH1603" s="5">
        <f t="shared" ref="AH1603:AH1666" si="25">INT(_xlfn.CONCAT(AG1603,MOD(10 - MOD((MID(AG1603, 2, 1) + MID(AG1603, 4, 1) + MID(AG1603, 6, 1)) + (3*(MID(AG1603, 1, 1) + MID(AG1603, 3, 1) + MID(AG1603, 5, 1) + MID(AG1603, 7, 1))),10), 10)))</f>
        <v>679756</v>
      </c>
    </row>
    <row r="1604" spans="1:34">
      <c r="A1604" s="1">
        <v>210000067977</v>
      </c>
      <c r="B1604" s="1">
        <v>210000067977</v>
      </c>
      <c r="F1604" t="s">
        <v>2190</v>
      </c>
      <c r="G1604">
        <v>21</v>
      </c>
      <c r="H1604">
        <v>8</v>
      </c>
      <c r="I1604">
        <v>0</v>
      </c>
      <c r="J1604">
        <v>5</v>
      </c>
      <c r="K1604">
        <v>8</v>
      </c>
      <c r="L1604">
        <v>0</v>
      </c>
      <c r="M1604" s="3">
        <v>6.5</v>
      </c>
      <c r="N1604" t="s">
        <v>41</v>
      </c>
      <c r="O1604" t="s">
        <v>2185</v>
      </c>
      <c r="P1604" t="s">
        <v>41</v>
      </c>
      <c r="S1604">
        <v>6.5</v>
      </c>
      <c r="T1604" t="s">
        <v>5</v>
      </c>
      <c r="U1604">
        <v>3</v>
      </c>
      <c r="V1604" t="s">
        <v>2185</v>
      </c>
      <c r="W1604" t="s">
        <v>771</v>
      </c>
      <c r="X1604" t="s">
        <v>795</v>
      </c>
      <c r="AG1604" s="4" t="str">
        <f>RIGHT(A1604, 7)</f>
        <v>0067977</v>
      </c>
      <c r="AH1604" s="5">
        <f t="shared" si="25"/>
        <v>679770</v>
      </c>
    </row>
    <row r="1605" spans="1:34">
      <c r="A1605" s="1">
        <v>210000067980</v>
      </c>
      <c r="B1605" s="1">
        <v>210000067980</v>
      </c>
      <c r="D1605" t="s">
        <v>351</v>
      </c>
      <c r="E1605" t="s">
        <v>2191</v>
      </c>
      <c r="F1605" t="s">
        <v>2192</v>
      </c>
      <c r="G1605">
        <v>12</v>
      </c>
      <c r="H1605">
        <v>7</v>
      </c>
      <c r="I1605">
        <v>0</v>
      </c>
      <c r="J1605">
        <v>0</v>
      </c>
      <c r="K1605">
        <v>5</v>
      </c>
      <c r="L1605">
        <v>0</v>
      </c>
      <c r="M1605" s="3">
        <v>18.5</v>
      </c>
      <c r="N1605" t="s">
        <v>41</v>
      </c>
      <c r="O1605" t="s">
        <v>2193</v>
      </c>
      <c r="P1605" t="s">
        <v>41</v>
      </c>
      <c r="S1605">
        <v>18.5</v>
      </c>
      <c r="T1605" t="s">
        <v>5</v>
      </c>
      <c r="U1605">
        <v>9</v>
      </c>
      <c r="V1605" t="s">
        <v>2194</v>
      </c>
      <c r="W1605" t="s">
        <v>87</v>
      </c>
      <c r="X1605" t="s">
        <v>2195</v>
      </c>
      <c r="Y1605" t="s">
        <v>2196</v>
      </c>
      <c r="AG1605" s="4" t="str">
        <f>RIGHT(A1605, 7)</f>
        <v>0067980</v>
      </c>
      <c r="AH1605" s="5">
        <f t="shared" si="25"/>
        <v>679800</v>
      </c>
    </row>
    <row r="1606" spans="1:34">
      <c r="A1606" s="1">
        <v>210000067982</v>
      </c>
      <c r="B1606" s="1">
        <v>210000067982</v>
      </c>
      <c r="D1606" t="s">
        <v>986</v>
      </c>
      <c r="E1606" t="s">
        <v>2197</v>
      </c>
      <c r="F1606" t="s">
        <v>2198</v>
      </c>
      <c r="G1606">
        <v>9</v>
      </c>
      <c r="H1606">
        <v>2</v>
      </c>
      <c r="I1606">
        <v>0</v>
      </c>
      <c r="J1606">
        <v>2</v>
      </c>
      <c r="K1606">
        <v>5</v>
      </c>
      <c r="L1606">
        <v>0</v>
      </c>
      <c r="M1606" s="3">
        <v>18.5</v>
      </c>
      <c r="N1606" t="s">
        <v>41</v>
      </c>
      <c r="O1606" t="s">
        <v>2193</v>
      </c>
      <c r="P1606" t="s">
        <v>41</v>
      </c>
      <c r="S1606">
        <v>18.5</v>
      </c>
      <c r="T1606" t="s">
        <v>5</v>
      </c>
      <c r="U1606">
        <v>9</v>
      </c>
      <c r="V1606" t="s">
        <v>2194</v>
      </c>
      <c r="W1606" t="s">
        <v>87</v>
      </c>
      <c r="X1606" t="s">
        <v>2195</v>
      </c>
      <c r="Y1606" t="s">
        <v>2196</v>
      </c>
      <c r="AG1606" s="4" t="str">
        <f>RIGHT(A1606, 7)</f>
        <v>0067982</v>
      </c>
      <c r="AH1606" s="5">
        <f t="shared" si="25"/>
        <v>679824</v>
      </c>
    </row>
    <row r="1607" spans="1:34">
      <c r="A1607" s="1">
        <v>210000067984</v>
      </c>
      <c r="B1607" s="1">
        <v>210000067984</v>
      </c>
      <c r="D1607" t="s">
        <v>986</v>
      </c>
      <c r="E1607" t="s">
        <v>2199</v>
      </c>
      <c r="F1607" t="s">
        <v>2200</v>
      </c>
      <c r="G1607">
        <v>18</v>
      </c>
      <c r="H1607">
        <v>9</v>
      </c>
      <c r="I1607">
        <v>0</v>
      </c>
      <c r="J1607">
        <v>5</v>
      </c>
      <c r="K1607">
        <v>4</v>
      </c>
      <c r="L1607">
        <v>0</v>
      </c>
      <c r="M1607" s="3">
        <v>18.5</v>
      </c>
      <c r="N1607" t="s">
        <v>41</v>
      </c>
      <c r="O1607" t="s">
        <v>2193</v>
      </c>
      <c r="P1607" t="s">
        <v>41</v>
      </c>
      <c r="S1607">
        <v>18.5</v>
      </c>
      <c r="T1607" t="s">
        <v>5</v>
      </c>
      <c r="U1607">
        <v>9</v>
      </c>
      <c r="V1607" t="s">
        <v>2194</v>
      </c>
      <c r="W1607" t="s">
        <v>87</v>
      </c>
      <c r="X1607" t="s">
        <v>2195</v>
      </c>
      <c r="Y1607" t="s">
        <v>2196</v>
      </c>
      <c r="AG1607" s="4" t="str">
        <f>RIGHT(A1607, 7)</f>
        <v>0067984</v>
      </c>
      <c r="AH1607" s="5">
        <f t="shared" si="25"/>
        <v>679848</v>
      </c>
    </row>
    <row r="1608" spans="1:34">
      <c r="A1608" s="1">
        <v>210000067986</v>
      </c>
      <c r="B1608" s="1">
        <v>210000067986</v>
      </c>
      <c r="E1608" t="s">
        <v>2201</v>
      </c>
      <c r="F1608" t="s">
        <v>2202</v>
      </c>
      <c r="G1608">
        <v>6</v>
      </c>
      <c r="H1608">
        <v>6</v>
      </c>
      <c r="I1608">
        <v>0</v>
      </c>
      <c r="J1608">
        <v>0</v>
      </c>
      <c r="K1608">
        <v>0</v>
      </c>
      <c r="L1608">
        <v>0</v>
      </c>
      <c r="M1608" s="3">
        <v>18.5</v>
      </c>
      <c r="N1608" t="s">
        <v>41</v>
      </c>
      <c r="O1608" t="s">
        <v>2193</v>
      </c>
      <c r="P1608" t="s">
        <v>41</v>
      </c>
      <c r="S1608">
        <v>18.5</v>
      </c>
      <c r="T1608" t="s">
        <v>5</v>
      </c>
      <c r="U1608">
        <v>9</v>
      </c>
      <c r="V1608" t="s">
        <v>2194</v>
      </c>
      <c r="W1608" t="s">
        <v>87</v>
      </c>
      <c r="X1608" t="s">
        <v>2195</v>
      </c>
      <c r="Y1608" t="s">
        <v>2196</v>
      </c>
      <c r="AG1608" s="4" t="str">
        <f>RIGHT(A1608, 7)</f>
        <v>0067986</v>
      </c>
      <c r="AH1608" s="5">
        <f t="shared" si="25"/>
        <v>679862</v>
      </c>
    </row>
    <row r="1609" spans="1:34">
      <c r="A1609" s="1">
        <v>210000067988</v>
      </c>
      <c r="B1609" s="1">
        <v>210000067988</v>
      </c>
      <c r="E1609" t="s">
        <v>2203</v>
      </c>
      <c r="F1609" t="s">
        <v>2204</v>
      </c>
      <c r="G1609">
        <v>20</v>
      </c>
      <c r="H1609">
        <v>5</v>
      </c>
      <c r="I1609">
        <v>0</v>
      </c>
      <c r="J1609">
        <v>7</v>
      </c>
      <c r="K1609">
        <v>8</v>
      </c>
      <c r="L1609">
        <v>0</v>
      </c>
      <c r="M1609" s="3">
        <v>6</v>
      </c>
      <c r="N1609" t="s">
        <v>41</v>
      </c>
      <c r="O1609" t="s">
        <v>2193</v>
      </c>
      <c r="P1609" t="s">
        <v>41</v>
      </c>
      <c r="S1609">
        <v>6</v>
      </c>
      <c r="T1609" t="s">
        <v>5</v>
      </c>
      <c r="U1609">
        <v>2.75</v>
      </c>
      <c r="V1609" t="s">
        <v>2194</v>
      </c>
      <c r="W1609" t="s">
        <v>771</v>
      </c>
      <c r="X1609" t="s">
        <v>795</v>
      </c>
      <c r="AG1609" s="4" t="str">
        <f>RIGHT(A1609, 7)</f>
        <v>0067988</v>
      </c>
      <c r="AH1609" s="5">
        <f t="shared" si="25"/>
        <v>679886</v>
      </c>
    </row>
    <row r="1610" spans="1:34">
      <c r="A1610" s="1">
        <v>210000067990</v>
      </c>
      <c r="B1610" s="1">
        <v>210000067990</v>
      </c>
      <c r="E1610" t="s">
        <v>2205</v>
      </c>
      <c r="F1610" t="s">
        <v>2206</v>
      </c>
      <c r="G1610">
        <v>23</v>
      </c>
      <c r="H1610">
        <v>10</v>
      </c>
      <c r="I1610">
        <v>0</v>
      </c>
      <c r="J1610">
        <v>5</v>
      </c>
      <c r="K1610">
        <v>8</v>
      </c>
      <c r="L1610">
        <v>0</v>
      </c>
      <c r="M1610" s="3">
        <v>6</v>
      </c>
      <c r="N1610" t="s">
        <v>41</v>
      </c>
      <c r="O1610" t="s">
        <v>2193</v>
      </c>
      <c r="P1610" t="s">
        <v>41</v>
      </c>
      <c r="S1610">
        <v>6</v>
      </c>
      <c r="T1610" t="s">
        <v>5</v>
      </c>
      <c r="U1610">
        <v>2.75</v>
      </c>
      <c r="V1610" t="s">
        <v>2194</v>
      </c>
      <c r="W1610" t="s">
        <v>771</v>
      </c>
      <c r="X1610" t="s">
        <v>795</v>
      </c>
      <c r="AG1610" s="4" t="str">
        <f>RIGHT(A1610, 7)</f>
        <v>0067990</v>
      </c>
      <c r="AH1610" s="5">
        <f t="shared" si="25"/>
        <v>679909</v>
      </c>
    </row>
    <row r="1611" spans="1:34">
      <c r="A1611" s="1">
        <v>210000067991</v>
      </c>
      <c r="B1611" s="1">
        <v>210000067991</v>
      </c>
      <c r="F1611" t="s">
        <v>2207</v>
      </c>
      <c r="G1611">
        <v>4</v>
      </c>
      <c r="H1611">
        <v>1</v>
      </c>
      <c r="I1611">
        <v>0</v>
      </c>
      <c r="J1611">
        <v>1</v>
      </c>
      <c r="K1611">
        <v>2</v>
      </c>
      <c r="L1611">
        <v>0</v>
      </c>
      <c r="M1611" s="3">
        <v>6.5</v>
      </c>
      <c r="N1611" t="s">
        <v>41</v>
      </c>
      <c r="O1611" t="s">
        <v>2208</v>
      </c>
      <c r="P1611" t="s">
        <v>41</v>
      </c>
      <c r="S1611">
        <v>0</v>
      </c>
      <c r="T1611" t="s">
        <v>5</v>
      </c>
      <c r="U1611">
        <v>3</v>
      </c>
      <c r="V1611" t="s">
        <v>2208</v>
      </c>
      <c r="W1611" t="s">
        <v>771</v>
      </c>
      <c r="X1611" t="s">
        <v>807</v>
      </c>
      <c r="AG1611" s="4" t="str">
        <f>RIGHT(A1611, 7)</f>
        <v>0067991</v>
      </c>
      <c r="AH1611" s="5">
        <f t="shared" si="25"/>
        <v>679916</v>
      </c>
    </row>
    <row r="1612" spans="1:34">
      <c r="A1612" s="1">
        <v>210000067993</v>
      </c>
      <c r="B1612" s="1">
        <v>210000067993</v>
      </c>
      <c r="D1612" t="s">
        <v>789</v>
      </c>
      <c r="F1612" t="s">
        <v>2209</v>
      </c>
      <c r="G1612">
        <v>27</v>
      </c>
      <c r="H1612">
        <v>12</v>
      </c>
      <c r="I1612">
        <v>0</v>
      </c>
      <c r="J1612">
        <v>5</v>
      </c>
      <c r="K1612">
        <v>10</v>
      </c>
      <c r="L1612">
        <v>0</v>
      </c>
      <c r="M1612" s="3">
        <v>6.5</v>
      </c>
      <c r="N1612" t="s">
        <v>41</v>
      </c>
      <c r="O1612" t="s">
        <v>2208</v>
      </c>
      <c r="P1612" t="s">
        <v>41</v>
      </c>
      <c r="S1612">
        <v>0</v>
      </c>
      <c r="T1612" t="s">
        <v>5</v>
      </c>
      <c r="U1612">
        <v>3</v>
      </c>
      <c r="V1612" t="s">
        <v>2208</v>
      </c>
      <c r="W1612" t="s">
        <v>771</v>
      </c>
      <c r="X1612" t="s">
        <v>792</v>
      </c>
      <c r="AG1612" s="4" t="str">
        <f>RIGHT(A1612, 7)</f>
        <v>0067993</v>
      </c>
      <c r="AH1612" s="5">
        <f t="shared" si="25"/>
        <v>679930</v>
      </c>
    </row>
    <row r="1613" spans="1:34">
      <c r="A1613" s="1">
        <v>210000067995</v>
      </c>
      <c r="B1613" s="1">
        <v>210000067995</v>
      </c>
      <c r="D1613" t="s">
        <v>2210</v>
      </c>
      <c r="F1613" t="s">
        <v>2211</v>
      </c>
      <c r="G1613">
        <v>13</v>
      </c>
      <c r="H1613">
        <v>2</v>
      </c>
      <c r="I1613">
        <v>0</v>
      </c>
      <c r="J1613">
        <v>8</v>
      </c>
      <c r="K1613">
        <v>3</v>
      </c>
      <c r="L1613">
        <v>0</v>
      </c>
      <c r="M1613" s="3">
        <v>6.5</v>
      </c>
      <c r="N1613" t="s">
        <v>41</v>
      </c>
      <c r="O1613" t="s">
        <v>2208</v>
      </c>
      <c r="P1613" t="s">
        <v>41</v>
      </c>
      <c r="S1613">
        <v>0</v>
      </c>
      <c r="T1613" t="s">
        <v>5</v>
      </c>
      <c r="U1613">
        <v>3</v>
      </c>
      <c r="V1613" t="s">
        <v>2208</v>
      </c>
      <c r="W1613" t="s">
        <v>771</v>
      </c>
      <c r="X1613" t="s">
        <v>792</v>
      </c>
      <c r="AG1613" s="4" t="str">
        <f>RIGHT(A1613, 7)</f>
        <v>0067995</v>
      </c>
      <c r="AH1613" s="5">
        <f t="shared" si="25"/>
        <v>679954</v>
      </c>
    </row>
    <row r="1614" spans="1:34">
      <c r="A1614" s="1">
        <v>210000067997</v>
      </c>
      <c r="B1614" s="1">
        <v>210000067997</v>
      </c>
      <c r="F1614" t="s">
        <v>2212</v>
      </c>
      <c r="G1614">
        <v>14</v>
      </c>
      <c r="H1614">
        <v>2</v>
      </c>
      <c r="I1614">
        <v>0</v>
      </c>
      <c r="J1614">
        <v>5</v>
      </c>
      <c r="K1614">
        <v>7</v>
      </c>
      <c r="L1614">
        <v>0</v>
      </c>
      <c r="M1614" s="3">
        <v>6.5</v>
      </c>
      <c r="N1614" t="s">
        <v>41</v>
      </c>
      <c r="O1614" t="s">
        <v>2208</v>
      </c>
      <c r="P1614" t="s">
        <v>41</v>
      </c>
      <c r="S1614">
        <v>0</v>
      </c>
      <c r="T1614" t="s">
        <v>5</v>
      </c>
      <c r="U1614">
        <v>3</v>
      </c>
      <c r="V1614" t="s">
        <v>2208</v>
      </c>
      <c r="W1614" t="s">
        <v>771</v>
      </c>
      <c r="X1614" t="s">
        <v>807</v>
      </c>
      <c r="AG1614" s="4" t="str">
        <f>RIGHT(A1614, 7)</f>
        <v>0067997</v>
      </c>
      <c r="AH1614" s="5">
        <f t="shared" si="25"/>
        <v>679978</v>
      </c>
    </row>
    <row r="1615" spans="1:34">
      <c r="A1615" s="1">
        <v>210000067999</v>
      </c>
      <c r="B1615" s="1">
        <v>210000067999</v>
      </c>
      <c r="D1615" t="s">
        <v>2213</v>
      </c>
      <c r="F1615" t="s">
        <v>2214</v>
      </c>
      <c r="G1615">
        <v>12</v>
      </c>
      <c r="H1615">
        <v>8</v>
      </c>
      <c r="I1615">
        <v>0</v>
      </c>
      <c r="J1615">
        <v>2</v>
      </c>
      <c r="K1615">
        <v>2</v>
      </c>
      <c r="L1615">
        <v>0</v>
      </c>
      <c r="M1615" s="3">
        <v>6.5</v>
      </c>
      <c r="N1615" t="s">
        <v>41</v>
      </c>
      <c r="O1615" t="s">
        <v>2208</v>
      </c>
      <c r="P1615" t="s">
        <v>41</v>
      </c>
      <c r="S1615">
        <v>0</v>
      </c>
      <c r="T1615" t="s">
        <v>5</v>
      </c>
      <c r="U1615">
        <v>3</v>
      </c>
      <c r="V1615" t="s">
        <v>2208</v>
      </c>
      <c r="W1615" t="s">
        <v>771</v>
      </c>
      <c r="X1615" t="s">
        <v>1357</v>
      </c>
      <c r="AG1615" s="4" t="str">
        <f>RIGHT(A1615, 7)</f>
        <v>0067999</v>
      </c>
      <c r="AH1615" s="5">
        <f t="shared" si="25"/>
        <v>679992</v>
      </c>
    </row>
    <row r="1616" spans="1:34">
      <c r="A1616" s="1">
        <v>210000068001</v>
      </c>
      <c r="B1616" s="1">
        <v>210000068001</v>
      </c>
      <c r="D1616" t="s">
        <v>2213</v>
      </c>
      <c r="F1616" t="s">
        <v>2215</v>
      </c>
      <c r="G1616">
        <v>22</v>
      </c>
      <c r="H1616">
        <v>9</v>
      </c>
      <c r="I1616">
        <v>0</v>
      </c>
      <c r="J1616">
        <v>6</v>
      </c>
      <c r="K1616">
        <v>7</v>
      </c>
      <c r="L1616">
        <v>0</v>
      </c>
      <c r="M1616" s="3">
        <v>6.5</v>
      </c>
      <c r="N1616" t="s">
        <v>41</v>
      </c>
      <c r="O1616" t="s">
        <v>2208</v>
      </c>
      <c r="P1616" t="s">
        <v>41</v>
      </c>
      <c r="S1616">
        <v>0</v>
      </c>
      <c r="T1616" t="s">
        <v>5</v>
      </c>
      <c r="U1616">
        <v>3</v>
      </c>
      <c r="V1616" t="s">
        <v>2208</v>
      </c>
      <c r="W1616" t="s">
        <v>771</v>
      </c>
      <c r="X1616" t="s">
        <v>1357</v>
      </c>
      <c r="AG1616" s="4" t="str">
        <f>RIGHT(A1616, 7)</f>
        <v>0068001</v>
      </c>
      <c r="AH1616" s="5">
        <f t="shared" si="25"/>
        <v>680011</v>
      </c>
    </row>
    <row r="1617" spans="1:34">
      <c r="A1617" s="1">
        <v>210000068003</v>
      </c>
      <c r="B1617" s="1">
        <v>210000068003</v>
      </c>
      <c r="F1617" t="s">
        <v>2216</v>
      </c>
      <c r="G1617">
        <v>12</v>
      </c>
      <c r="H1617">
        <v>4</v>
      </c>
      <c r="I1617">
        <v>0</v>
      </c>
      <c r="J1617">
        <v>4</v>
      </c>
      <c r="K1617">
        <v>4</v>
      </c>
      <c r="L1617">
        <v>0</v>
      </c>
      <c r="M1617" s="3">
        <v>6.5</v>
      </c>
      <c r="N1617" t="s">
        <v>41</v>
      </c>
      <c r="O1617" t="s">
        <v>2208</v>
      </c>
      <c r="P1617" t="s">
        <v>41</v>
      </c>
      <c r="S1617">
        <v>0</v>
      </c>
      <c r="T1617" t="s">
        <v>5</v>
      </c>
      <c r="U1617">
        <v>3</v>
      </c>
      <c r="V1617" t="s">
        <v>2208</v>
      </c>
      <c r="W1617" t="s">
        <v>771</v>
      </c>
      <c r="X1617" t="s">
        <v>1357</v>
      </c>
      <c r="AG1617" s="4" t="str">
        <f>RIGHT(A1617, 7)</f>
        <v>0068003</v>
      </c>
      <c r="AH1617" s="5">
        <f t="shared" si="25"/>
        <v>680035</v>
      </c>
    </row>
    <row r="1618" spans="1:34">
      <c r="A1618" s="1">
        <v>210000068005</v>
      </c>
      <c r="B1618" s="1">
        <v>210000068005</v>
      </c>
      <c r="D1618" t="s">
        <v>1049</v>
      </c>
      <c r="F1618" t="s">
        <v>2217</v>
      </c>
      <c r="G1618">
        <v>20</v>
      </c>
      <c r="H1618">
        <v>9</v>
      </c>
      <c r="I1618">
        <v>0</v>
      </c>
      <c r="J1618">
        <v>7</v>
      </c>
      <c r="K1618">
        <v>4</v>
      </c>
      <c r="L1618">
        <v>0</v>
      </c>
      <c r="M1618" s="3">
        <v>6.5</v>
      </c>
      <c r="N1618" t="s">
        <v>41</v>
      </c>
      <c r="O1618" t="s">
        <v>2208</v>
      </c>
      <c r="P1618" t="s">
        <v>41</v>
      </c>
      <c r="S1618">
        <v>0</v>
      </c>
      <c r="T1618" t="s">
        <v>5</v>
      </c>
      <c r="U1618">
        <v>3</v>
      </c>
      <c r="V1618" t="s">
        <v>2208</v>
      </c>
      <c r="W1618" t="s">
        <v>771</v>
      </c>
      <c r="X1618" t="s">
        <v>807</v>
      </c>
      <c r="AG1618" s="4" t="str">
        <f>RIGHT(A1618, 7)</f>
        <v>0068005</v>
      </c>
      <c r="AH1618" s="5">
        <f t="shared" si="25"/>
        <v>680059</v>
      </c>
    </row>
    <row r="1619" spans="1:34">
      <c r="A1619" s="1">
        <v>210000068007</v>
      </c>
      <c r="B1619" s="1">
        <v>210000068007</v>
      </c>
      <c r="F1619" t="s">
        <v>2218</v>
      </c>
      <c r="G1619">
        <v>12</v>
      </c>
      <c r="H1619">
        <v>2</v>
      </c>
      <c r="I1619">
        <v>0</v>
      </c>
      <c r="J1619">
        <v>5</v>
      </c>
      <c r="K1619">
        <v>5</v>
      </c>
      <c r="L1619">
        <v>0</v>
      </c>
      <c r="M1619" s="3">
        <v>6.5</v>
      </c>
      <c r="N1619" t="s">
        <v>41</v>
      </c>
      <c r="O1619" t="s">
        <v>2208</v>
      </c>
      <c r="P1619" t="s">
        <v>41</v>
      </c>
      <c r="S1619">
        <v>0</v>
      </c>
      <c r="T1619" t="s">
        <v>5</v>
      </c>
      <c r="U1619">
        <v>3</v>
      </c>
      <c r="V1619" t="s">
        <v>2208</v>
      </c>
      <c r="W1619" t="s">
        <v>771</v>
      </c>
      <c r="X1619" t="s">
        <v>807</v>
      </c>
      <c r="AG1619" s="4" t="str">
        <f>RIGHT(A1619, 7)</f>
        <v>0068007</v>
      </c>
      <c r="AH1619" s="5">
        <f t="shared" si="25"/>
        <v>680073</v>
      </c>
    </row>
    <row r="1620" spans="1:34">
      <c r="A1620" s="1">
        <v>210000068009</v>
      </c>
      <c r="B1620" s="1">
        <v>210000068009</v>
      </c>
      <c r="F1620" t="s">
        <v>2219</v>
      </c>
      <c r="G1620">
        <v>9</v>
      </c>
      <c r="H1620">
        <v>0</v>
      </c>
      <c r="I1620">
        <v>0</v>
      </c>
      <c r="J1620">
        <v>5</v>
      </c>
      <c r="K1620">
        <v>4</v>
      </c>
      <c r="L1620">
        <v>0</v>
      </c>
      <c r="M1620" s="3">
        <v>6.5</v>
      </c>
      <c r="N1620" t="s">
        <v>41</v>
      </c>
      <c r="O1620" t="s">
        <v>2208</v>
      </c>
      <c r="P1620" t="s">
        <v>41</v>
      </c>
      <c r="S1620">
        <v>0</v>
      </c>
      <c r="T1620" t="s">
        <v>5</v>
      </c>
      <c r="U1620">
        <v>3</v>
      </c>
      <c r="V1620" t="s">
        <v>2208</v>
      </c>
      <c r="W1620" t="s">
        <v>771</v>
      </c>
      <c r="X1620" t="s">
        <v>807</v>
      </c>
      <c r="AG1620" s="4" t="str">
        <f>RIGHT(A1620, 7)</f>
        <v>0068009</v>
      </c>
      <c r="AH1620" s="5">
        <f t="shared" si="25"/>
        <v>680097</v>
      </c>
    </row>
    <row r="1621" spans="1:34">
      <c r="A1621" s="1">
        <v>210000068011</v>
      </c>
      <c r="B1621" s="1">
        <v>210000068011</v>
      </c>
      <c r="F1621" t="s">
        <v>2220</v>
      </c>
      <c r="G1621">
        <v>8</v>
      </c>
      <c r="H1621">
        <v>2</v>
      </c>
      <c r="I1621">
        <v>0</v>
      </c>
      <c r="J1621">
        <v>3</v>
      </c>
      <c r="K1621">
        <v>3</v>
      </c>
      <c r="L1621">
        <v>0</v>
      </c>
      <c r="M1621" s="3">
        <v>6.5</v>
      </c>
      <c r="N1621" t="s">
        <v>41</v>
      </c>
      <c r="O1621" t="s">
        <v>2208</v>
      </c>
      <c r="P1621" t="s">
        <v>41</v>
      </c>
      <c r="S1621">
        <v>0</v>
      </c>
      <c r="T1621" t="s">
        <v>5</v>
      </c>
      <c r="U1621">
        <v>3</v>
      </c>
      <c r="V1621" t="s">
        <v>2208</v>
      </c>
      <c r="W1621" t="s">
        <v>771</v>
      </c>
      <c r="X1621" t="s">
        <v>807</v>
      </c>
      <c r="AG1621" s="4" t="str">
        <f>RIGHT(A1621, 7)</f>
        <v>0068011</v>
      </c>
      <c r="AH1621" s="5">
        <f t="shared" si="25"/>
        <v>680110</v>
      </c>
    </row>
    <row r="1622" spans="1:34">
      <c r="A1622" s="1">
        <v>210000068013</v>
      </c>
      <c r="B1622" s="1">
        <v>210000068013</v>
      </c>
      <c r="F1622" t="s">
        <v>2221</v>
      </c>
      <c r="G1622">
        <v>9</v>
      </c>
      <c r="H1622">
        <v>3</v>
      </c>
      <c r="I1622">
        <v>0</v>
      </c>
      <c r="J1622">
        <v>3</v>
      </c>
      <c r="K1622">
        <v>3</v>
      </c>
      <c r="L1622">
        <v>0</v>
      </c>
      <c r="M1622" s="3">
        <v>6.5</v>
      </c>
      <c r="N1622" t="s">
        <v>41</v>
      </c>
      <c r="O1622" t="s">
        <v>2208</v>
      </c>
      <c r="P1622" t="s">
        <v>41</v>
      </c>
      <c r="S1622">
        <v>0</v>
      </c>
      <c r="T1622" t="s">
        <v>5</v>
      </c>
      <c r="U1622">
        <v>3</v>
      </c>
      <c r="V1622" t="s">
        <v>2208</v>
      </c>
      <c r="W1622" t="s">
        <v>771</v>
      </c>
      <c r="X1622" t="s">
        <v>807</v>
      </c>
      <c r="AG1622" s="4" t="str">
        <f>RIGHT(A1622, 7)</f>
        <v>0068013</v>
      </c>
      <c r="AH1622" s="5">
        <f t="shared" si="25"/>
        <v>680134</v>
      </c>
    </row>
    <row r="1623" spans="1:34">
      <c r="A1623" s="1">
        <v>210000068015</v>
      </c>
      <c r="B1623" s="1">
        <v>210000068015</v>
      </c>
      <c r="F1623" t="s">
        <v>2222</v>
      </c>
      <c r="G1623">
        <v>10</v>
      </c>
      <c r="H1623">
        <v>3</v>
      </c>
      <c r="I1623">
        <v>0</v>
      </c>
      <c r="J1623">
        <v>2</v>
      </c>
      <c r="K1623">
        <v>5</v>
      </c>
      <c r="L1623">
        <v>0</v>
      </c>
      <c r="M1623" s="3">
        <v>6.5</v>
      </c>
      <c r="N1623" t="s">
        <v>41</v>
      </c>
      <c r="O1623" t="s">
        <v>2208</v>
      </c>
      <c r="P1623" t="s">
        <v>41</v>
      </c>
      <c r="S1623">
        <v>0</v>
      </c>
      <c r="T1623" t="s">
        <v>5</v>
      </c>
      <c r="U1623">
        <v>3</v>
      </c>
      <c r="V1623" t="s">
        <v>2208</v>
      </c>
      <c r="W1623" t="s">
        <v>771</v>
      </c>
      <c r="X1623" t="s">
        <v>1197</v>
      </c>
      <c r="AG1623" s="4" t="str">
        <f>RIGHT(A1623, 7)</f>
        <v>0068015</v>
      </c>
      <c r="AH1623" s="5">
        <f t="shared" si="25"/>
        <v>680158</v>
      </c>
    </row>
    <row r="1624" spans="1:34">
      <c r="A1624" s="1">
        <v>210000068017</v>
      </c>
      <c r="B1624" s="1">
        <v>210000068017</v>
      </c>
      <c r="F1624" t="s">
        <v>2223</v>
      </c>
      <c r="G1624">
        <v>7</v>
      </c>
      <c r="H1624">
        <v>0</v>
      </c>
      <c r="I1624">
        <v>0</v>
      </c>
      <c r="J1624">
        <v>4</v>
      </c>
      <c r="K1624">
        <v>3</v>
      </c>
      <c r="L1624">
        <v>0</v>
      </c>
      <c r="M1624" s="3">
        <v>6.5</v>
      </c>
      <c r="N1624" t="s">
        <v>41</v>
      </c>
      <c r="O1624" t="s">
        <v>2208</v>
      </c>
      <c r="P1624" t="s">
        <v>41</v>
      </c>
      <c r="S1624">
        <v>0</v>
      </c>
      <c r="T1624" t="s">
        <v>5</v>
      </c>
      <c r="U1624">
        <v>3</v>
      </c>
      <c r="V1624" t="s">
        <v>2208</v>
      </c>
      <c r="W1624" t="s">
        <v>771</v>
      </c>
      <c r="X1624" t="s">
        <v>1357</v>
      </c>
      <c r="AG1624" s="4" t="str">
        <f>RIGHT(A1624, 7)</f>
        <v>0068017</v>
      </c>
      <c r="AH1624" s="5">
        <f t="shared" si="25"/>
        <v>680172</v>
      </c>
    </row>
    <row r="1625" spans="1:34">
      <c r="A1625" s="1">
        <v>210000068026</v>
      </c>
      <c r="B1625" s="1">
        <v>210000068026</v>
      </c>
      <c r="E1625" t="s">
        <v>2224</v>
      </c>
      <c r="F1625" t="s">
        <v>2225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 s="3">
        <v>6</v>
      </c>
      <c r="N1625" t="s">
        <v>41</v>
      </c>
      <c r="O1625" t="s">
        <v>35</v>
      </c>
      <c r="P1625" t="s">
        <v>41</v>
      </c>
      <c r="S1625">
        <v>0</v>
      </c>
      <c r="T1625" t="s">
        <v>5</v>
      </c>
      <c r="U1625">
        <v>1.23</v>
      </c>
      <c r="V1625" t="s">
        <v>35</v>
      </c>
      <c r="W1625" t="s">
        <v>94</v>
      </c>
      <c r="X1625" t="s">
        <v>274</v>
      </c>
      <c r="AG1625" s="4" t="str">
        <f>RIGHT(A1625, 7)</f>
        <v>0068026</v>
      </c>
      <c r="AH1625" s="5">
        <f t="shared" si="25"/>
        <v>680264</v>
      </c>
    </row>
    <row r="1626" spans="1:34">
      <c r="A1626" s="1">
        <v>210000068038</v>
      </c>
      <c r="B1626" s="1">
        <v>210000068038</v>
      </c>
      <c r="D1626" t="s">
        <v>762</v>
      </c>
      <c r="F1626" t="s">
        <v>2226</v>
      </c>
      <c r="G1626">
        <v>14</v>
      </c>
      <c r="H1626">
        <v>4</v>
      </c>
      <c r="I1626">
        <v>0</v>
      </c>
      <c r="J1626">
        <v>9</v>
      </c>
      <c r="K1626">
        <v>1</v>
      </c>
      <c r="L1626">
        <v>0</v>
      </c>
      <c r="M1626" s="3">
        <v>5</v>
      </c>
      <c r="N1626" t="s">
        <v>41</v>
      </c>
      <c r="O1626" t="s">
        <v>2227</v>
      </c>
      <c r="P1626" t="s">
        <v>41</v>
      </c>
      <c r="S1626">
        <v>5</v>
      </c>
      <c r="T1626" t="s">
        <v>5</v>
      </c>
      <c r="U1626">
        <v>2</v>
      </c>
      <c r="V1626" t="s">
        <v>2227</v>
      </c>
      <c r="W1626" t="s">
        <v>771</v>
      </c>
      <c r="X1626" t="s">
        <v>1407</v>
      </c>
      <c r="AG1626" s="4" t="str">
        <f>RIGHT(A1626, 7)</f>
        <v>0068038</v>
      </c>
      <c r="AH1626" s="5">
        <f t="shared" si="25"/>
        <v>680387</v>
      </c>
    </row>
    <row r="1627" spans="1:34">
      <c r="A1627" s="1">
        <v>210000068040</v>
      </c>
      <c r="B1627" s="1">
        <v>210000068040</v>
      </c>
      <c r="D1627" t="s">
        <v>351</v>
      </c>
      <c r="F1627" t="s">
        <v>2228</v>
      </c>
      <c r="G1627">
        <v>16</v>
      </c>
      <c r="H1627">
        <v>4</v>
      </c>
      <c r="I1627">
        <v>0</v>
      </c>
      <c r="J1627">
        <v>5</v>
      </c>
      <c r="K1627">
        <v>7</v>
      </c>
      <c r="L1627">
        <v>0</v>
      </c>
      <c r="M1627" s="3">
        <v>5</v>
      </c>
      <c r="N1627" t="s">
        <v>41</v>
      </c>
      <c r="O1627" t="s">
        <v>2227</v>
      </c>
      <c r="P1627" t="s">
        <v>41</v>
      </c>
      <c r="S1627">
        <v>5</v>
      </c>
      <c r="T1627" t="s">
        <v>5</v>
      </c>
      <c r="U1627">
        <v>2</v>
      </c>
      <c r="V1627" t="s">
        <v>2227</v>
      </c>
      <c r="W1627" t="s">
        <v>771</v>
      </c>
      <c r="X1627" t="s">
        <v>795</v>
      </c>
      <c r="AG1627" s="4" t="str">
        <f>RIGHT(A1627, 7)</f>
        <v>0068040</v>
      </c>
      <c r="AH1627" s="5">
        <f t="shared" si="25"/>
        <v>680400</v>
      </c>
    </row>
    <row r="1628" spans="1:34">
      <c r="A1628" s="1">
        <v>210000068060</v>
      </c>
      <c r="B1628" s="1">
        <v>210000068060</v>
      </c>
      <c r="E1628">
        <v>352622</v>
      </c>
      <c r="F1628" t="s">
        <v>2229</v>
      </c>
      <c r="G1628">
        <v>312</v>
      </c>
      <c r="H1628">
        <v>142</v>
      </c>
      <c r="I1628">
        <v>0</v>
      </c>
      <c r="J1628">
        <v>60</v>
      </c>
      <c r="K1628">
        <v>110</v>
      </c>
      <c r="L1628">
        <v>0</v>
      </c>
      <c r="M1628" s="3">
        <v>1</v>
      </c>
      <c r="N1628" t="s">
        <v>41</v>
      </c>
      <c r="O1628" t="s">
        <v>814</v>
      </c>
      <c r="P1628" t="s">
        <v>41</v>
      </c>
      <c r="S1628">
        <v>1</v>
      </c>
      <c r="T1628" t="s">
        <v>5</v>
      </c>
      <c r="U1628">
        <v>0.34</v>
      </c>
      <c r="V1628" t="s">
        <v>815</v>
      </c>
      <c r="W1628" t="s">
        <v>503</v>
      </c>
      <c r="X1628" t="s">
        <v>504</v>
      </c>
      <c r="AG1628" s="4" t="str">
        <f>RIGHT(A1628, 7)</f>
        <v>0068060</v>
      </c>
      <c r="AH1628" s="5">
        <f t="shared" si="25"/>
        <v>680608</v>
      </c>
    </row>
    <row r="1629" spans="1:34">
      <c r="A1629" s="1">
        <v>210000068062</v>
      </c>
      <c r="B1629" s="1">
        <v>210000068062</v>
      </c>
      <c r="D1629" t="s">
        <v>247</v>
      </c>
      <c r="E1629">
        <v>100746</v>
      </c>
      <c r="F1629" t="s">
        <v>2230</v>
      </c>
      <c r="G1629">
        <v>320</v>
      </c>
      <c r="H1629">
        <v>154</v>
      </c>
      <c r="I1629">
        <v>0</v>
      </c>
      <c r="J1629">
        <v>95</v>
      </c>
      <c r="K1629">
        <v>71</v>
      </c>
      <c r="L1629">
        <v>0</v>
      </c>
      <c r="M1629" s="3">
        <v>1</v>
      </c>
      <c r="N1629" t="s">
        <v>41</v>
      </c>
      <c r="O1629" t="s">
        <v>814</v>
      </c>
      <c r="P1629" t="s">
        <v>41</v>
      </c>
      <c r="S1629">
        <v>1</v>
      </c>
      <c r="T1629" t="s">
        <v>5</v>
      </c>
      <c r="U1629">
        <v>0.34</v>
      </c>
      <c r="V1629" t="s">
        <v>815</v>
      </c>
      <c r="W1629" t="s">
        <v>503</v>
      </c>
      <c r="X1629" t="s">
        <v>504</v>
      </c>
      <c r="AG1629" s="4" t="str">
        <f>RIGHT(A1629, 7)</f>
        <v>0068062</v>
      </c>
      <c r="AH1629" s="5">
        <f t="shared" si="25"/>
        <v>680622</v>
      </c>
    </row>
    <row r="1630" spans="1:34">
      <c r="A1630" s="1">
        <v>210000068064</v>
      </c>
      <c r="B1630" s="1">
        <v>210000068064</v>
      </c>
      <c r="E1630" t="s">
        <v>2231</v>
      </c>
      <c r="F1630" t="s">
        <v>2232</v>
      </c>
      <c r="G1630">
        <v>7</v>
      </c>
      <c r="H1630">
        <v>6</v>
      </c>
      <c r="I1630">
        <v>0</v>
      </c>
      <c r="J1630">
        <v>1</v>
      </c>
      <c r="K1630">
        <v>0</v>
      </c>
      <c r="L1630">
        <v>0</v>
      </c>
      <c r="M1630" s="3">
        <v>8</v>
      </c>
      <c r="N1630" t="s">
        <v>41</v>
      </c>
      <c r="O1630" t="s">
        <v>272</v>
      </c>
      <c r="P1630" t="s">
        <v>41</v>
      </c>
      <c r="S1630">
        <v>8</v>
      </c>
      <c r="T1630" t="s">
        <v>5</v>
      </c>
      <c r="U1630">
        <v>3.75</v>
      </c>
      <c r="V1630" t="s">
        <v>273</v>
      </c>
      <c r="W1630" t="s">
        <v>94</v>
      </c>
      <c r="X1630" t="s">
        <v>274</v>
      </c>
      <c r="AG1630" s="4" t="str">
        <f>RIGHT(A1630, 7)</f>
        <v>0068064</v>
      </c>
      <c r="AH1630" s="5">
        <f t="shared" si="25"/>
        <v>680646</v>
      </c>
    </row>
    <row r="1631" spans="1:34">
      <c r="A1631" s="1">
        <v>210000068090</v>
      </c>
      <c r="B1631" s="1">
        <v>210000068090</v>
      </c>
      <c r="E1631" t="s">
        <v>1473</v>
      </c>
      <c r="F1631" t="s">
        <v>2233</v>
      </c>
      <c r="G1631">
        <v>3</v>
      </c>
      <c r="H1631">
        <v>3</v>
      </c>
      <c r="I1631">
        <v>0</v>
      </c>
      <c r="J1631">
        <v>0</v>
      </c>
      <c r="K1631">
        <v>0</v>
      </c>
      <c r="L1631">
        <v>0</v>
      </c>
      <c r="M1631" s="3">
        <v>4</v>
      </c>
      <c r="N1631" t="s">
        <v>41</v>
      </c>
      <c r="O1631" t="s">
        <v>1475</v>
      </c>
      <c r="P1631" t="s">
        <v>41</v>
      </c>
      <c r="S1631">
        <v>0</v>
      </c>
      <c r="T1631" t="s">
        <v>5</v>
      </c>
      <c r="U1631">
        <v>0</v>
      </c>
      <c r="V1631" t="s">
        <v>35</v>
      </c>
      <c r="W1631" t="s">
        <v>87</v>
      </c>
      <c r="X1631" t="s">
        <v>1476</v>
      </c>
      <c r="AG1631" s="4" t="str">
        <f>RIGHT(A1631, 7)</f>
        <v>0068090</v>
      </c>
      <c r="AH1631" s="5">
        <f t="shared" si="25"/>
        <v>680905</v>
      </c>
    </row>
    <row r="1632" spans="1:34">
      <c r="A1632" s="1">
        <v>210000068091</v>
      </c>
      <c r="B1632" s="1">
        <v>210000068091</v>
      </c>
      <c r="D1632" t="s">
        <v>2234</v>
      </c>
      <c r="F1632" t="s">
        <v>2235</v>
      </c>
      <c r="G1632">
        <v>18</v>
      </c>
      <c r="H1632">
        <v>9</v>
      </c>
      <c r="I1632">
        <v>0</v>
      </c>
      <c r="J1632">
        <v>4</v>
      </c>
      <c r="K1632">
        <v>5</v>
      </c>
      <c r="L1632">
        <v>0</v>
      </c>
      <c r="M1632" s="3">
        <v>5</v>
      </c>
      <c r="N1632" t="s">
        <v>41</v>
      </c>
      <c r="O1632" t="s">
        <v>93</v>
      </c>
      <c r="P1632" t="s">
        <v>41</v>
      </c>
      <c r="S1632">
        <v>0</v>
      </c>
      <c r="T1632" t="s">
        <v>5</v>
      </c>
      <c r="U1632">
        <v>2</v>
      </c>
      <c r="V1632" t="s">
        <v>93</v>
      </c>
      <c r="W1632" t="s">
        <v>43</v>
      </c>
      <c r="X1632" t="s">
        <v>44</v>
      </c>
      <c r="Y1632" t="s">
        <v>60</v>
      </c>
      <c r="AG1632" s="4" t="str">
        <f>RIGHT(A1632, 7)</f>
        <v>0068091</v>
      </c>
      <c r="AH1632" s="5">
        <f t="shared" si="25"/>
        <v>680912</v>
      </c>
    </row>
    <row r="1633" spans="1:34">
      <c r="A1633" s="1">
        <v>210000068093</v>
      </c>
      <c r="B1633" s="1">
        <v>210000068093</v>
      </c>
      <c r="D1633" t="s">
        <v>2236</v>
      </c>
      <c r="F1633" t="s">
        <v>2237</v>
      </c>
      <c r="G1633">
        <v>18</v>
      </c>
      <c r="H1633">
        <v>9</v>
      </c>
      <c r="I1633">
        <v>0</v>
      </c>
      <c r="J1633">
        <v>8</v>
      </c>
      <c r="K1633">
        <v>1</v>
      </c>
      <c r="L1633">
        <v>0</v>
      </c>
      <c r="M1633" s="3">
        <v>5</v>
      </c>
      <c r="N1633" t="s">
        <v>41</v>
      </c>
      <c r="O1633" t="s">
        <v>93</v>
      </c>
      <c r="P1633" t="s">
        <v>41</v>
      </c>
      <c r="S1633">
        <v>0</v>
      </c>
      <c r="T1633" t="s">
        <v>5</v>
      </c>
      <c r="U1633">
        <v>2</v>
      </c>
      <c r="V1633" t="s">
        <v>93</v>
      </c>
      <c r="W1633" t="s">
        <v>43</v>
      </c>
      <c r="X1633" t="s">
        <v>44</v>
      </c>
      <c r="Y1633" t="s">
        <v>53</v>
      </c>
      <c r="AG1633" s="4" t="str">
        <f>RIGHT(A1633, 7)</f>
        <v>0068093</v>
      </c>
      <c r="AH1633" s="5">
        <f t="shared" si="25"/>
        <v>680936</v>
      </c>
    </row>
    <row r="1634" spans="1:34">
      <c r="A1634" s="1">
        <v>210000068095</v>
      </c>
      <c r="B1634" s="1">
        <v>210000068095</v>
      </c>
      <c r="D1634" t="s">
        <v>2234</v>
      </c>
      <c r="F1634" t="s">
        <v>2238</v>
      </c>
      <c r="G1634">
        <v>23</v>
      </c>
      <c r="H1634">
        <v>9</v>
      </c>
      <c r="I1634">
        <v>0</v>
      </c>
      <c r="J1634">
        <v>9</v>
      </c>
      <c r="K1634">
        <v>5</v>
      </c>
      <c r="L1634">
        <v>0</v>
      </c>
      <c r="M1634" s="3">
        <v>5</v>
      </c>
      <c r="N1634" t="s">
        <v>41</v>
      </c>
      <c r="O1634" t="s">
        <v>93</v>
      </c>
      <c r="P1634" t="s">
        <v>41</v>
      </c>
      <c r="S1634">
        <v>0</v>
      </c>
      <c r="T1634" t="s">
        <v>5</v>
      </c>
      <c r="U1634">
        <v>2</v>
      </c>
      <c r="V1634" t="s">
        <v>93</v>
      </c>
      <c r="W1634" t="s">
        <v>43</v>
      </c>
      <c r="X1634" t="s">
        <v>44</v>
      </c>
      <c r="Y1634" t="s">
        <v>107</v>
      </c>
      <c r="AG1634" s="4" t="str">
        <f>RIGHT(A1634, 7)</f>
        <v>0068095</v>
      </c>
      <c r="AH1634" s="5">
        <f t="shared" si="25"/>
        <v>680950</v>
      </c>
    </row>
    <row r="1635" spans="1:34">
      <c r="A1635" s="1">
        <v>210000068097</v>
      </c>
      <c r="B1635" s="1">
        <v>210000068097</v>
      </c>
      <c r="D1635" t="s">
        <v>2239</v>
      </c>
      <c r="F1635" t="s">
        <v>2240</v>
      </c>
      <c r="G1635">
        <v>19</v>
      </c>
      <c r="H1635">
        <v>4</v>
      </c>
      <c r="I1635">
        <v>0</v>
      </c>
      <c r="J1635">
        <v>4</v>
      </c>
      <c r="K1635">
        <v>11</v>
      </c>
      <c r="L1635">
        <v>0</v>
      </c>
      <c r="M1635" s="3">
        <v>5</v>
      </c>
      <c r="N1635" t="s">
        <v>41</v>
      </c>
      <c r="O1635" t="s">
        <v>93</v>
      </c>
      <c r="P1635" t="s">
        <v>41</v>
      </c>
      <c r="S1635">
        <v>0</v>
      </c>
      <c r="T1635" t="s">
        <v>5</v>
      </c>
      <c r="U1635">
        <v>2</v>
      </c>
      <c r="V1635" t="s">
        <v>93</v>
      </c>
      <c r="W1635" t="s">
        <v>43</v>
      </c>
      <c r="X1635" t="s">
        <v>44</v>
      </c>
      <c r="Y1635" t="s">
        <v>80</v>
      </c>
      <c r="AG1635" s="4" t="str">
        <f>RIGHT(A1635, 7)</f>
        <v>0068097</v>
      </c>
      <c r="AH1635" s="5">
        <f t="shared" si="25"/>
        <v>680974</v>
      </c>
    </row>
    <row r="1636" spans="1:34">
      <c r="A1636" s="1">
        <v>210000068099</v>
      </c>
      <c r="B1636" s="1">
        <v>210000068099</v>
      </c>
      <c r="D1636" t="s">
        <v>2239</v>
      </c>
      <c r="F1636" t="s">
        <v>2241</v>
      </c>
      <c r="G1636">
        <v>12</v>
      </c>
      <c r="H1636">
        <v>1</v>
      </c>
      <c r="I1636">
        <v>0</v>
      </c>
      <c r="J1636">
        <v>4</v>
      </c>
      <c r="K1636">
        <v>7</v>
      </c>
      <c r="L1636">
        <v>0</v>
      </c>
      <c r="M1636" s="3">
        <v>5</v>
      </c>
      <c r="N1636" t="s">
        <v>41</v>
      </c>
      <c r="O1636" t="s">
        <v>93</v>
      </c>
      <c r="P1636" t="s">
        <v>41</v>
      </c>
      <c r="S1636">
        <v>0</v>
      </c>
      <c r="T1636" t="s">
        <v>5</v>
      </c>
      <c r="U1636">
        <v>2</v>
      </c>
      <c r="V1636" t="s">
        <v>93</v>
      </c>
      <c r="W1636" t="s">
        <v>43</v>
      </c>
      <c r="X1636" t="s">
        <v>44</v>
      </c>
      <c r="Y1636" t="s">
        <v>107</v>
      </c>
      <c r="AG1636" s="4" t="str">
        <f>RIGHT(A1636, 7)</f>
        <v>0068099</v>
      </c>
      <c r="AH1636" s="5">
        <f t="shared" si="25"/>
        <v>680998</v>
      </c>
    </row>
    <row r="1637" spans="1:34">
      <c r="A1637" s="1">
        <v>210000068101</v>
      </c>
      <c r="B1637" s="1">
        <v>210000068101</v>
      </c>
      <c r="D1637" t="s">
        <v>2239</v>
      </c>
      <c r="F1637" t="s">
        <v>2242</v>
      </c>
      <c r="G1637">
        <v>19</v>
      </c>
      <c r="H1637">
        <v>8</v>
      </c>
      <c r="I1637">
        <v>0</v>
      </c>
      <c r="J1637">
        <v>7</v>
      </c>
      <c r="K1637">
        <v>4</v>
      </c>
      <c r="L1637">
        <v>0</v>
      </c>
      <c r="M1637" s="3">
        <v>5</v>
      </c>
      <c r="N1637" t="s">
        <v>41</v>
      </c>
      <c r="O1637" t="s">
        <v>93</v>
      </c>
      <c r="P1637" t="s">
        <v>41</v>
      </c>
      <c r="S1637">
        <v>0</v>
      </c>
      <c r="T1637" t="s">
        <v>5</v>
      </c>
      <c r="U1637">
        <v>2</v>
      </c>
      <c r="V1637" t="s">
        <v>93</v>
      </c>
      <c r="W1637" t="s">
        <v>43</v>
      </c>
      <c r="X1637" t="s">
        <v>44</v>
      </c>
      <c r="Y1637" t="s">
        <v>107</v>
      </c>
      <c r="AG1637" s="4" t="str">
        <f>RIGHT(A1637, 7)</f>
        <v>0068101</v>
      </c>
      <c r="AH1637" s="5">
        <f t="shared" si="25"/>
        <v>681018</v>
      </c>
    </row>
    <row r="1638" spans="1:34">
      <c r="A1638" s="1">
        <v>210000068103</v>
      </c>
      <c r="B1638" s="1">
        <v>210000068103</v>
      </c>
      <c r="D1638" t="s">
        <v>2239</v>
      </c>
      <c r="F1638" t="s">
        <v>2243</v>
      </c>
      <c r="G1638">
        <v>18</v>
      </c>
      <c r="H1638">
        <v>6</v>
      </c>
      <c r="I1638">
        <v>0</v>
      </c>
      <c r="J1638">
        <v>4</v>
      </c>
      <c r="K1638">
        <v>8</v>
      </c>
      <c r="L1638">
        <v>0</v>
      </c>
      <c r="M1638" s="3">
        <v>5</v>
      </c>
      <c r="N1638" t="s">
        <v>41</v>
      </c>
      <c r="O1638" t="s">
        <v>93</v>
      </c>
      <c r="P1638" t="s">
        <v>41</v>
      </c>
      <c r="S1638">
        <v>0</v>
      </c>
      <c r="T1638" t="s">
        <v>5</v>
      </c>
      <c r="U1638">
        <v>2</v>
      </c>
      <c r="V1638" t="s">
        <v>93</v>
      </c>
      <c r="W1638" t="s">
        <v>43</v>
      </c>
      <c r="X1638" t="s">
        <v>44</v>
      </c>
      <c r="Y1638" t="s">
        <v>107</v>
      </c>
      <c r="AG1638" s="4" t="str">
        <f>RIGHT(A1638, 7)</f>
        <v>0068103</v>
      </c>
      <c r="AH1638" s="5">
        <f t="shared" si="25"/>
        <v>681032</v>
      </c>
    </row>
    <row r="1639" spans="1:34">
      <c r="A1639" s="1">
        <v>210000068128</v>
      </c>
      <c r="B1639" s="1">
        <v>210000068128</v>
      </c>
      <c r="D1639" t="s">
        <v>1484</v>
      </c>
      <c r="F1639" t="s">
        <v>2244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 s="3">
        <v>5.5</v>
      </c>
      <c r="N1639" t="s">
        <v>41</v>
      </c>
      <c r="O1639" t="s">
        <v>584</v>
      </c>
      <c r="P1639" t="s">
        <v>41</v>
      </c>
      <c r="S1639">
        <v>5.5</v>
      </c>
      <c r="T1639" t="s">
        <v>5</v>
      </c>
      <c r="U1639">
        <v>2.5</v>
      </c>
      <c r="V1639" t="s">
        <v>585</v>
      </c>
      <c r="W1639" t="s">
        <v>43</v>
      </c>
      <c r="X1639" t="s">
        <v>44</v>
      </c>
      <c r="Y1639" t="s">
        <v>100</v>
      </c>
      <c r="AG1639" s="4" t="str">
        <f>RIGHT(A1639, 7)</f>
        <v>0068128</v>
      </c>
      <c r="AH1639" s="5">
        <f t="shared" si="25"/>
        <v>681285</v>
      </c>
    </row>
    <row r="1640" spans="1:34">
      <c r="A1640" s="1">
        <v>210000068130</v>
      </c>
      <c r="B1640" s="1">
        <v>210000068130</v>
      </c>
      <c r="D1640" t="s">
        <v>1484</v>
      </c>
      <c r="F1640" t="s">
        <v>2245</v>
      </c>
      <c r="G1640">
        <v>5</v>
      </c>
      <c r="H1640">
        <v>5</v>
      </c>
      <c r="I1640">
        <v>0</v>
      </c>
      <c r="J1640">
        <v>0</v>
      </c>
      <c r="K1640">
        <v>0</v>
      </c>
      <c r="L1640">
        <v>0</v>
      </c>
      <c r="M1640" s="3">
        <v>5.5</v>
      </c>
      <c r="N1640" t="s">
        <v>41</v>
      </c>
      <c r="O1640" t="s">
        <v>584</v>
      </c>
      <c r="P1640" t="s">
        <v>41</v>
      </c>
      <c r="S1640">
        <v>5.5</v>
      </c>
      <c r="T1640" t="s">
        <v>5</v>
      </c>
      <c r="U1640">
        <v>2.25</v>
      </c>
      <c r="V1640" t="s">
        <v>585</v>
      </c>
      <c r="W1640" t="s">
        <v>43</v>
      </c>
      <c r="X1640" t="s">
        <v>44</v>
      </c>
      <c r="Y1640" t="s">
        <v>602</v>
      </c>
      <c r="AG1640" s="4" t="str">
        <f>RIGHT(A1640, 7)</f>
        <v>0068130</v>
      </c>
      <c r="AH1640" s="5">
        <f t="shared" si="25"/>
        <v>681308</v>
      </c>
    </row>
    <row r="1641" spans="1:34">
      <c r="A1641" s="1">
        <v>210000068132</v>
      </c>
      <c r="B1641" s="1">
        <v>210000068132</v>
      </c>
      <c r="D1641" t="s">
        <v>1484</v>
      </c>
      <c r="F1641" t="s">
        <v>2246</v>
      </c>
      <c r="G1641">
        <v>4</v>
      </c>
      <c r="H1641">
        <v>4</v>
      </c>
      <c r="I1641">
        <v>0</v>
      </c>
      <c r="J1641">
        <v>0</v>
      </c>
      <c r="K1641">
        <v>0</v>
      </c>
      <c r="L1641">
        <v>0</v>
      </c>
      <c r="M1641" s="3">
        <v>5.5</v>
      </c>
      <c r="N1641" t="s">
        <v>41</v>
      </c>
      <c r="O1641" t="s">
        <v>584</v>
      </c>
      <c r="P1641" t="s">
        <v>41</v>
      </c>
      <c r="S1641">
        <v>5.5</v>
      </c>
      <c r="T1641" t="s">
        <v>5</v>
      </c>
      <c r="U1641">
        <v>2.25</v>
      </c>
      <c r="V1641" t="s">
        <v>585</v>
      </c>
      <c r="W1641" t="s">
        <v>43</v>
      </c>
      <c r="X1641" t="s">
        <v>44</v>
      </c>
      <c r="Y1641" t="s">
        <v>100</v>
      </c>
      <c r="AG1641" s="4" t="str">
        <f>RIGHT(A1641, 7)</f>
        <v>0068132</v>
      </c>
      <c r="AH1641" s="5">
        <f t="shared" si="25"/>
        <v>681322</v>
      </c>
    </row>
    <row r="1642" spans="1:34">
      <c r="A1642" s="1">
        <v>210000068136</v>
      </c>
      <c r="B1642" s="1">
        <v>210000068136</v>
      </c>
      <c r="D1642" t="s">
        <v>499</v>
      </c>
      <c r="F1642" t="s">
        <v>2247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 s="3">
        <v>7.5</v>
      </c>
      <c r="N1642" t="s">
        <v>41</v>
      </c>
      <c r="O1642" t="s">
        <v>2248</v>
      </c>
      <c r="P1642" t="s">
        <v>41</v>
      </c>
      <c r="S1642">
        <v>7.5</v>
      </c>
      <c r="T1642" t="s">
        <v>5</v>
      </c>
      <c r="U1642">
        <v>3.5</v>
      </c>
      <c r="V1642" t="s">
        <v>2248</v>
      </c>
      <c r="W1642" t="s">
        <v>771</v>
      </c>
      <c r="X1642" t="s">
        <v>1370</v>
      </c>
      <c r="AG1642" s="4" t="str">
        <f>RIGHT(A1642, 7)</f>
        <v>0068136</v>
      </c>
      <c r="AH1642" s="5">
        <f t="shared" si="25"/>
        <v>681360</v>
      </c>
    </row>
    <row r="1643" spans="1:34">
      <c r="A1643" s="1">
        <v>210000068142</v>
      </c>
      <c r="B1643" s="1">
        <v>210000068142</v>
      </c>
      <c r="E1643" t="s">
        <v>2249</v>
      </c>
      <c r="F1643" t="s">
        <v>2250</v>
      </c>
      <c r="G1643">
        <v>12</v>
      </c>
      <c r="H1643">
        <v>5</v>
      </c>
      <c r="I1643">
        <v>0</v>
      </c>
      <c r="J1643">
        <v>4</v>
      </c>
      <c r="K1643">
        <v>3</v>
      </c>
      <c r="L1643">
        <v>0</v>
      </c>
      <c r="M1643" s="3">
        <v>6</v>
      </c>
      <c r="N1643" t="s">
        <v>41</v>
      </c>
      <c r="O1643" t="s">
        <v>2248</v>
      </c>
      <c r="P1643" t="s">
        <v>41</v>
      </c>
      <c r="S1643">
        <v>0</v>
      </c>
      <c r="T1643" t="s">
        <v>5</v>
      </c>
      <c r="U1643">
        <v>2.75</v>
      </c>
      <c r="V1643" t="s">
        <v>2248</v>
      </c>
      <c r="W1643" t="s">
        <v>771</v>
      </c>
      <c r="X1643" t="s">
        <v>795</v>
      </c>
      <c r="AG1643" s="4" t="str">
        <f>RIGHT(A1643, 7)</f>
        <v>0068142</v>
      </c>
      <c r="AH1643" s="5">
        <f t="shared" si="25"/>
        <v>681421</v>
      </c>
    </row>
    <row r="1644" spans="1:34">
      <c r="A1644" s="1">
        <v>210000068152</v>
      </c>
      <c r="B1644" s="1">
        <v>210000068152</v>
      </c>
      <c r="E1644" t="s">
        <v>2251</v>
      </c>
      <c r="F1644" t="s">
        <v>2252</v>
      </c>
      <c r="G1644">
        <v>9</v>
      </c>
      <c r="H1644">
        <v>2</v>
      </c>
      <c r="I1644">
        <v>0</v>
      </c>
      <c r="J1644">
        <v>5</v>
      </c>
      <c r="K1644">
        <v>2</v>
      </c>
      <c r="L1644">
        <v>0</v>
      </c>
      <c r="M1644" s="3">
        <v>6.5</v>
      </c>
      <c r="N1644" t="s">
        <v>41</v>
      </c>
      <c r="O1644" t="s">
        <v>2253</v>
      </c>
      <c r="P1644" t="s">
        <v>41</v>
      </c>
      <c r="S1644">
        <v>6.5</v>
      </c>
      <c r="T1644" t="s">
        <v>5</v>
      </c>
      <c r="U1644">
        <v>3</v>
      </c>
      <c r="V1644" t="s">
        <v>2254</v>
      </c>
      <c r="W1644" t="s">
        <v>771</v>
      </c>
      <c r="X1644" t="s">
        <v>807</v>
      </c>
      <c r="AG1644" s="4" t="str">
        <f>RIGHT(A1644, 7)</f>
        <v>0068152</v>
      </c>
      <c r="AH1644" s="5">
        <f t="shared" si="25"/>
        <v>681520</v>
      </c>
    </row>
    <row r="1645" spans="1:34">
      <c r="A1645" s="1">
        <v>210000068156</v>
      </c>
      <c r="B1645" s="1">
        <v>210000068156</v>
      </c>
      <c r="F1645" t="s">
        <v>2255</v>
      </c>
      <c r="G1645">
        <v>14</v>
      </c>
      <c r="H1645">
        <v>5</v>
      </c>
      <c r="I1645">
        <v>0</v>
      </c>
      <c r="J1645">
        <v>5</v>
      </c>
      <c r="K1645">
        <v>4</v>
      </c>
      <c r="L1645">
        <v>0</v>
      </c>
      <c r="M1645" s="3">
        <v>6.5</v>
      </c>
      <c r="N1645" t="s">
        <v>41</v>
      </c>
      <c r="O1645" t="s">
        <v>2253</v>
      </c>
      <c r="P1645" t="s">
        <v>41</v>
      </c>
      <c r="S1645">
        <v>6.5</v>
      </c>
      <c r="T1645" t="s">
        <v>5</v>
      </c>
      <c r="U1645">
        <v>3</v>
      </c>
      <c r="V1645" t="s">
        <v>2254</v>
      </c>
      <c r="W1645" t="s">
        <v>771</v>
      </c>
      <c r="X1645" t="s">
        <v>783</v>
      </c>
      <c r="AG1645" s="4" t="str">
        <f>RIGHT(A1645, 7)</f>
        <v>0068156</v>
      </c>
      <c r="AH1645" s="5">
        <f t="shared" si="25"/>
        <v>681568</v>
      </c>
    </row>
    <row r="1646" spans="1:34">
      <c r="A1646" s="1">
        <v>210000068158</v>
      </c>
      <c r="B1646" s="1">
        <v>210000068158</v>
      </c>
      <c r="D1646" t="s">
        <v>247</v>
      </c>
      <c r="E1646" t="s">
        <v>2256</v>
      </c>
      <c r="F1646" t="s">
        <v>2257</v>
      </c>
      <c r="G1646">
        <v>17</v>
      </c>
      <c r="H1646">
        <v>6</v>
      </c>
      <c r="I1646">
        <v>0</v>
      </c>
      <c r="J1646">
        <v>6</v>
      </c>
      <c r="K1646">
        <v>5</v>
      </c>
      <c r="L1646">
        <v>0</v>
      </c>
      <c r="M1646" s="3">
        <v>6.5</v>
      </c>
      <c r="N1646" t="s">
        <v>41</v>
      </c>
      <c r="O1646" t="s">
        <v>2253</v>
      </c>
      <c r="P1646" t="s">
        <v>41</v>
      </c>
      <c r="S1646">
        <v>6.5</v>
      </c>
      <c r="T1646" t="s">
        <v>5</v>
      </c>
      <c r="U1646">
        <v>3</v>
      </c>
      <c r="V1646" t="s">
        <v>2254</v>
      </c>
      <c r="W1646" t="s">
        <v>771</v>
      </c>
      <c r="X1646" t="s">
        <v>772</v>
      </c>
      <c r="AG1646" s="4" t="str">
        <f>RIGHT(A1646, 7)</f>
        <v>0068158</v>
      </c>
      <c r="AH1646" s="5">
        <f t="shared" si="25"/>
        <v>681582</v>
      </c>
    </row>
    <row r="1647" spans="1:34">
      <c r="A1647" s="1">
        <v>210000068160</v>
      </c>
      <c r="B1647" s="1">
        <v>210000068160</v>
      </c>
      <c r="E1647" t="s">
        <v>2258</v>
      </c>
      <c r="F1647" t="s">
        <v>2259</v>
      </c>
      <c r="G1647">
        <v>10</v>
      </c>
      <c r="H1647">
        <v>5</v>
      </c>
      <c r="I1647">
        <v>0</v>
      </c>
      <c r="J1647">
        <v>4</v>
      </c>
      <c r="K1647">
        <v>1</v>
      </c>
      <c r="L1647">
        <v>0</v>
      </c>
      <c r="M1647" s="3">
        <v>6.5</v>
      </c>
      <c r="N1647" t="s">
        <v>41</v>
      </c>
      <c r="O1647" t="s">
        <v>2253</v>
      </c>
      <c r="P1647" t="s">
        <v>41</v>
      </c>
      <c r="S1647">
        <v>6.5</v>
      </c>
      <c r="T1647" t="s">
        <v>5</v>
      </c>
      <c r="U1647">
        <v>3</v>
      </c>
      <c r="V1647" t="s">
        <v>2254</v>
      </c>
      <c r="W1647" t="s">
        <v>771</v>
      </c>
      <c r="X1647" t="s">
        <v>1365</v>
      </c>
      <c r="AG1647" s="4" t="str">
        <f>RIGHT(A1647, 7)</f>
        <v>0068160</v>
      </c>
      <c r="AH1647" s="5">
        <f t="shared" si="25"/>
        <v>681605</v>
      </c>
    </row>
    <row r="1648" spans="1:34">
      <c r="A1648" s="1">
        <v>210000068162</v>
      </c>
      <c r="B1648" s="1">
        <v>210000068162</v>
      </c>
      <c r="D1648" t="s">
        <v>247</v>
      </c>
      <c r="E1648" t="s">
        <v>2260</v>
      </c>
      <c r="F1648" t="s">
        <v>2261</v>
      </c>
      <c r="G1648">
        <v>7</v>
      </c>
      <c r="H1648">
        <v>3</v>
      </c>
      <c r="I1648">
        <v>0</v>
      </c>
      <c r="J1648">
        <v>4</v>
      </c>
      <c r="K1648">
        <v>0</v>
      </c>
      <c r="L1648">
        <v>0</v>
      </c>
      <c r="M1648" s="3">
        <v>6.5</v>
      </c>
      <c r="N1648" t="s">
        <v>41</v>
      </c>
      <c r="O1648" t="s">
        <v>2253</v>
      </c>
      <c r="P1648" t="s">
        <v>41</v>
      </c>
      <c r="S1648">
        <v>6.5</v>
      </c>
      <c r="T1648" t="s">
        <v>5</v>
      </c>
      <c r="U1648">
        <v>3</v>
      </c>
      <c r="V1648" t="s">
        <v>2254</v>
      </c>
      <c r="W1648" t="s">
        <v>771</v>
      </c>
      <c r="X1648" t="s">
        <v>801</v>
      </c>
      <c r="AG1648" s="4" t="str">
        <f>RIGHT(A1648, 7)</f>
        <v>0068162</v>
      </c>
      <c r="AH1648" s="5">
        <f t="shared" si="25"/>
        <v>681629</v>
      </c>
    </row>
    <row r="1649" spans="1:34">
      <c r="A1649" s="1">
        <v>210000068167</v>
      </c>
      <c r="B1649" s="1">
        <v>210000068167</v>
      </c>
      <c r="D1649" t="s">
        <v>247</v>
      </c>
      <c r="E1649" t="s">
        <v>2262</v>
      </c>
      <c r="F1649" t="s">
        <v>2263</v>
      </c>
      <c r="G1649">
        <v>8</v>
      </c>
      <c r="H1649">
        <v>3</v>
      </c>
      <c r="I1649">
        <v>0</v>
      </c>
      <c r="J1649">
        <v>3</v>
      </c>
      <c r="K1649">
        <v>2</v>
      </c>
      <c r="L1649">
        <v>0</v>
      </c>
      <c r="M1649" s="3">
        <v>6.5</v>
      </c>
      <c r="N1649" t="s">
        <v>41</v>
      </c>
      <c r="O1649" t="s">
        <v>2253</v>
      </c>
      <c r="P1649" t="s">
        <v>41</v>
      </c>
      <c r="S1649">
        <v>6.5</v>
      </c>
      <c r="T1649" t="s">
        <v>5</v>
      </c>
      <c r="U1649">
        <v>3</v>
      </c>
      <c r="V1649" t="s">
        <v>2254</v>
      </c>
      <c r="W1649" t="s">
        <v>771</v>
      </c>
      <c r="X1649" t="s">
        <v>807</v>
      </c>
      <c r="AG1649" s="4" t="str">
        <f>RIGHT(A1649, 7)</f>
        <v>0068167</v>
      </c>
      <c r="AH1649" s="5">
        <f t="shared" si="25"/>
        <v>681674</v>
      </c>
    </row>
    <row r="1650" spans="1:34">
      <c r="A1650" s="1">
        <v>210000068177</v>
      </c>
      <c r="B1650" s="1">
        <v>210000068177</v>
      </c>
      <c r="F1650" t="s">
        <v>2264</v>
      </c>
      <c r="G1650">
        <v>48</v>
      </c>
      <c r="H1650">
        <v>19</v>
      </c>
      <c r="I1650">
        <v>0</v>
      </c>
      <c r="J1650">
        <v>19</v>
      </c>
      <c r="K1650">
        <v>10</v>
      </c>
      <c r="L1650">
        <v>0</v>
      </c>
      <c r="M1650" s="3">
        <v>0.5</v>
      </c>
      <c r="N1650" t="s">
        <v>41</v>
      </c>
      <c r="O1650" t="s">
        <v>241</v>
      </c>
      <c r="P1650" t="s">
        <v>41</v>
      </c>
      <c r="S1650">
        <v>0.5</v>
      </c>
      <c r="T1650" t="s">
        <v>5</v>
      </c>
      <c r="U1650">
        <v>0.23</v>
      </c>
      <c r="V1650" t="s">
        <v>241</v>
      </c>
      <c r="W1650" t="s">
        <v>233</v>
      </c>
      <c r="X1650" t="s">
        <v>242</v>
      </c>
      <c r="Y1650" t="s">
        <v>243</v>
      </c>
      <c r="AG1650" s="4" t="str">
        <f>RIGHT(A1650, 7)</f>
        <v>0068177</v>
      </c>
      <c r="AH1650" s="5">
        <f t="shared" si="25"/>
        <v>681773</v>
      </c>
    </row>
    <row r="1651" spans="1:34">
      <c r="A1651" s="1">
        <v>210000068203</v>
      </c>
      <c r="B1651" s="1">
        <v>210000068203</v>
      </c>
      <c r="D1651" t="s">
        <v>191</v>
      </c>
      <c r="F1651" t="s">
        <v>2265</v>
      </c>
      <c r="G1651">
        <v>18</v>
      </c>
      <c r="H1651">
        <v>6</v>
      </c>
      <c r="I1651">
        <v>0</v>
      </c>
      <c r="J1651">
        <v>12</v>
      </c>
      <c r="K1651">
        <v>0</v>
      </c>
      <c r="L1651">
        <v>0</v>
      </c>
      <c r="M1651" s="3">
        <v>6.5</v>
      </c>
      <c r="N1651" t="s">
        <v>41</v>
      </c>
      <c r="O1651" t="s">
        <v>202</v>
      </c>
      <c r="P1651" t="s">
        <v>41</v>
      </c>
      <c r="S1651">
        <v>6.5</v>
      </c>
      <c r="T1651" t="s">
        <v>5</v>
      </c>
      <c r="U1651">
        <v>3</v>
      </c>
      <c r="V1651" t="s">
        <v>202</v>
      </c>
      <c r="W1651" t="s">
        <v>113</v>
      </c>
      <c r="X1651" t="s">
        <v>194</v>
      </c>
      <c r="Y1651" t="s">
        <v>642</v>
      </c>
      <c r="AG1651" s="4" t="str">
        <f>RIGHT(A1651, 7)</f>
        <v>0068203</v>
      </c>
      <c r="AH1651" s="5">
        <f t="shared" si="25"/>
        <v>682039</v>
      </c>
    </row>
    <row r="1652" spans="1:34">
      <c r="A1652" s="1">
        <v>210000068338</v>
      </c>
      <c r="B1652" s="1">
        <v>210000068338</v>
      </c>
      <c r="E1652" t="s">
        <v>2266</v>
      </c>
      <c r="F1652" t="s">
        <v>2267</v>
      </c>
      <c r="G1652">
        <v>10</v>
      </c>
      <c r="H1652">
        <v>0</v>
      </c>
      <c r="I1652">
        <v>0</v>
      </c>
      <c r="J1652">
        <v>4</v>
      </c>
      <c r="K1652">
        <v>6</v>
      </c>
      <c r="L1652">
        <v>0</v>
      </c>
      <c r="M1652" s="3">
        <v>10</v>
      </c>
      <c r="N1652" t="s">
        <v>41</v>
      </c>
      <c r="O1652" t="s">
        <v>35</v>
      </c>
      <c r="P1652" t="s">
        <v>41</v>
      </c>
      <c r="S1652">
        <v>10</v>
      </c>
      <c r="T1652" t="s">
        <v>5</v>
      </c>
      <c r="U1652">
        <v>1.53</v>
      </c>
      <c r="V1652" t="s">
        <v>35</v>
      </c>
      <c r="W1652" t="s">
        <v>94</v>
      </c>
      <c r="X1652" t="s">
        <v>95</v>
      </c>
      <c r="AG1652" s="4" t="str">
        <f>RIGHT(A1652, 7)</f>
        <v>0068338</v>
      </c>
      <c r="AH1652" s="5">
        <f t="shared" si="25"/>
        <v>683388</v>
      </c>
    </row>
    <row r="1653" spans="1:34">
      <c r="A1653" s="1">
        <v>210000068394</v>
      </c>
      <c r="B1653" s="1">
        <v>210000068394</v>
      </c>
      <c r="F1653" t="s">
        <v>2268</v>
      </c>
      <c r="G1653">
        <v>28</v>
      </c>
      <c r="H1653">
        <v>14</v>
      </c>
      <c r="I1653">
        <v>0</v>
      </c>
      <c r="J1653">
        <v>6</v>
      </c>
      <c r="K1653">
        <v>8</v>
      </c>
      <c r="L1653">
        <v>0</v>
      </c>
      <c r="M1653" s="3">
        <v>10.5</v>
      </c>
      <c r="N1653" t="s">
        <v>41</v>
      </c>
      <c r="O1653" t="s">
        <v>358</v>
      </c>
      <c r="P1653" t="s">
        <v>41</v>
      </c>
      <c r="S1653">
        <v>0</v>
      </c>
      <c r="T1653" t="s">
        <v>5</v>
      </c>
      <c r="U1653">
        <v>4.95</v>
      </c>
      <c r="V1653" t="s">
        <v>358</v>
      </c>
      <c r="W1653" t="s">
        <v>94</v>
      </c>
      <c r="X1653" t="s">
        <v>95</v>
      </c>
      <c r="AG1653" s="4" t="str">
        <f>RIGHT(A1653, 7)</f>
        <v>0068394</v>
      </c>
      <c r="AH1653" s="5">
        <f t="shared" si="25"/>
        <v>683944</v>
      </c>
    </row>
    <row r="1654" spans="1:34">
      <c r="A1654" s="1">
        <v>210000068439</v>
      </c>
      <c r="B1654" s="1">
        <v>210000068439</v>
      </c>
      <c r="F1654" t="s">
        <v>2269</v>
      </c>
      <c r="G1654">
        <v>6</v>
      </c>
      <c r="H1654">
        <v>6</v>
      </c>
      <c r="I1654">
        <v>0</v>
      </c>
      <c r="J1654">
        <v>0</v>
      </c>
      <c r="K1654">
        <v>0</v>
      </c>
      <c r="L1654">
        <v>0</v>
      </c>
      <c r="M1654" s="3">
        <v>7</v>
      </c>
      <c r="N1654" t="s">
        <v>41</v>
      </c>
      <c r="O1654" t="s">
        <v>2161</v>
      </c>
      <c r="P1654" t="s">
        <v>41</v>
      </c>
      <c r="S1654">
        <v>7</v>
      </c>
      <c r="T1654" t="s">
        <v>5</v>
      </c>
      <c r="U1654">
        <v>3.1</v>
      </c>
      <c r="V1654" t="s">
        <v>2161</v>
      </c>
      <c r="W1654" t="s">
        <v>785</v>
      </c>
      <c r="X1654" t="s">
        <v>786</v>
      </c>
      <c r="AG1654" s="4" t="str">
        <f>RIGHT(A1654, 7)</f>
        <v>0068439</v>
      </c>
      <c r="AH1654" s="5">
        <f t="shared" si="25"/>
        <v>684392</v>
      </c>
    </row>
    <row r="1655" spans="1:34">
      <c r="A1655" s="1">
        <v>210000068441</v>
      </c>
      <c r="B1655" s="1">
        <v>210000068441</v>
      </c>
      <c r="E1655" t="s">
        <v>2270</v>
      </c>
      <c r="F1655" t="s">
        <v>2271</v>
      </c>
      <c r="G1655">
        <v>12</v>
      </c>
      <c r="H1655">
        <v>5</v>
      </c>
      <c r="I1655">
        <v>0</v>
      </c>
      <c r="J1655">
        <v>0</v>
      </c>
      <c r="K1655">
        <v>7</v>
      </c>
      <c r="L1655">
        <v>0</v>
      </c>
      <c r="M1655" s="3">
        <v>7</v>
      </c>
      <c r="N1655" t="s">
        <v>41</v>
      </c>
      <c r="O1655" t="s">
        <v>2161</v>
      </c>
      <c r="P1655" t="s">
        <v>41</v>
      </c>
      <c r="S1655">
        <v>7</v>
      </c>
      <c r="T1655" t="s">
        <v>5</v>
      </c>
      <c r="U1655">
        <v>3.1</v>
      </c>
      <c r="V1655" t="s">
        <v>2161</v>
      </c>
      <c r="W1655" t="s">
        <v>785</v>
      </c>
      <c r="X1655" t="s">
        <v>786</v>
      </c>
      <c r="AG1655" s="4" t="str">
        <f>RIGHT(A1655, 7)</f>
        <v>0068441</v>
      </c>
      <c r="AH1655" s="5">
        <f t="shared" si="25"/>
        <v>684415</v>
      </c>
    </row>
    <row r="1656" spans="1:34">
      <c r="A1656" s="1">
        <v>210000068443</v>
      </c>
      <c r="B1656" s="1">
        <v>210000068443</v>
      </c>
      <c r="F1656" t="s">
        <v>2272</v>
      </c>
      <c r="G1656">
        <v>19</v>
      </c>
      <c r="H1656">
        <v>11</v>
      </c>
      <c r="I1656">
        <v>0</v>
      </c>
      <c r="J1656">
        <v>0</v>
      </c>
      <c r="K1656">
        <v>8</v>
      </c>
      <c r="L1656">
        <v>0</v>
      </c>
      <c r="M1656" s="3">
        <v>7</v>
      </c>
      <c r="N1656" t="s">
        <v>41</v>
      </c>
      <c r="O1656" t="s">
        <v>2161</v>
      </c>
      <c r="P1656" t="s">
        <v>41</v>
      </c>
      <c r="S1656">
        <v>7</v>
      </c>
      <c r="T1656" t="s">
        <v>5</v>
      </c>
      <c r="U1656">
        <v>0</v>
      </c>
      <c r="V1656" t="s">
        <v>2161</v>
      </c>
      <c r="W1656" t="s">
        <v>785</v>
      </c>
      <c r="X1656" t="s">
        <v>786</v>
      </c>
      <c r="AG1656" s="4" t="str">
        <f>RIGHT(A1656, 7)</f>
        <v>0068443</v>
      </c>
      <c r="AH1656" s="5">
        <f t="shared" si="25"/>
        <v>684439</v>
      </c>
    </row>
    <row r="1657" spans="1:34">
      <c r="A1657" s="1">
        <v>210000068447</v>
      </c>
      <c r="B1657" s="1">
        <v>210000068447</v>
      </c>
      <c r="F1657" t="s">
        <v>2273</v>
      </c>
      <c r="G1657">
        <v>5</v>
      </c>
      <c r="H1657">
        <v>5</v>
      </c>
      <c r="I1657">
        <v>0</v>
      </c>
      <c r="J1657">
        <v>0</v>
      </c>
      <c r="K1657">
        <v>0</v>
      </c>
      <c r="L1657">
        <v>0</v>
      </c>
      <c r="M1657" s="3">
        <v>7</v>
      </c>
      <c r="N1657" t="s">
        <v>41</v>
      </c>
      <c r="O1657" t="s">
        <v>2161</v>
      </c>
      <c r="P1657" t="s">
        <v>41</v>
      </c>
      <c r="S1657">
        <v>7</v>
      </c>
      <c r="T1657" t="s">
        <v>5</v>
      </c>
      <c r="U1657">
        <v>3.1</v>
      </c>
      <c r="V1657" t="s">
        <v>2161</v>
      </c>
      <c r="W1657" t="s">
        <v>785</v>
      </c>
      <c r="X1657" t="s">
        <v>786</v>
      </c>
      <c r="AG1657" s="4" t="str">
        <f>RIGHT(A1657, 7)</f>
        <v>0068447</v>
      </c>
      <c r="AH1657" s="5">
        <f t="shared" si="25"/>
        <v>684477</v>
      </c>
    </row>
    <row r="1658" spans="1:34">
      <c r="A1658" s="1">
        <v>210000068472</v>
      </c>
      <c r="B1658" s="1">
        <v>210000068472</v>
      </c>
      <c r="F1658" t="s">
        <v>2274</v>
      </c>
      <c r="G1658">
        <v>7</v>
      </c>
      <c r="H1658">
        <v>4</v>
      </c>
      <c r="I1658">
        <v>0</v>
      </c>
      <c r="J1658">
        <v>0</v>
      </c>
      <c r="K1658">
        <v>3</v>
      </c>
      <c r="L1658">
        <v>0</v>
      </c>
      <c r="M1658" s="3">
        <v>30.5</v>
      </c>
      <c r="N1658" t="s">
        <v>41</v>
      </c>
      <c r="O1658" t="s">
        <v>1033</v>
      </c>
      <c r="P1658" t="s">
        <v>41</v>
      </c>
      <c r="S1658">
        <v>30.5</v>
      </c>
      <c r="T1658" t="s">
        <v>5</v>
      </c>
      <c r="U1658">
        <v>15</v>
      </c>
      <c r="V1658" t="s">
        <v>1033</v>
      </c>
      <c r="W1658" t="s">
        <v>213</v>
      </c>
      <c r="X1658" t="s">
        <v>1034</v>
      </c>
      <c r="AG1658" s="4" t="str">
        <f>RIGHT(A1658, 7)</f>
        <v>0068472</v>
      </c>
      <c r="AH1658" s="5">
        <f t="shared" si="25"/>
        <v>684729</v>
      </c>
    </row>
    <row r="1659" spans="1:34">
      <c r="A1659" s="1">
        <v>210000068584</v>
      </c>
      <c r="B1659" s="1">
        <v>210000068584</v>
      </c>
      <c r="D1659" t="s">
        <v>863</v>
      </c>
      <c r="F1659" t="s">
        <v>2275</v>
      </c>
      <c r="G1659">
        <v>8</v>
      </c>
      <c r="H1659">
        <v>8</v>
      </c>
      <c r="I1659">
        <v>0</v>
      </c>
      <c r="J1659">
        <v>0</v>
      </c>
      <c r="K1659">
        <v>0</v>
      </c>
      <c r="L1659">
        <v>0</v>
      </c>
      <c r="M1659" s="3">
        <v>5</v>
      </c>
      <c r="N1659" t="s">
        <v>41</v>
      </c>
      <c r="O1659" t="s">
        <v>862</v>
      </c>
      <c r="P1659" t="s">
        <v>41</v>
      </c>
      <c r="S1659">
        <v>5</v>
      </c>
      <c r="T1659" t="s">
        <v>5</v>
      </c>
      <c r="U1659">
        <v>2.25</v>
      </c>
      <c r="V1659" t="s">
        <v>862</v>
      </c>
      <c r="W1659" t="s">
        <v>43</v>
      </c>
      <c r="X1659" t="s">
        <v>44</v>
      </c>
      <c r="Y1659" t="s">
        <v>599</v>
      </c>
      <c r="AG1659" s="4" t="str">
        <f>RIGHT(A1659, 7)</f>
        <v>0068584</v>
      </c>
      <c r="AH1659" s="5">
        <f t="shared" si="25"/>
        <v>685849</v>
      </c>
    </row>
    <row r="1660" spans="1:34">
      <c r="A1660" s="1">
        <v>210000068600</v>
      </c>
      <c r="B1660" s="1">
        <v>210000068600</v>
      </c>
      <c r="F1660" t="s">
        <v>2276</v>
      </c>
      <c r="G1660">
        <v>10</v>
      </c>
      <c r="H1660">
        <v>5</v>
      </c>
      <c r="I1660">
        <v>0</v>
      </c>
      <c r="J1660">
        <v>1</v>
      </c>
      <c r="K1660">
        <v>4</v>
      </c>
      <c r="L1660">
        <v>0</v>
      </c>
      <c r="M1660" s="3">
        <v>5.5</v>
      </c>
      <c r="N1660" t="s">
        <v>41</v>
      </c>
      <c r="O1660" t="s">
        <v>2067</v>
      </c>
      <c r="P1660" t="s">
        <v>41</v>
      </c>
      <c r="S1660">
        <v>5.5</v>
      </c>
      <c r="T1660" t="s">
        <v>5</v>
      </c>
      <c r="U1660">
        <v>2.4</v>
      </c>
      <c r="V1660" t="s">
        <v>2067</v>
      </c>
      <c r="W1660" t="s">
        <v>771</v>
      </c>
      <c r="X1660" t="s">
        <v>807</v>
      </c>
      <c r="AG1660" s="4" t="str">
        <f>RIGHT(A1660, 7)</f>
        <v>0068600</v>
      </c>
      <c r="AH1660" s="5">
        <f t="shared" si="25"/>
        <v>686006</v>
      </c>
    </row>
    <row r="1661" spans="1:34">
      <c r="A1661" s="1">
        <v>210000068602</v>
      </c>
      <c r="B1661" s="1">
        <v>210000068602</v>
      </c>
      <c r="F1661" t="s">
        <v>2277</v>
      </c>
      <c r="G1661">
        <v>6</v>
      </c>
      <c r="H1661">
        <v>6</v>
      </c>
      <c r="I1661">
        <v>0</v>
      </c>
      <c r="J1661">
        <v>0</v>
      </c>
      <c r="K1661">
        <v>0</v>
      </c>
      <c r="L1661">
        <v>0</v>
      </c>
      <c r="M1661" s="3">
        <v>6</v>
      </c>
      <c r="N1661" t="s">
        <v>41</v>
      </c>
      <c r="O1661" t="s">
        <v>1442</v>
      </c>
      <c r="P1661" t="s">
        <v>41</v>
      </c>
      <c r="S1661">
        <v>0</v>
      </c>
      <c r="T1661" t="s">
        <v>5</v>
      </c>
      <c r="U1661">
        <v>2.75</v>
      </c>
      <c r="V1661" t="s">
        <v>1442</v>
      </c>
      <c r="W1661" t="s">
        <v>113</v>
      </c>
      <c r="X1661" t="s">
        <v>194</v>
      </c>
      <c r="Y1661" t="s">
        <v>642</v>
      </c>
      <c r="AG1661" s="4" t="str">
        <f>RIGHT(A1661, 7)</f>
        <v>0068602</v>
      </c>
      <c r="AH1661" s="5">
        <f t="shared" si="25"/>
        <v>686020</v>
      </c>
    </row>
    <row r="1662" spans="1:34">
      <c r="A1662" s="1">
        <v>210000068603</v>
      </c>
      <c r="B1662" s="1">
        <v>210000068603</v>
      </c>
      <c r="F1662" t="s">
        <v>2278</v>
      </c>
      <c r="G1662">
        <v>27</v>
      </c>
      <c r="H1662">
        <v>12</v>
      </c>
      <c r="I1662">
        <v>0</v>
      </c>
      <c r="J1662">
        <v>8</v>
      </c>
      <c r="K1662">
        <v>7</v>
      </c>
      <c r="L1662">
        <v>0</v>
      </c>
      <c r="M1662" s="3">
        <v>5.5</v>
      </c>
      <c r="N1662" t="s">
        <v>41</v>
      </c>
      <c r="O1662" t="s">
        <v>205</v>
      </c>
      <c r="P1662" t="s">
        <v>41</v>
      </c>
      <c r="S1662">
        <v>5.5</v>
      </c>
      <c r="T1662" t="s">
        <v>5</v>
      </c>
      <c r="U1662">
        <v>2.5</v>
      </c>
      <c r="V1662" t="s">
        <v>205</v>
      </c>
      <c r="W1662" t="s">
        <v>113</v>
      </c>
      <c r="X1662" t="s">
        <v>194</v>
      </c>
      <c r="Y1662" t="s">
        <v>224</v>
      </c>
      <c r="AG1662" s="4" t="str">
        <f>RIGHT(A1662, 7)</f>
        <v>0068603</v>
      </c>
      <c r="AH1662" s="5">
        <f t="shared" si="25"/>
        <v>686037</v>
      </c>
    </row>
    <row r="1663" spans="1:34">
      <c r="A1663" s="1">
        <v>210000068674</v>
      </c>
      <c r="B1663" s="1">
        <v>210000068674</v>
      </c>
      <c r="E1663" t="s">
        <v>2279</v>
      </c>
      <c r="F1663" t="s">
        <v>2280</v>
      </c>
      <c r="G1663">
        <v>8</v>
      </c>
      <c r="H1663">
        <v>8</v>
      </c>
      <c r="I1663">
        <v>0</v>
      </c>
      <c r="J1663">
        <v>0</v>
      </c>
      <c r="K1663">
        <v>0</v>
      </c>
      <c r="L1663">
        <v>0</v>
      </c>
      <c r="M1663" s="3">
        <v>5.5</v>
      </c>
      <c r="N1663" t="s">
        <v>41</v>
      </c>
      <c r="O1663" t="s">
        <v>1438</v>
      </c>
      <c r="P1663" t="s">
        <v>34</v>
      </c>
      <c r="S1663">
        <v>5.29</v>
      </c>
      <c r="T1663" t="s">
        <v>5</v>
      </c>
      <c r="U1663">
        <v>0.5</v>
      </c>
      <c r="V1663" t="s">
        <v>35</v>
      </c>
      <c r="W1663" t="s">
        <v>233</v>
      </c>
      <c r="X1663" t="s">
        <v>354</v>
      </c>
      <c r="Y1663" t="s">
        <v>1204</v>
      </c>
      <c r="Z1663" t="s">
        <v>1207</v>
      </c>
      <c r="AG1663" s="4" t="str">
        <f>RIGHT(A1663, 7)</f>
        <v>0068674</v>
      </c>
      <c r="AH1663" s="5">
        <f t="shared" si="25"/>
        <v>686747</v>
      </c>
    </row>
    <row r="1664" spans="1:34">
      <c r="A1664" s="1">
        <v>210000068680</v>
      </c>
      <c r="B1664" s="1">
        <v>210000068680</v>
      </c>
      <c r="D1664" t="s">
        <v>247</v>
      </c>
      <c r="E1664" t="s">
        <v>2281</v>
      </c>
      <c r="F1664" t="s">
        <v>2282</v>
      </c>
      <c r="G1664">
        <v>225</v>
      </c>
      <c r="H1664">
        <v>225</v>
      </c>
      <c r="I1664">
        <v>0</v>
      </c>
      <c r="J1664">
        <v>0</v>
      </c>
      <c r="K1664">
        <v>0</v>
      </c>
      <c r="L1664">
        <v>0</v>
      </c>
      <c r="M1664" s="3">
        <v>0.25</v>
      </c>
      <c r="N1664" t="s">
        <v>41</v>
      </c>
      <c r="O1664" t="s">
        <v>35</v>
      </c>
      <c r="P1664" t="s">
        <v>34</v>
      </c>
      <c r="S1664">
        <v>0.25</v>
      </c>
      <c r="T1664" t="s">
        <v>5</v>
      </c>
      <c r="U1664">
        <v>0.01</v>
      </c>
      <c r="V1664" t="s">
        <v>35</v>
      </c>
      <c r="W1664" t="s">
        <v>233</v>
      </c>
      <c r="X1664" t="s">
        <v>354</v>
      </c>
      <c r="Y1664" t="s">
        <v>1204</v>
      </c>
      <c r="Z1664" t="s">
        <v>1207</v>
      </c>
      <c r="AG1664" s="4" t="str">
        <f>RIGHT(A1664, 7)</f>
        <v>0068680</v>
      </c>
      <c r="AH1664" s="5">
        <f t="shared" si="25"/>
        <v>686808</v>
      </c>
    </row>
    <row r="1665" spans="1:34">
      <c r="A1665" s="1">
        <v>210000068927</v>
      </c>
      <c r="B1665" s="1">
        <v>210000068927</v>
      </c>
      <c r="E1665" t="s">
        <v>1930</v>
      </c>
      <c r="F1665" t="s">
        <v>2283</v>
      </c>
      <c r="G1665">
        <v>8</v>
      </c>
      <c r="H1665">
        <v>3</v>
      </c>
      <c r="I1665">
        <v>0</v>
      </c>
      <c r="J1665">
        <v>1</v>
      </c>
      <c r="K1665">
        <v>4</v>
      </c>
      <c r="L1665">
        <v>0</v>
      </c>
      <c r="M1665" s="3">
        <v>10</v>
      </c>
      <c r="N1665" t="s">
        <v>41</v>
      </c>
      <c r="O1665" t="s">
        <v>1932</v>
      </c>
      <c r="P1665" t="s">
        <v>41</v>
      </c>
      <c r="S1665">
        <v>0</v>
      </c>
      <c r="T1665" t="s">
        <v>5</v>
      </c>
      <c r="U1665">
        <v>3.49</v>
      </c>
      <c r="V1665" t="s">
        <v>35</v>
      </c>
      <c r="W1665" t="s">
        <v>94</v>
      </c>
      <c r="X1665" t="s">
        <v>95</v>
      </c>
      <c r="AG1665" s="4" t="str">
        <f>RIGHT(A1665, 7)</f>
        <v>0068927</v>
      </c>
      <c r="AH1665" s="5">
        <f t="shared" si="25"/>
        <v>689274</v>
      </c>
    </row>
    <row r="1666" spans="1:34">
      <c r="A1666" s="1">
        <v>210000068929</v>
      </c>
      <c r="B1666" s="1">
        <v>210000068929</v>
      </c>
      <c r="E1666" t="s">
        <v>1930</v>
      </c>
      <c r="F1666" t="s">
        <v>2284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 s="3">
        <v>10</v>
      </c>
      <c r="N1666" t="s">
        <v>41</v>
      </c>
      <c r="O1666" t="s">
        <v>1932</v>
      </c>
      <c r="P1666" t="s">
        <v>41</v>
      </c>
      <c r="S1666">
        <v>0</v>
      </c>
      <c r="T1666" t="s">
        <v>5</v>
      </c>
      <c r="U1666">
        <v>3.49</v>
      </c>
      <c r="V1666" t="s">
        <v>35</v>
      </c>
      <c r="W1666" t="s">
        <v>94</v>
      </c>
      <c r="X1666" t="s">
        <v>95</v>
      </c>
      <c r="AG1666" s="4" t="str">
        <f>RIGHT(A1666, 7)</f>
        <v>0068929</v>
      </c>
      <c r="AH1666" s="5">
        <f t="shared" si="25"/>
        <v>689298</v>
      </c>
    </row>
    <row r="1667" spans="1:34">
      <c r="A1667" s="1">
        <v>210000069030</v>
      </c>
      <c r="B1667" s="1">
        <v>210000069030</v>
      </c>
      <c r="E1667">
        <v>70611</v>
      </c>
      <c r="F1667" t="s">
        <v>2285</v>
      </c>
      <c r="G1667">
        <v>5</v>
      </c>
      <c r="H1667">
        <v>5</v>
      </c>
      <c r="I1667">
        <v>0</v>
      </c>
      <c r="J1667">
        <v>0</v>
      </c>
      <c r="K1667">
        <v>0</v>
      </c>
      <c r="L1667">
        <v>0</v>
      </c>
      <c r="M1667" s="3">
        <v>2.5</v>
      </c>
      <c r="N1667" t="s">
        <v>41</v>
      </c>
      <c r="O1667" t="s">
        <v>262</v>
      </c>
      <c r="P1667" t="s">
        <v>41</v>
      </c>
      <c r="S1667">
        <v>2</v>
      </c>
      <c r="T1667" t="s">
        <v>5</v>
      </c>
      <c r="U1667">
        <v>0.7</v>
      </c>
      <c r="V1667" t="s">
        <v>262</v>
      </c>
      <c r="W1667" t="s">
        <v>94</v>
      </c>
      <c r="X1667" t="s">
        <v>263</v>
      </c>
      <c r="AG1667" s="4" t="str">
        <f>RIGHT(A1667, 7)</f>
        <v>0069030</v>
      </c>
      <c r="AH1667" s="5">
        <f t="shared" ref="AH1667:AH1730" si="26">INT(_xlfn.CONCAT(AG1667,MOD(10 - MOD((MID(AG1667, 2, 1) + MID(AG1667, 4, 1) + MID(AG1667, 6, 1)) + (3*(MID(AG1667, 1, 1) + MID(AG1667, 3, 1) + MID(AG1667, 5, 1) + MID(AG1667, 7, 1))),10), 10)))</f>
        <v>690300</v>
      </c>
    </row>
    <row r="1668" spans="1:34">
      <c r="A1668" s="1">
        <v>210000069032</v>
      </c>
      <c r="B1668" s="1">
        <v>210000069032</v>
      </c>
      <c r="E1668">
        <v>70582</v>
      </c>
      <c r="F1668" t="s">
        <v>2286</v>
      </c>
      <c r="G1668">
        <v>23</v>
      </c>
      <c r="H1668">
        <v>8</v>
      </c>
      <c r="I1668">
        <v>0</v>
      </c>
      <c r="J1668">
        <v>6</v>
      </c>
      <c r="K1668">
        <v>9</v>
      </c>
      <c r="L1668">
        <v>0</v>
      </c>
      <c r="M1668" s="3">
        <v>2.5</v>
      </c>
      <c r="N1668" t="s">
        <v>41</v>
      </c>
      <c r="O1668" t="s">
        <v>262</v>
      </c>
      <c r="P1668" t="s">
        <v>41</v>
      </c>
      <c r="S1668">
        <v>2</v>
      </c>
      <c r="T1668" t="s">
        <v>5</v>
      </c>
      <c r="U1668">
        <v>0.7</v>
      </c>
      <c r="V1668" t="s">
        <v>262</v>
      </c>
      <c r="W1668" t="s">
        <v>94</v>
      </c>
      <c r="X1668" t="s">
        <v>263</v>
      </c>
      <c r="AG1668" s="4" t="str">
        <f>RIGHT(A1668, 7)</f>
        <v>0069032</v>
      </c>
      <c r="AH1668" s="5">
        <f t="shared" si="26"/>
        <v>690324</v>
      </c>
    </row>
    <row r="1669" spans="1:34">
      <c r="A1669" s="1">
        <v>210000069034</v>
      </c>
      <c r="B1669" s="1">
        <v>210000069034</v>
      </c>
      <c r="E1669">
        <v>70624</v>
      </c>
      <c r="F1669" t="s">
        <v>2287</v>
      </c>
      <c r="G1669">
        <v>31</v>
      </c>
      <c r="H1669">
        <v>11</v>
      </c>
      <c r="I1669">
        <v>0</v>
      </c>
      <c r="J1669">
        <v>12</v>
      </c>
      <c r="K1669">
        <v>8</v>
      </c>
      <c r="L1669">
        <v>0</v>
      </c>
      <c r="M1669" s="3">
        <v>2.5</v>
      </c>
      <c r="N1669" t="s">
        <v>41</v>
      </c>
      <c r="O1669" t="s">
        <v>262</v>
      </c>
      <c r="P1669" t="s">
        <v>41</v>
      </c>
      <c r="S1669">
        <v>2</v>
      </c>
      <c r="T1669" t="s">
        <v>5</v>
      </c>
      <c r="U1669">
        <v>0.6</v>
      </c>
      <c r="V1669" t="s">
        <v>262</v>
      </c>
      <c r="W1669" t="s">
        <v>94</v>
      </c>
      <c r="X1669" t="s">
        <v>263</v>
      </c>
      <c r="AG1669" s="4" t="str">
        <f>RIGHT(A1669, 7)</f>
        <v>0069034</v>
      </c>
      <c r="AH1669" s="5">
        <f t="shared" si="26"/>
        <v>690348</v>
      </c>
    </row>
    <row r="1670" spans="1:34">
      <c r="A1670" s="1">
        <v>210000069036</v>
      </c>
      <c r="B1670" s="1">
        <v>210000069036</v>
      </c>
      <c r="D1670" t="s">
        <v>986</v>
      </c>
      <c r="E1670">
        <v>70630</v>
      </c>
      <c r="F1670" t="s">
        <v>2288</v>
      </c>
      <c r="G1670">
        <v>15</v>
      </c>
      <c r="H1670">
        <v>5</v>
      </c>
      <c r="I1670">
        <v>0</v>
      </c>
      <c r="J1670">
        <v>7</v>
      </c>
      <c r="K1670">
        <v>3</v>
      </c>
      <c r="L1670">
        <v>0</v>
      </c>
      <c r="M1670" s="3">
        <v>2.5</v>
      </c>
      <c r="N1670" t="s">
        <v>41</v>
      </c>
      <c r="O1670" t="s">
        <v>262</v>
      </c>
      <c r="P1670" t="s">
        <v>41</v>
      </c>
      <c r="S1670">
        <v>2</v>
      </c>
      <c r="T1670" t="s">
        <v>5</v>
      </c>
      <c r="U1670">
        <v>0.7</v>
      </c>
      <c r="V1670" t="s">
        <v>262</v>
      </c>
      <c r="W1670" t="s">
        <v>94</v>
      </c>
      <c r="X1670" t="s">
        <v>263</v>
      </c>
      <c r="AG1670" s="4" t="str">
        <f>RIGHT(A1670, 7)</f>
        <v>0069036</v>
      </c>
      <c r="AH1670" s="5">
        <f t="shared" si="26"/>
        <v>690362</v>
      </c>
    </row>
    <row r="1671" spans="1:34">
      <c r="A1671" s="1">
        <v>210000069038</v>
      </c>
      <c r="B1671" s="1">
        <v>210000069038</v>
      </c>
      <c r="E1671">
        <v>70544</v>
      </c>
      <c r="F1671" t="s">
        <v>2289</v>
      </c>
      <c r="G1671">
        <v>43</v>
      </c>
      <c r="H1671">
        <v>14</v>
      </c>
      <c r="I1671">
        <v>0</v>
      </c>
      <c r="J1671">
        <v>16</v>
      </c>
      <c r="K1671">
        <v>13</v>
      </c>
      <c r="L1671">
        <v>0</v>
      </c>
      <c r="M1671" s="3">
        <v>2.5</v>
      </c>
      <c r="N1671" t="s">
        <v>41</v>
      </c>
      <c r="O1671" t="s">
        <v>262</v>
      </c>
      <c r="P1671" t="s">
        <v>41</v>
      </c>
      <c r="S1671">
        <v>2</v>
      </c>
      <c r="T1671" t="s">
        <v>5</v>
      </c>
      <c r="U1671">
        <v>0.7</v>
      </c>
      <c r="V1671" t="s">
        <v>262</v>
      </c>
      <c r="W1671" t="s">
        <v>94</v>
      </c>
      <c r="X1671" t="s">
        <v>263</v>
      </c>
      <c r="AG1671" s="4" t="str">
        <f>RIGHT(A1671, 7)</f>
        <v>0069038</v>
      </c>
      <c r="AH1671" s="5">
        <f t="shared" si="26"/>
        <v>690386</v>
      </c>
    </row>
    <row r="1672" spans="1:34">
      <c r="A1672" s="1">
        <v>210000069040</v>
      </c>
      <c r="B1672" s="1">
        <v>210000069040</v>
      </c>
      <c r="D1672" t="s">
        <v>351</v>
      </c>
      <c r="E1672">
        <v>70585</v>
      </c>
      <c r="F1672" t="s">
        <v>2290</v>
      </c>
      <c r="G1672">
        <v>11</v>
      </c>
      <c r="H1672">
        <v>2</v>
      </c>
      <c r="I1672">
        <v>0</v>
      </c>
      <c r="J1672">
        <v>9</v>
      </c>
      <c r="K1672">
        <v>0</v>
      </c>
      <c r="L1672">
        <v>0</v>
      </c>
      <c r="M1672" s="3">
        <v>2.5</v>
      </c>
      <c r="N1672" t="s">
        <v>41</v>
      </c>
      <c r="O1672" t="s">
        <v>262</v>
      </c>
      <c r="P1672" t="s">
        <v>41</v>
      </c>
      <c r="S1672">
        <v>2</v>
      </c>
      <c r="T1672" t="s">
        <v>5</v>
      </c>
      <c r="U1672">
        <v>0.7</v>
      </c>
      <c r="V1672" t="s">
        <v>262</v>
      </c>
      <c r="W1672" t="s">
        <v>94</v>
      </c>
      <c r="X1672" t="s">
        <v>263</v>
      </c>
      <c r="AG1672" s="4" t="str">
        <f>RIGHT(A1672, 7)</f>
        <v>0069040</v>
      </c>
      <c r="AH1672" s="5">
        <f t="shared" si="26"/>
        <v>690409</v>
      </c>
    </row>
    <row r="1673" spans="1:34">
      <c r="A1673" s="1">
        <v>210000069042</v>
      </c>
      <c r="B1673" s="1">
        <v>210000069042</v>
      </c>
      <c r="E1673">
        <v>70557</v>
      </c>
      <c r="F1673" t="s">
        <v>2291</v>
      </c>
      <c r="G1673">
        <v>29</v>
      </c>
      <c r="H1673">
        <v>5</v>
      </c>
      <c r="I1673">
        <v>0</v>
      </c>
      <c r="J1673">
        <v>12</v>
      </c>
      <c r="K1673">
        <v>12</v>
      </c>
      <c r="L1673">
        <v>0</v>
      </c>
      <c r="M1673" s="3">
        <v>2.5</v>
      </c>
      <c r="N1673" t="s">
        <v>41</v>
      </c>
      <c r="O1673" t="s">
        <v>262</v>
      </c>
      <c r="P1673" t="s">
        <v>41</v>
      </c>
      <c r="S1673">
        <v>2</v>
      </c>
      <c r="T1673" t="s">
        <v>5</v>
      </c>
      <c r="U1673">
        <v>0.7</v>
      </c>
      <c r="V1673" t="s">
        <v>262</v>
      </c>
      <c r="W1673" t="s">
        <v>94</v>
      </c>
      <c r="X1673" t="s">
        <v>263</v>
      </c>
      <c r="AG1673" s="4" t="str">
        <f>RIGHT(A1673, 7)</f>
        <v>0069042</v>
      </c>
      <c r="AH1673" s="5">
        <f t="shared" si="26"/>
        <v>690423</v>
      </c>
    </row>
    <row r="1674" spans="1:34">
      <c r="A1674" s="1">
        <v>210000069223</v>
      </c>
      <c r="B1674" s="1">
        <v>210000069223</v>
      </c>
      <c r="D1674" t="s">
        <v>890</v>
      </c>
      <c r="F1674" t="s">
        <v>2292</v>
      </c>
      <c r="G1674">
        <v>5</v>
      </c>
      <c r="H1674">
        <v>5</v>
      </c>
      <c r="I1674">
        <v>0</v>
      </c>
      <c r="J1674">
        <v>0</v>
      </c>
      <c r="K1674">
        <v>0</v>
      </c>
      <c r="L1674">
        <v>0</v>
      </c>
      <c r="M1674" s="3">
        <v>6</v>
      </c>
      <c r="N1674" t="s">
        <v>41</v>
      </c>
      <c r="O1674" t="s">
        <v>1528</v>
      </c>
      <c r="P1674" t="s">
        <v>41</v>
      </c>
      <c r="S1674">
        <v>6</v>
      </c>
      <c r="T1674" t="s">
        <v>5</v>
      </c>
      <c r="U1674">
        <v>2.75</v>
      </c>
      <c r="V1674" t="s">
        <v>1528</v>
      </c>
      <c r="W1674" t="s">
        <v>113</v>
      </c>
      <c r="X1674" t="s">
        <v>194</v>
      </c>
      <c r="Y1674" t="s">
        <v>210</v>
      </c>
      <c r="AG1674" s="4" t="str">
        <f>RIGHT(A1674, 7)</f>
        <v>0069223</v>
      </c>
      <c r="AH1674" s="5">
        <f t="shared" si="26"/>
        <v>692236</v>
      </c>
    </row>
    <row r="1675" spans="1:34">
      <c r="A1675" s="1">
        <v>210000069225</v>
      </c>
      <c r="B1675" s="1">
        <v>210000069225</v>
      </c>
      <c r="D1675" t="s">
        <v>191</v>
      </c>
      <c r="F1675" t="s">
        <v>2293</v>
      </c>
      <c r="G1675">
        <v>3</v>
      </c>
      <c r="H1675">
        <v>3</v>
      </c>
      <c r="I1675">
        <v>0</v>
      </c>
      <c r="J1675">
        <v>0</v>
      </c>
      <c r="K1675">
        <v>0</v>
      </c>
      <c r="L1675">
        <v>0</v>
      </c>
      <c r="M1675" s="3">
        <v>6</v>
      </c>
      <c r="N1675" t="s">
        <v>41</v>
      </c>
      <c r="O1675" t="s">
        <v>1528</v>
      </c>
      <c r="P1675" t="s">
        <v>41</v>
      </c>
      <c r="S1675">
        <v>6</v>
      </c>
      <c r="T1675" t="s">
        <v>5</v>
      </c>
      <c r="U1675">
        <v>2.75</v>
      </c>
      <c r="V1675" t="s">
        <v>1528</v>
      </c>
      <c r="W1675" t="s">
        <v>113</v>
      </c>
      <c r="X1675" t="s">
        <v>194</v>
      </c>
      <c r="Y1675" t="s">
        <v>642</v>
      </c>
      <c r="AG1675" s="4" t="str">
        <f>RIGHT(A1675, 7)</f>
        <v>0069225</v>
      </c>
      <c r="AH1675" s="5">
        <f t="shared" si="26"/>
        <v>692250</v>
      </c>
    </row>
    <row r="1676" spans="1:34">
      <c r="A1676" s="1">
        <v>210000069226</v>
      </c>
      <c r="B1676" s="1">
        <v>210000069226</v>
      </c>
      <c r="F1676" t="s">
        <v>2294</v>
      </c>
      <c r="G1676">
        <v>10</v>
      </c>
      <c r="H1676">
        <v>10</v>
      </c>
      <c r="I1676">
        <v>0</v>
      </c>
      <c r="J1676">
        <v>0</v>
      </c>
      <c r="K1676">
        <v>0</v>
      </c>
      <c r="L1676">
        <v>0</v>
      </c>
      <c r="M1676" s="3">
        <v>5.5</v>
      </c>
      <c r="N1676" t="s">
        <v>41</v>
      </c>
      <c r="O1676" t="s">
        <v>205</v>
      </c>
      <c r="P1676" t="s">
        <v>41</v>
      </c>
      <c r="S1676">
        <v>5.5</v>
      </c>
      <c r="T1676" t="s">
        <v>5</v>
      </c>
      <c r="U1676">
        <v>2.5</v>
      </c>
      <c r="V1676" t="s">
        <v>205</v>
      </c>
      <c r="W1676" t="s">
        <v>113</v>
      </c>
      <c r="X1676" t="s">
        <v>194</v>
      </c>
      <c r="Y1676" t="s">
        <v>197</v>
      </c>
      <c r="AG1676" s="4" t="str">
        <f>RIGHT(A1676, 7)</f>
        <v>0069226</v>
      </c>
      <c r="AH1676" s="5">
        <f t="shared" si="26"/>
        <v>692267</v>
      </c>
    </row>
    <row r="1677" spans="1:34">
      <c r="A1677" s="1">
        <v>210000069231</v>
      </c>
      <c r="B1677" s="1">
        <v>210000069231</v>
      </c>
      <c r="F1677" t="s">
        <v>2295</v>
      </c>
      <c r="G1677">
        <v>23</v>
      </c>
      <c r="H1677">
        <v>9</v>
      </c>
      <c r="I1677">
        <v>0</v>
      </c>
      <c r="J1677">
        <v>7</v>
      </c>
      <c r="K1677">
        <v>7</v>
      </c>
      <c r="L1677">
        <v>0</v>
      </c>
      <c r="M1677" s="3">
        <v>6</v>
      </c>
      <c r="N1677" t="s">
        <v>41</v>
      </c>
      <c r="O1677" t="s">
        <v>193</v>
      </c>
      <c r="P1677" t="s">
        <v>41</v>
      </c>
      <c r="S1677">
        <v>6</v>
      </c>
      <c r="T1677" t="s">
        <v>5</v>
      </c>
      <c r="U1677">
        <v>2.75</v>
      </c>
      <c r="V1677" t="s">
        <v>193</v>
      </c>
      <c r="W1677" t="s">
        <v>113</v>
      </c>
      <c r="X1677" t="s">
        <v>194</v>
      </c>
      <c r="Y1677" t="s">
        <v>197</v>
      </c>
      <c r="AG1677" s="4" t="str">
        <f>RIGHT(A1677, 7)</f>
        <v>0069231</v>
      </c>
      <c r="AH1677" s="5">
        <f t="shared" si="26"/>
        <v>692311</v>
      </c>
    </row>
    <row r="1678" spans="1:34">
      <c r="A1678" s="1">
        <v>210000069234</v>
      </c>
      <c r="B1678" s="1">
        <v>210000069234</v>
      </c>
      <c r="D1678" t="s">
        <v>1049</v>
      </c>
      <c r="E1678" t="s">
        <v>1985</v>
      </c>
      <c r="F1678" t="s">
        <v>2296</v>
      </c>
      <c r="G1678">
        <v>7</v>
      </c>
      <c r="H1678">
        <v>4</v>
      </c>
      <c r="I1678">
        <v>0</v>
      </c>
      <c r="J1678">
        <v>0</v>
      </c>
      <c r="K1678">
        <v>3</v>
      </c>
      <c r="L1678">
        <v>0</v>
      </c>
      <c r="M1678" s="3">
        <v>45</v>
      </c>
      <c r="N1678" t="s">
        <v>41</v>
      </c>
      <c r="O1678" t="s">
        <v>1987</v>
      </c>
      <c r="P1678" t="s">
        <v>41</v>
      </c>
      <c r="S1678">
        <v>0</v>
      </c>
      <c r="T1678" t="s">
        <v>5</v>
      </c>
      <c r="U1678">
        <v>17.16</v>
      </c>
      <c r="V1678" t="s">
        <v>1985</v>
      </c>
      <c r="W1678" t="s">
        <v>503</v>
      </c>
      <c r="X1678" t="s">
        <v>1544</v>
      </c>
      <c r="AG1678" s="4" t="str">
        <f>RIGHT(A1678, 7)</f>
        <v>0069234</v>
      </c>
      <c r="AH1678" s="5">
        <f t="shared" si="26"/>
        <v>692342</v>
      </c>
    </row>
    <row r="1679" spans="1:34">
      <c r="A1679" s="1">
        <v>210000069241</v>
      </c>
      <c r="B1679" s="1">
        <v>210000069241</v>
      </c>
      <c r="F1679" t="s">
        <v>2297</v>
      </c>
      <c r="G1679">
        <v>11</v>
      </c>
      <c r="H1679">
        <v>3</v>
      </c>
      <c r="I1679">
        <v>0</v>
      </c>
      <c r="J1679">
        <v>3</v>
      </c>
      <c r="K1679">
        <v>5</v>
      </c>
      <c r="L1679">
        <v>0</v>
      </c>
      <c r="M1679" s="3">
        <v>8.5</v>
      </c>
      <c r="N1679" t="s">
        <v>41</v>
      </c>
      <c r="O1679" t="s">
        <v>93</v>
      </c>
      <c r="P1679" t="s">
        <v>41</v>
      </c>
      <c r="S1679">
        <v>8.5</v>
      </c>
      <c r="T1679" t="s">
        <v>5</v>
      </c>
      <c r="U1679">
        <v>4</v>
      </c>
      <c r="V1679" t="s">
        <v>93</v>
      </c>
      <c r="W1679" t="s">
        <v>94</v>
      </c>
      <c r="X1679" t="s">
        <v>274</v>
      </c>
      <c r="AG1679" s="4" t="str">
        <f>RIGHT(A1679, 7)</f>
        <v>0069241</v>
      </c>
      <c r="AH1679" s="5">
        <f t="shared" si="26"/>
        <v>692410</v>
      </c>
    </row>
    <row r="1680" spans="1:34">
      <c r="A1680" s="1">
        <v>210000069243</v>
      </c>
      <c r="B1680" s="1">
        <v>210000069243</v>
      </c>
      <c r="F1680" t="s">
        <v>2298</v>
      </c>
      <c r="G1680">
        <v>17</v>
      </c>
      <c r="H1680">
        <v>10</v>
      </c>
      <c r="I1680">
        <v>0</v>
      </c>
      <c r="J1680">
        <v>3</v>
      </c>
      <c r="K1680">
        <v>4</v>
      </c>
      <c r="L1680">
        <v>0</v>
      </c>
      <c r="M1680" s="3">
        <v>8.5</v>
      </c>
      <c r="N1680" t="s">
        <v>41</v>
      </c>
      <c r="O1680" t="s">
        <v>93</v>
      </c>
      <c r="P1680" t="s">
        <v>41</v>
      </c>
      <c r="S1680">
        <v>8.5</v>
      </c>
      <c r="T1680" t="s">
        <v>5</v>
      </c>
      <c r="U1680">
        <v>4</v>
      </c>
      <c r="V1680" t="s">
        <v>93</v>
      </c>
      <c r="W1680" t="s">
        <v>94</v>
      </c>
      <c r="X1680" t="s">
        <v>274</v>
      </c>
      <c r="AG1680" s="4" t="str">
        <f>RIGHT(A1680, 7)</f>
        <v>0069243</v>
      </c>
      <c r="AH1680" s="5">
        <f t="shared" si="26"/>
        <v>692434</v>
      </c>
    </row>
    <row r="1681" spans="1:34">
      <c r="A1681" s="1">
        <v>210000069249</v>
      </c>
      <c r="B1681" s="1">
        <v>210000069249</v>
      </c>
      <c r="E1681">
        <v>37718996</v>
      </c>
      <c r="F1681" t="s">
        <v>2299</v>
      </c>
      <c r="G1681">
        <v>11</v>
      </c>
      <c r="H1681">
        <v>4</v>
      </c>
      <c r="I1681">
        <v>0</v>
      </c>
      <c r="J1681">
        <v>3</v>
      </c>
      <c r="K1681">
        <v>4</v>
      </c>
      <c r="L1681">
        <v>0</v>
      </c>
      <c r="M1681" s="3">
        <v>26.5</v>
      </c>
      <c r="N1681" t="s">
        <v>41</v>
      </c>
      <c r="O1681" t="s">
        <v>2300</v>
      </c>
      <c r="P1681" t="s">
        <v>41</v>
      </c>
      <c r="S1681">
        <v>26.5</v>
      </c>
      <c r="T1681" t="s">
        <v>5</v>
      </c>
      <c r="U1681">
        <v>13</v>
      </c>
      <c r="V1681" t="s">
        <v>2301</v>
      </c>
      <c r="W1681" t="s">
        <v>213</v>
      </c>
      <c r="X1681" t="s">
        <v>1034</v>
      </c>
      <c r="AG1681" s="4" t="str">
        <f>RIGHT(A1681, 7)</f>
        <v>0069249</v>
      </c>
      <c r="AH1681" s="5">
        <f t="shared" si="26"/>
        <v>692496</v>
      </c>
    </row>
    <row r="1682" spans="1:34">
      <c r="A1682" s="1">
        <v>210000069251</v>
      </c>
      <c r="B1682" s="1">
        <v>210000069251</v>
      </c>
      <c r="E1682">
        <v>37718919</v>
      </c>
      <c r="F1682" t="s">
        <v>2302</v>
      </c>
      <c r="G1682">
        <v>14</v>
      </c>
      <c r="H1682">
        <v>2</v>
      </c>
      <c r="I1682">
        <v>0</v>
      </c>
      <c r="J1682">
        <v>4</v>
      </c>
      <c r="K1682">
        <v>8</v>
      </c>
      <c r="L1682">
        <v>0</v>
      </c>
      <c r="M1682" s="3">
        <v>26.5</v>
      </c>
      <c r="N1682" t="s">
        <v>41</v>
      </c>
      <c r="O1682" t="s">
        <v>2300</v>
      </c>
      <c r="P1682" t="s">
        <v>41</v>
      </c>
      <c r="S1682">
        <v>26</v>
      </c>
      <c r="T1682" t="s">
        <v>5</v>
      </c>
      <c r="U1682">
        <v>13</v>
      </c>
      <c r="V1682" t="s">
        <v>2301</v>
      </c>
      <c r="W1682" t="s">
        <v>213</v>
      </c>
      <c r="X1682" t="s">
        <v>1034</v>
      </c>
      <c r="AG1682" s="4" t="str">
        <f>RIGHT(A1682, 7)</f>
        <v>0069251</v>
      </c>
      <c r="AH1682" s="5">
        <f t="shared" si="26"/>
        <v>692519</v>
      </c>
    </row>
    <row r="1683" spans="1:34">
      <c r="A1683" s="1">
        <v>210000069253</v>
      </c>
      <c r="B1683" s="1">
        <v>210000069253</v>
      </c>
      <c r="D1683" t="s">
        <v>499</v>
      </c>
      <c r="E1683">
        <v>37718769</v>
      </c>
      <c r="F1683" t="s">
        <v>2303</v>
      </c>
      <c r="G1683">
        <v>20</v>
      </c>
      <c r="H1683">
        <v>8</v>
      </c>
      <c r="I1683">
        <v>0</v>
      </c>
      <c r="J1683">
        <v>5</v>
      </c>
      <c r="K1683">
        <v>7</v>
      </c>
      <c r="L1683">
        <v>0</v>
      </c>
      <c r="M1683" s="3">
        <v>26.5</v>
      </c>
      <c r="N1683" t="s">
        <v>41</v>
      </c>
      <c r="O1683" t="s">
        <v>2300</v>
      </c>
      <c r="P1683" t="s">
        <v>41</v>
      </c>
      <c r="S1683">
        <v>26.5</v>
      </c>
      <c r="T1683" t="s">
        <v>5</v>
      </c>
      <c r="U1683">
        <v>13</v>
      </c>
      <c r="V1683" t="s">
        <v>2301</v>
      </c>
      <c r="W1683" t="s">
        <v>213</v>
      </c>
      <c r="X1683" t="s">
        <v>1034</v>
      </c>
      <c r="AG1683" s="4" t="str">
        <f>RIGHT(A1683, 7)</f>
        <v>0069253</v>
      </c>
      <c r="AH1683" s="5">
        <f t="shared" si="26"/>
        <v>692533</v>
      </c>
    </row>
    <row r="1684" spans="1:34">
      <c r="A1684" s="1">
        <v>210000069289</v>
      </c>
      <c r="B1684" s="1">
        <v>210000069289</v>
      </c>
      <c r="E1684" t="s">
        <v>2304</v>
      </c>
      <c r="F1684" t="s">
        <v>2305</v>
      </c>
      <c r="G1684">
        <v>29</v>
      </c>
      <c r="H1684">
        <v>21</v>
      </c>
      <c r="I1684">
        <v>0</v>
      </c>
      <c r="J1684">
        <v>8</v>
      </c>
      <c r="K1684">
        <v>0</v>
      </c>
      <c r="L1684">
        <v>0</v>
      </c>
      <c r="M1684" s="3">
        <v>1.75</v>
      </c>
      <c r="N1684" t="s">
        <v>41</v>
      </c>
      <c r="O1684" t="s">
        <v>35</v>
      </c>
      <c r="P1684" t="s">
        <v>41</v>
      </c>
      <c r="S1684">
        <v>0</v>
      </c>
      <c r="T1684" t="s">
        <v>5</v>
      </c>
      <c r="U1684">
        <v>0.71</v>
      </c>
      <c r="V1684" t="s">
        <v>35</v>
      </c>
      <c r="W1684" t="s">
        <v>233</v>
      </c>
      <c r="X1684" t="s">
        <v>362</v>
      </c>
      <c r="Y1684" t="s">
        <v>2306</v>
      </c>
      <c r="AG1684" s="4" t="str">
        <f>RIGHT(A1684, 7)</f>
        <v>0069289</v>
      </c>
      <c r="AH1684" s="5">
        <f t="shared" si="26"/>
        <v>692892</v>
      </c>
    </row>
    <row r="1685" spans="1:34">
      <c r="A1685" s="1">
        <v>210000069291</v>
      </c>
      <c r="B1685" s="1">
        <v>210000069291</v>
      </c>
      <c r="E1685" t="s">
        <v>2304</v>
      </c>
      <c r="F1685" t="s">
        <v>2307</v>
      </c>
      <c r="G1685">
        <v>17</v>
      </c>
      <c r="H1685">
        <v>15</v>
      </c>
      <c r="I1685">
        <v>0</v>
      </c>
      <c r="J1685">
        <v>0</v>
      </c>
      <c r="K1685">
        <v>2</v>
      </c>
      <c r="L1685">
        <v>0</v>
      </c>
      <c r="M1685" s="3">
        <v>0.75</v>
      </c>
      <c r="N1685" t="s">
        <v>41</v>
      </c>
      <c r="O1685" t="s">
        <v>35</v>
      </c>
      <c r="P1685" t="s">
        <v>34</v>
      </c>
      <c r="S1685">
        <v>0</v>
      </c>
      <c r="T1685" t="s">
        <v>5</v>
      </c>
      <c r="U1685">
        <v>0.36</v>
      </c>
      <c r="V1685" t="s">
        <v>35</v>
      </c>
      <c r="W1685" t="s">
        <v>233</v>
      </c>
      <c r="X1685" t="s">
        <v>362</v>
      </c>
      <c r="Y1685" t="s">
        <v>2306</v>
      </c>
      <c r="AG1685" s="4" t="str">
        <f>RIGHT(A1685, 7)</f>
        <v>0069291</v>
      </c>
      <c r="AH1685" s="5">
        <f t="shared" si="26"/>
        <v>692915</v>
      </c>
    </row>
    <row r="1686" spans="1:34">
      <c r="A1686" s="1">
        <v>210000069311</v>
      </c>
      <c r="B1686" s="1">
        <v>210000069311</v>
      </c>
      <c r="F1686" t="s">
        <v>2308</v>
      </c>
      <c r="G1686">
        <v>3</v>
      </c>
      <c r="H1686">
        <v>3</v>
      </c>
      <c r="I1686">
        <v>0</v>
      </c>
      <c r="J1686">
        <v>0</v>
      </c>
      <c r="K1686">
        <v>0</v>
      </c>
      <c r="L1686">
        <v>0</v>
      </c>
      <c r="M1686" s="3">
        <v>16</v>
      </c>
      <c r="N1686" t="s">
        <v>41</v>
      </c>
      <c r="O1686" t="s">
        <v>2309</v>
      </c>
      <c r="P1686" t="s">
        <v>34</v>
      </c>
      <c r="S1686">
        <v>16</v>
      </c>
      <c r="T1686" t="s">
        <v>5</v>
      </c>
      <c r="U1686">
        <v>7.5</v>
      </c>
      <c r="V1686" t="s">
        <v>2310</v>
      </c>
      <c r="W1686" t="s">
        <v>87</v>
      </c>
      <c r="X1686" t="s">
        <v>2311</v>
      </c>
      <c r="AG1686" s="4" t="str">
        <f>RIGHT(A1686, 7)</f>
        <v>0069311</v>
      </c>
      <c r="AH1686" s="5">
        <f t="shared" si="26"/>
        <v>693110</v>
      </c>
    </row>
    <row r="1687" spans="1:34">
      <c r="A1687" s="1">
        <v>210000069313</v>
      </c>
      <c r="B1687" s="1">
        <v>210000069313</v>
      </c>
      <c r="D1687" t="s">
        <v>762</v>
      </c>
      <c r="F1687" t="s">
        <v>2312</v>
      </c>
      <c r="G1687">
        <v>22</v>
      </c>
      <c r="H1687">
        <v>10</v>
      </c>
      <c r="I1687">
        <v>0</v>
      </c>
      <c r="J1687">
        <v>4</v>
      </c>
      <c r="K1687">
        <v>8</v>
      </c>
      <c r="L1687">
        <v>0</v>
      </c>
      <c r="M1687" s="3">
        <v>16</v>
      </c>
      <c r="N1687" t="s">
        <v>41</v>
      </c>
      <c r="O1687" t="s">
        <v>2309</v>
      </c>
      <c r="P1687" t="s">
        <v>41</v>
      </c>
      <c r="S1687">
        <v>16</v>
      </c>
      <c r="T1687" t="s">
        <v>5</v>
      </c>
      <c r="U1687">
        <v>7.5</v>
      </c>
      <c r="V1687" t="s">
        <v>2310</v>
      </c>
      <c r="W1687" t="s">
        <v>87</v>
      </c>
      <c r="X1687" t="s">
        <v>2311</v>
      </c>
      <c r="AG1687" s="4" t="str">
        <f>RIGHT(A1687, 7)</f>
        <v>0069313</v>
      </c>
      <c r="AH1687" s="5">
        <f t="shared" si="26"/>
        <v>693134</v>
      </c>
    </row>
    <row r="1688" spans="1:34">
      <c r="A1688" s="1">
        <v>210000069331</v>
      </c>
      <c r="B1688" s="1">
        <v>210000069331</v>
      </c>
      <c r="D1688" t="s">
        <v>2313</v>
      </c>
      <c r="E1688" t="s">
        <v>2314</v>
      </c>
      <c r="F1688" t="s">
        <v>2315</v>
      </c>
      <c r="G1688">
        <v>21</v>
      </c>
      <c r="H1688">
        <v>10</v>
      </c>
      <c r="I1688">
        <v>0</v>
      </c>
      <c r="J1688">
        <v>5</v>
      </c>
      <c r="K1688">
        <v>6</v>
      </c>
      <c r="L1688">
        <v>0</v>
      </c>
      <c r="M1688" s="3">
        <v>38.5</v>
      </c>
      <c r="N1688" t="s">
        <v>41</v>
      </c>
      <c r="O1688" t="s">
        <v>2316</v>
      </c>
      <c r="P1688" t="s">
        <v>41</v>
      </c>
      <c r="S1688">
        <v>38.5</v>
      </c>
      <c r="T1688" t="s">
        <v>5</v>
      </c>
      <c r="U1688">
        <v>19</v>
      </c>
      <c r="V1688" t="s">
        <v>2316</v>
      </c>
      <c r="W1688" t="s">
        <v>87</v>
      </c>
      <c r="X1688" t="s">
        <v>2311</v>
      </c>
      <c r="AG1688" s="4" t="str">
        <f>RIGHT(A1688, 7)</f>
        <v>0069331</v>
      </c>
      <c r="AH1688" s="5">
        <f t="shared" si="26"/>
        <v>693318</v>
      </c>
    </row>
    <row r="1689" spans="1:34">
      <c r="A1689" s="1">
        <v>210000069335</v>
      </c>
      <c r="B1689" s="1">
        <v>210000069335</v>
      </c>
      <c r="D1689" t="s">
        <v>2317</v>
      </c>
      <c r="E1689" t="s">
        <v>2318</v>
      </c>
      <c r="F1689" t="s">
        <v>2319</v>
      </c>
      <c r="G1689">
        <v>24</v>
      </c>
      <c r="H1689">
        <v>11</v>
      </c>
      <c r="I1689">
        <v>0</v>
      </c>
      <c r="J1689">
        <v>6</v>
      </c>
      <c r="K1689">
        <v>7</v>
      </c>
      <c r="L1689">
        <v>0</v>
      </c>
      <c r="M1689" s="3">
        <v>38.5</v>
      </c>
      <c r="N1689" t="s">
        <v>41</v>
      </c>
      <c r="O1689" t="s">
        <v>2316</v>
      </c>
      <c r="P1689" t="s">
        <v>41</v>
      </c>
      <c r="S1689">
        <v>38.5</v>
      </c>
      <c r="T1689" t="s">
        <v>5</v>
      </c>
      <c r="U1689">
        <v>19</v>
      </c>
      <c r="V1689" t="s">
        <v>2316</v>
      </c>
      <c r="W1689" t="s">
        <v>87</v>
      </c>
      <c r="X1689" t="s">
        <v>2311</v>
      </c>
      <c r="AG1689" s="4" t="str">
        <f>RIGHT(A1689, 7)</f>
        <v>0069335</v>
      </c>
      <c r="AH1689" s="5">
        <f t="shared" si="26"/>
        <v>693356</v>
      </c>
    </row>
    <row r="1690" spans="1:34">
      <c r="A1690" s="1">
        <v>210000069339</v>
      </c>
      <c r="B1690" s="1">
        <v>210000069339</v>
      </c>
      <c r="D1690" t="s">
        <v>2317</v>
      </c>
      <c r="E1690" t="s">
        <v>2320</v>
      </c>
      <c r="F1690" t="s">
        <v>2321</v>
      </c>
      <c r="G1690">
        <v>17</v>
      </c>
      <c r="H1690">
        <v>6</v>
      </c>
      <c r="I1690">
        <v>0</v>
      </c>
      <c r="J1690">
        <v>5</v>
      </c>
      <c r="K1690">
        <v>6</v>
      </c>
      <c r="L1690">
        <v>0</v>
      </c>
      <c r="M1690" s="3">
        <v>38.5</v>
      </c>
      <c r="N1690" t="s">
        <v>41</v>
      </c>
      <c r="O1690" t="s">
        <v>2316</v>
      </c>
      <c r="P1690" t="s">
        <v>41</v>
      </c>
      <c r="S1690">
        <v>38.5</v>
      </c>
      <c r="T1690" t="s">
        <v>5</v>
      </c>
      <c r="U1690">
        <v>19</v>
      </c>
      <c r="V1690" t="s">
        <v>2316</v>
      </c>
      <c r="W1690" t="s">
        <v>87</v>
      </c>
      <c r="X1690" t="s">
        <v>2311</v>
      </c>
      <c r="AG1690" s="4" t="str">
        <f>RIGHT(A1690, 7)</f>
        <v>0069339</v>
      </c>
      <c r="AH1690" s="5">
        <f t="shared" si="26"/>
        <v>693394</v>
      </c>
    </row>
    <row r="1691" spans="1:34">
      <c r="A1691" s="1">
        <v>210000069341</v>
      </c>
      <c r="B1691" s="1">
        <v>210000069341</v>
      </c>
      <c r="D1691" t="s">
        <v>2317</v>
      </c>
      <c r="E1691" t="s">
        <v>2322</v>
      </c>
      <c r="F1691" t="s">
        <v>2323</v>
      </c>
      <c r="G1691">
        <v>9</v>
      </c>
      <c r="H1691">
        <v>4</v>
      </c>
      <c r="I1691">
        <v>0</v>
      </c>
      <c r="J1691">
        <v>0</v>
      </c>
      <c r="K1691">
        <v>5</v>
      </c>
      <c r="L1691">
        <v>0</v>
      </c>
      <c r="M1691" s="3">
        <v>38.5</v>
      </c>
      <c r="N1691" t="s">
        <v>41</v>
      </c>
      <c r="O1691" t="s">
        <v>2316</v>
      </c>
      <c r="P1691" t="s">
        <v>41</v>
      </c>
      <c r="S1691">
        <v>38.5</v>
      </c>
      <c r="T1691" t="s">
        <v>5</v>
      </c>
      <c r="U1691">
        <v>19</v>
      </c>
      <c r="V1691" t="s">
        <v>2316</v>
      </c>
      <c r="W1691" t="s">
        <v>87</v>
      </c>
      <c r="X1691" t="s">
        <v>2311</v>
      </c>
      <c r="AG1691" s="4" t="str">
        <f>RIGHT(A1691, 7)</f>
        <v>0069341</v>
      </c>
      <c r="AH1691" s="5">
        <f t="shared" si="26"/>
        <v>693417</v>
      </c>
    </row>
    <row r="1692" spans="1:34">
      <c r="A1692" s="1">
        <v>210000069355</v>
      </c>
      <c r="B1692" s="1">
        <v>210000069355</v>
      </c>
      <c r="D1692" t="s">
        <v>247</v>
      </c>
      <c r="E1692">
        <v>70702</v>
      </c>
      <c r="F1692" t="s">
        <v>2324</v>
      </c>
      <c r="G1692">
        <v>89</v>
      </c>
      <c r="H1692">
        <v>22</v>
      </c>
      <c r="I1692">
        <v>0</v>
      </c>
      <c r="J1692">
        <v>15</v>
      </c>
      <c r="K1692">
        <v>52</v>
      </c>
      <c r="L1692">
        <v>0</v>
      </c>
      <c r="M1692" s="3">
        <v>2.5</v>
      </c>
      <c r="N1692" t="s">
        <v>41</v>
      </c>
      <c r="O1692" t="s">
        <v>262</v>
      </c>
      <c r="P1692" t="s">
        <v>34</v>
      </c>
      <c r="S1692">
        <v>2.5</v>
      </c>
      <c r="T1692" t="s">
        <v>5</v>
      </c>
      <c r="U1692">
        <v>1</v>
      </c>
      <c r="V1692" t="s">
        <v>262</v>
      </c>
      <c r="W1692" t="s">
        <v>503</v>
      </c>
      <c r="X1692" t="s">
        <v>504</v>
      </c>
      <c r="AG1692" s="4" t="str">
        <f>RIGHT(A1692, 7)</f>
        <v>0069355</v>
      </c>
      <c r="AH1692" s="5">
        <f t="shared" si="26"/>
        <v>693554</v>
      </c>
    </row>
    <row r="1693" spans="1:34">
      <c r="A1693" s="1">
        <v>210000069371</v>
      </c>
      <c r="B1693" s="1">
        <v>210000069371</v>
      </c>
      <c r="E1693">
        <v>70634</v>
      </c>
      <c r="F1693" t="s">
        <v>2325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 s="3">
        <v>2.5</v>
      </c>
      <c r="N1693" t="s">
        <v>41</v>
      </c>
      <c r="O1693" t="s">
        <v>262</v>
      </c>
      <c r="P1693" t="s">
        <v>41</v>
      </c>
      <c r="S1693">
        <v>2</v>
      </c>
      <c r="T1693" t="s">
        <v>5</v>
      </c>
      <c r="U1693">
        <v>0.7</v>
      </c>
      <c r="V1693" t="s">
        <v>262</v>
      </c>
      <c r="W1693" t="s">
        <v>94</v>
      </c>
      <c r="X1693" t="s">
        <v>263</v>
      </c>
      <c r="AG1693" s="4" t="str">
        <f>RIGHT(A1693, 7)</f>
        <v>0069371</v>
      </c>
      <c r="AH1693" s="5">
        <f t="shared" si="26"/>
        <v>693714</v>
      </c>
    </row>
    <row r="1694" spans="1:34">
      <c r="A1694" s="1">
        <v>210000069378</v>
      </c>
      <c r="B1694" s="1">
        <v>210000069378</v>
      </c>
      <c r="D1694" t="s">
        <v>488</v>
      </c>
      <c r="F1694" t="s">
        <v>2326</v>
      </c>
      <c r="G1694">
        <v>31</v>
      </c>
      <c r="H1694">
        <v>12</v>
      </c>
      <c r="I1694">
        <v>0</v>
      </c>
      <c r="J1694">
        <v>9</v>
      </c>
      <c r="K1694">
        <v>10</v>
      </c>
      <c r="L1694">
        <v>0</v>
      </c>
      <c r="M1694" s="3">
        <v>12.5</v>
      </c>
      <c r="N1694" t="s">
        <v>41</v>
      </c>
      <c r="O1694" t="s">
        <v>548</v>
      </c>
      <c r="P1694" t="s">
        <v>41</v>
      </c>
      <c r="S1694">
        <v>12</v>
      </c>
      <c r="T1694" t="s">
        <v>5</v>
      </c>
      <c r="U1694">
        <v>6</v>
      </c>
      <c r="V1694" t="s">
        <v>548</v>
      </c>
      <c r="W1694" t="s">
        <v>87</v>
      </c>
      <c r="X1694" t="s">
        <v>549</v>
      </c>
      <c r="AG1694" s="4" t="str">
        <f>RIGHT(A1694, 7)</f>
        <v>0069378</v>
      </c>
      <c r="AH1694" s="5">
        <f t="shared" si="26"/>
        <v>693783</v>
      </c>
    </row>
    <row r="1695" spans="1:34">
      <c r="A1695" s="1">
        <v>210000069411</v>
      </c>
      <c r="B1695" s="1">
        <v>210000069411</v>
      </c>
      <c r="F1695" t="s">
        <v>2327</v>
      </c>
      <c r="G1695" t="s">
        <v>33</v>
      </c>
      <c r="H1695" t="s">
        <v>33</v>
      </c>
      <c r="I1695" t="s">
        <v>33</v>
      </c>
      <c r="J1695" t="s">
        <v>33</v>
      </c>
      <c r="K1695" t="s">
        <v>33</v>
      </c>
      <c r="L1695" t="s">
        <v>33</v>
      </c>
      <c r="M1695" s="3">
        <v>2</v>
      </c>
      <c r="N1695" t="s">
        <v>41</v>
      </c>
      <c r="O1695" t="s">
        <v>814</v>
      </c>
      <c r="P1695" t="s">
        <v>34</v>
      </c>
      <c r="S1695">
        <v>2</v>
      </c>
      <c r="T1695" t="s">
        <v>5</v>
      </c>
      <c r="U1695">
        <v>0.4</v>
      </c>
      <c r="V1695" t="s">
        <v>815</v>
      </c>
      <c r="W1695" t="s">
        <v>503</v>
      </c>
      <c r="X1695" t="s">
        <v>504</v>
      </c>
      <c r="AG1695" s="4" t="str">
        <f>RIGHT(A1695, 7)</f>
        <v>0069411</v>
      </c>
      <c r="AH1695" s="5">
        <f t="shared" si="26"/>
        <v>694117</v>
      </c>
    </row>
    <row r="1696" spans="1:34">
      <c r="A1696" s="1">
        <v>210000069459</v>
      </c>
      <c r="B1696" s="1">
        <v>210000069459</v>
      </c>
      <c r="F1696" t="s">
        <v>2328</v>
      </c>
      <c r="G1696">
        <v>159</v>
      </c>
      <c r="H1696">
        <v>67</v>
      </c>
      <c r="I1696">
        <v>0</v>
      </c>
      <c r="J1696">
        <v>53</v>
      </c>
      <c r="K1696">
        <v>39</v>
      </c>
      <c r="L1696">
        <v>0</v>
      </c>
      <c r="M1696" s="3">
        <v>3</v>
      </c>
      <c r="N1696" t="s">
        <v>41</v>
      </c>
      <c r="O1696" t="s">
        <v>1905</v>
      </c>
      <c r="P1696" t="s">
        <v>34</v>
      </c>
      <c r="S1696">
        <v>0</v>
      </c>
      <c r="T1696" t="s">
        <v>5</v>
      </c>
      <c r="U1696">
        <v>1</v>
      </c>
      <c r="V1696" t="s">
        <v>1905</v>
      </c>
      <c r="W1696" t="s">
        <v>233</v>
      </c>
      <c r="X1696" t="s">
        <v>2329</v>
      </c>
      <c r="AG1696" s="4" t="str">
        <f>RIGHT(A1696, 7)</f>
        <v>0069459</v>
      </c>
      <c r="AH1696" s="5">
        <f t="shared" si="26"/>
        <v>694599</v>
      </c>
    </row>
    <row r="1697" spans="1:34">
      <c r="A1697" s="1">
        <v>210000069463</v>
      </c>
      <c r="B1697" s="1">
        <v>210000069463</v>
      </c>
      <c r="F1697" t="s">
        <v>2330</v>
      </c>
      <c r="G1697">
        <v>120</v>
      </c>
      <c r="H1697">
        <v>40</v>
      </c>
      <c r="I1697">
        <v>0</v>
      </c>
      <c r="J1697">
        <v>43</v>
      </c>
      <c r="K1697">
        <v>37</v>
      </c>
      <c r="L1697">
        <v>0</v>
      </c>
      <c r="M1697" s="3">
        <v>9</v>
      </c>
      <c r="N1697" t="s">
        <v>41</v>
      </c>
      <c r="O1697" t="s">
        <v>2331</v>
      </c>
      <c r="P1697" t="s">
        <v>41</v>
      </c>
      <c r="S1697">
        <v>9</v>
      </c>
      <c r="T1697" t="s">
        <v>5</v>
      </c>
      <c r="U1697">
        <v>3.62</v>
      </c>
      <c r="V1697" t="s">
        <v>2332</v>
      </c>
      <c r="W1697" t="s">
        <v>233</v>
      </c>
      <c r="X1697" t="s">
        <v>362</v>
      </c>
      <c r="Y1697" t="s">
        <v>363</v>
      </c>
      <c r="AG1697" s="4" t="str">
        <f>RIGHT(A1697, 7)</f>
        <v>0069463</v>
      </c>
      <c r="AH1697" s="5">
        <f t="shared" si="26"/>
        <v>694636</v>
      </c>
    </row>
    <row r="1698" spans="1:34">
      <c r="A1698" s="1">
        <v>210000069465</v>
      </c>
      <c r="B1698" s="1">
        <v>210000069465</v>
      </c>
      <c r="F1698" t="s">
        <v>2333</v>
      </c>
      <c r="G1698">
        <v>17</v>
      </c>
      <c r="H1698">
        <v>5</v>
      </c>
      <c r="I1698">
        <v>0</v>
      </c>
      <c r="J1698">
        <v>6</v>
      </c>
      <c r="K1698">
        <v>6</v>
      </c>
      <c r="L1698">
        <v>0</v>
      </c>
      <c r="M1698" s="3">
        <v>5</v>
      </c>
      <c r="N1698" t="s">
        <v>41</v>
      </c>
      <c r="O1698" t="s">
        <v>1433</v>
      </c>
      <c r="P1698" t="s">
        <v>41</v>
      </c>
      <c r="S1698">
        <v>5</v>
      </c>
      <c r="T1698" t="s">
        <v>5</v>
      </c>
      <c r="U1698">
        <v>2</v>
      </c>
      <c r="V1698" t="s">
        <v>1433</v>
      </c>
      <c r="W1698" t="s">
        <v>771</v>
      </c>
      <c r="X1698" t="s">
        <v>1197</v>
      </c>
      <c r="AG1698" s="4" t="str">
        <f>RIGHT(A1698, 7)</f>
        <v>0069465</v>
      </c>
      <c r="AH1698" s="5">
        <f t="shared" si="26"/>
        <v>694650</v>
      </c>
    </row>
    <row r="1699" spans="1:34">
      <c r="A1699" s="1">
        <v>210000069467</v>
      </c>
      <c r="B1699" s="1">
        <v>210000069467</v>
      </c>
      <c r="F1699" t="s">
        <v>2334</v>
      </c>
      <c r="G1699">
        <v>187</v>
      </c>
      <c r="H1699">
        <v>62</v>
      </c>
      <c r="I1699">
        <v>0</v>
      </c>
      <c r="J1699">
        <v>71</v>
      </c>
      <c r="K1699">
        <v>54</v>
      </c>
      <c r="L1699">
        <v>0</v>
      </c>
      <c r="M1699" s="3">
        <v>5.5</v>
      </c>
      <c r="N1699" t="s">
        <v>41</v>
      </c>
      <c r="O1699" t="s">
        <v>2331</v>
      </c>
      <c r="P1699" t="s">
        <v>41</v>
      </c>
      <c r="S1699">
        <v>5.5</v>
      </c>
      <c r="T1699" t="s">
        <v>5</v>
      </c>
      <c r="U1699">
        <v>1.81</v>
      </c>
      <c r="V1699" t="s">
        <v>2332</v>
      </c>
      <c r="W1699" t="s">
        <v>233</v>
      </c>
      <c r="X1699" t="s">
        <v>362</v>
      </c>
      <c r="Y1699" t="s">
        <v>363</v>
      </c>
      <c r="AG1699" s="4" t="str">
        <f>RIGHT(A1699, 7)</f>
        <v>0069467</v>
      </c>
      <c r="AH1699" s="5">
        <f t="shared" si="26"/>
        <v>694674</v>
      </c>
    </row>
    <row r="1700" spans="1:34">
      <c r="A1700" s="1">
        <v>210000069469</v>
      </c>
      <c r="B1700" s="1">
        <v>210000069469</v>
      </c>
      <c r="F1700" t="s">
        <v>2335</v>
      </c>
      <c r="G1700">
        <v>19</v>
      </c>
      <c r="H1700">
        <v>5</v>
      </c>
      <c r="I1700">
        <v>0</v>
      </c>
      <c r="J1700">
        <v>7</v>
      </c>
      <c r="K1700">
        <v>7</v>
      </c>
      <c r="L1700">
        <v>0</v>
      </c>
      <c r="M1700" s="3">
        <v>7.5</v>
      </c>
      <c r="N1700" t="s">
        <v>41</v>
      </c>
      <c r="O1700" t="s">
        <v>2331</v>
      </c>
      <c r="P1700" t="s">
        <v>41</v>
      </c>
      <c r="S1700">
        <v>7.5</v>
      </c>
      <c r="T1700" t="s">
        <v>5</v>
      </c>
      <c r="U1700">
        <v>3.48</v>
      </c>
      <c r="V1700" t="s">
        <v>2332</v>
      </c>
      <c r="W1700" t="s">
        <v>233</v>
      </c>
      <c r="X1700" t="s">
        <v>362</v>
      </c>
      <c r="Y1700" t="s">
        <v>363</v>
      </c>
      <c r="AG1700" s="4" t="str">
        <f>RIGHT(A1700, 7)</f>
        <v>0069469</v>
      </c>
      <c r="AH1700" s="5">
        <f t="shared" si="26"/>
        <v>694698</v>
      </c>
    </row>
    <row r="1701" spans="1:34">
      <c r="A1701" s="1">
        <v>210000069471</v>
      </c>
      <c r="B1701" s="1">
        <v>210000069471</v>
      </c>
      <c r="F1701" t="s">
        <v>2336</v>
      </c>
      <c r="G1701">
        <v>5</v>
      </c>
      <c r="H1701">
        <v>2</v>
      </c>
      <c r="I1701">
        <v>0</v>
      </c>
      <c r="J1701">
        <v>2</v>
      </c>
      <c r="K1701">
        <v>1</v>
      </c>
      <c r="L1701">
        <v>0</v>
      </c>
      <c r="M1701" s="3">
        <v>7</v>
      </c>
      <c r="N1701" t="s">
        <v>41</v>
      </c>
      <c r="O1701" t="s">
        <v>2331</v>
      </c>
      <c r="P1701" t="s">
        <v>41</v>
      </c>
      <c r="S1701">
        <v>7</v>
      </c>
      <c r="T1701" t="s">
        <v>5</v>
      </c>
      <c r="U1701">
        <v>3.48</v>
      </c>
      <c r="V1701" t="s">
        <v>2332</v>
      </c>
      <c r="W1701" t="s">
        <v>233</v>
      </c>
      <c r="X1701" t="s">
        <v>362</v>
      </c>
      <c r="Y1701" t="s">
        <v>363</v>
      </c>
      <c r="AG1701" s="4" t="str">
        <f>RIGHT(A1701, 7)</f>
        <v>0069471</v>
      </c>
      <c r="AH1701" s="5">
        <f t="shared" si="26"/>
        <v>694711</v>
      </c>
    </row>
    <row r="1702" spans="1:34">
      <c r="A1702" s="1">
        <v>210000069476</v>
      </c>
      <c r="B1702" s="1">
        <v>210000069476</v>
      </c>
      <c r="F1702" t="s">
        <v>2337</v>
      </c>
      <c r="G1702">
        <v>8</v>
      </c>
      <c r="H1702">
        <v>6</v>
      </c>
      <c r="I1702">
        <v>0</v>
      </c>
      <c r="J1702">
        <v>2</v>
      </c>
      <c r="K1702">
        <v>0</v>
      </c>
      <c r="L1702">
        <v>0</v>
      </c>
      <c r="M1702" s="3">
        <v>5</v>
      </c>
      <c r="N1702" t="s">
        <v>41</v>
      </c>
      <c r="O1702" t="s">
        <v>2338</v>
      </c>
      <c r="P1702" t="s">
        <v>41</v>
      </c>
      <c r="S1702">
        <v>5</v>
      </c>
      <c r="T1702" t="s">
        <v>5</v>
      </c>
      <c r="U1702">
        <v>1.5</v>
      </c>
      <c r="V1702" t="s">
        <v>2338</v>
      </c>
      <c r="W1702" t="s">
        <v>771</v>
      </c>
      <c r="X1702" t="s">
        <v>1390</v>
      </c>
      <c r="AG1702" s="4" t="str">
        <f>RIGHT(A1702, 7)</f>
        <v>0069476</v>
      </c>
      <c r="AH1702" s="5">
        <f t="shared" si="26"/>
        <v>694766</v>
      </c>
    </row>
    <row r="1703" spans="1:34">
      <c r="A1703" s="1">
        <v>210000069488</v>
      </c>
      <c r="B1703" s="1">
        <v>210000069488</v>
      </c>
      <c r="E1703">
        <v>7435111187105</v>
      </c>
      <c r="F1703" t="s">
        <v>2339</v>
      </c>
      <c r="G1703">
        <v>14</v>
      </c>
      <c r="H1703">
        <v>6</v>
      </c>
      <c r="I1703">
        <v>0</v>
      </c>
      <c r="J1703">
        <v>4</v>
      </c>
      <c r="K1703">
        <v>4</v>
      </c>
      <c r="L1703">
        <v>0</v>
      </c>
      <c r="M1703" s="3">
        <v>5</v>
      </c>
      <c r="N1703" t="s">
        <v>41</v>
      </c>
      <c r="O1703" t="s">
        <v>2338</v>
      </c>
      <c r="P1703" t="s">
        <v>41</v>
      </c>
      <c r="S1703">
        <v>5</v>
      </c>
      <c r="T1703" t="s">
        <v>5</v>
      </c>
      <c r="U1703">
        <v>1.75</v>
      </c>
      <c r="V1703" t="s">
        <v>2338</v>
      </c>
      <c r="W1703" t="s">
        <v>771</v>
      </c>
      <c r="X1703" t="s">
        <v>807</v>
      </c>
      <c r="AG1703" s="4" t="str">
        <f>RIGHT(A1703, 7)</f>
        <v>0069488</v>
      </c>
      <c r="AH1703" s="5">
        <f t="shared" si="26"/>
        <v>694889</v>
      </c>
    </row>
    <row r="1704" spans="1:34">
      <c r="A1704" s="1">
        <v>210000069601</v>
      </c>
      <c r="B1704" s="1">
        <v>210000069601</v>
      </c>
      <c r="F1704" t="s">
        <v>2340</v>
      </c>
      <c r="G1704">
        <v>20</v>
      </c>
      <c r="H1704">
        <v>7</v>
      </c>
      <c r="I1704">
        <v>0</v>
      </c>
      <c r="J1704">
        <v>5</v>
      </c>
      <c r="K1704">
        <v>8</v>
      </c>
      <c r="L1704">
        <v>0</v>
      </c>
      <c r="M1704" s="3">
        <v>16</v>
      </c>
      <c r="N1704" t="s">
        <v>41</v>
      </c>
      <c r="O1704" t="s">
        <v>2309</v>
      </c>
      <c r="P1704" t="s">
        <v>41</v>
      </c>
      <c r="S1704">
        <v>16</v>
      </c>
      <c r="T1704" t="s">
        <v>5</v>
      </c>
      <c r="U1704">
        <v>7.5</v>
      </c>
      <c r="V1704" t="s">
        <v>2310</v>
      </c>
      <c r="W1704" t="s">
        <v>87</v>
      </c>
      <c r="X1704" t="s">
        <v>2195</v>
      </c>
      <c r="Y1704" t="s">
        <v>2341</v>
      </c>
      <c r="AG1704" s="4" t="str">
        <f>RIGHT(A1704, 7)</f>
        <v>0069601</v>
      </c>
      <c r="AH1704" s="5">
        <f t="shared" si="26"/>
        <v>696012</v>
      </c>
    </row>
    <row r="1705" spans="1:34">
      <c r="A1705" s="1">
        <v>210000069605</v>
      </c>
      <c r="B1705" s="1">
        <v>210000069605</v>
      </c>
      <c r="D1705" t="s">
        <v>762</v>
      </c>
      <c r="F1705" t="s">
        <v>2342</v>
      </c>
      <c r="G1705">
        <v>11</v>
      </c>
      <c r="H1705">
        <v>5</v>
      </c>
      <c r="I1705">
        <v>0</v>
      </c>
      <c r="J1705">
        <v>2</v>
      </c>
      <c r="K1705">
        <v>4</v>
      </c>
      <c r="L1705">
        <v>0</v>
      </c>
      <c r="M1705" s="3">
        <v>16</v>
      </c>
      <c r="N1705" t="s">
        <v>41</v>
      </c>
      <c r="O1705" t="s">
        <v>2309</v>
      </c>
      <c r="P1705" t="s">
        <v>41</v>
      </c>
      <c r="S1705">
        <v>16</v>
      </c>
      <c r="T1705" t="s">
        <v>5</v>
      </c>
      <c r="U1705">
        <v>7.5</v>
      </c>
      <c r="V1705" t="s">
        <v>2310</v>
      </c>
      <c r="W1705" t="s">
        <v>87</v>
      </c>
      <c r="X1705" t="s">
        <v>2195</v>
      </c>
      <c r="Y1705" t="s">
        <v>2341</v>
      </c>
      <c r="AG1705" s="4" t="str">
        <f>RIGHT(A1705, 7)</f>
        <v>0069605</v>
      </c>
      <c r="AH1705" s="5">
        <f t="shared" si="26"/>
        <v>696050</v>
      </c>
    </row>
    <row r="1706" spans="1:34">
      <c r="A1706" s="1">
        <v>210000069607</v>
      </c>
      <c r="B1706" s="1">
        <v>210000069607</v>
      </c>
      <c r="F1706" t="s">
        <v>2343</v>
      </c>
      <c r="G1706">
        <v>24</v>
      </c>
      <c r="H1706">
        <v>10</v>
      </c>
      <c r="I1706">
        <v>0</v>
      </c>
      <c r="J1706">
        <v>6</v>
      </c>
      <c r="K1706">
        <v>8</v>
      </c>
      <c r="L1706">
        <v>0</v>
      </c>
      <c r="M1706" s="3">
        <v>16</v>
      </c>
      <c r="N1706" t="s">
        <v>41</v>
      </c>
      <c r="O1706" t="s">
        <v>2309</v>
      </c>
      <c r="P1706" t="s">
        <v>41</v>
      </c>
      <c r="S1706">
        <v>16</v>
      </c>
      <c r="T1706" t="s">
        <v>5</v>
      </c>
      <c r="U1706">
        <v>7.5</v>
      </c>
      <c r="V1706" t="s">
        <v>2310</v>
      </c>
      <c r="W1706" t="s">
        <v>87</v>
      </c>
      <c r="X1706" t="s">
        <v>2195</v>
      </c>
      <c r="Y1706" t="s">
        <v>2344</v>
      </c>
      <c r="AG1706" s="4" t="str">
        <f>RIGHT(A1706, 7)</f>
        <v>0069607</v>
      </c>
      <c r="AH1706" s="5">
        <f t="shared" si="26"/>
        <v>696074</v>
      </c>
    </row>
    <row r="1707" spans="1:34">
      <c r="A1707" s="1">
        <v>210000069702</v>
      </c>
      <c r="B1707" s="1">
        <v>210000069702</v>
      </c>
      <c r="E1707" t="s">
        <v>2345</v>
      </c>
      <c r="F1707" t="s">
        <v>2346</v>
      </c>
      <c r="G1707">
        <v>5</v>
      </c>
      <c r="H1707">
        <v>5</v>
      </c>
      <c r="I1707">
        <v>0</v>
      </c>
      <c r="J1707">
        <v>0</v>
      </c>
      <c r="K1707">
        <v>0</v>
      </c>
      <c r="L1707">
        <v>0</v>
      </c>
      <c r="M1707" s="3">
        <v>7</v>
      </c>
      <c r="N1707" t="s">
        <v>41</v>
      </c>
      <c r="O1707" t="s">
        <v>2161</v>
      </c>
      <c r="P1707" t="s">
        <v>41</v>
      </c>
      <c r="S1707">
        <v>7</v>
      </c>
      <c r="T1707" t="s">
        <v>5</v>
      </c>
      <c r="U1707">
        <v>3.1</v>
      </c>
      <c r="V1707" t="s">
        <v>2161</v>
      </c>
      <c r="W1707" t="s">
        <v>785</v>
      </c>
      <c r="X1707" t="s">
        <v>786</v>
      </c>
      <c r="AG1707" s="4" t="str">
        <f>RIGHT(A1707, 7)</f>
        <v>0069702</v>
      </c>
      <c r="AH1707" s="5">
        <f t="shared" si="26"/>
        <v>697026</v>
      </c>
    </row>
    <row r="1708" spans="1:34">
      <c r="A1708" s="1">
        <v>210000069707</v>
      </c>
      <c r="B1708" s="1">
        <v>210000069707</v>
      </c>
      <c r="D1708" t="s">
        <v>986</v>
      </c>
      <c r="E1708" t="s">
        <v>2347</v>
      </c>
      <c r="F1708" t="s">
        <v>2348</v>
      </c>
      <c r="G1708">
        <v>18</v>
      </c>
      <c r="H1708">
        <v>8</v>
      </c>
      <c r="I1708">
        <v>0</v>
      </c>
      <c r="J1708">
        <v>6</v>
      </c>
      <c r="K1708">
        <v>4</v>
      </c>
      <c r="L1708">
        <v>0</v>
      </c>
      <c r="M1708" s="3">
        <v>6</v>
      </c>
      <c r="N1708" t="s">
        <v>41</v>
      </c>
      <c r="O1708" t="s">
        <v>2193</v>
      </c>
      <c r="P1708" t="s">
        <v>41</v>
      </c>
      <c r="S1708">
        <v>6</v>
      </c>
      <c r="T1708" t="s">
        <v>5</v>
      </c>
      <c r="U1708">
        <v>2.75</v>
      </c>
      <c r="V1708" t="s">
        <v>2194</v>
      </c>
      <c r="W1708" t="s">
        <v>771</v>
      </c>
      <c r="X1708" t="s">
        <v>1197</v>
      </c>
      <c r="AG1708" s="4" t="str">
        <f>RIGHT(A1708, 7)</f>
        <v>0069707</v>
      </c>
      <c r="AH1708" s="5">
        <f t="shared" si="26"/>
        <v>697071</v>
      </c>
    </row>
    <row r="1709" spans="1:34">
      <c r="A1709" s="1">
        <v>210000069711</v>
      </c>
      <c r="B1709" s="1">
        <v>210000069711</v>
      </c>
      <c r="D1709" t="s">
        <v>986</v>
      </c>
      <c r="E1709" t="s">
        <v>2349</v>
      </c>
      <c r="F1709" t="s">
        <v>2350</v>
      </c>
      <c r="G1709">
        <v>21</v>
      </c>
      <c r="H1709">
        <v>9</v>
      </c>
      <c r="I1709">
        <v>0</v>
      </c>
      <c r="J1709">
        <v>5</v>
      </c>
      <c r="K1709">
        <v>7</v>
      </c>
      <c r="L1709">
        <v>0</v>
      </c>
      <c r="M1709" s="3">
        <v>12.5</v>
      </c>
      <c r="N1709" t="s">
        <v>41</v>
      </c>
      <c r="O1709" t="s">
        <v>2193</v>
      </c>
      <c r="P1709" t="s">
        <v>41</v>
      </c>
      <c r="S1709">
        <v>12.5</v>
      </c>
      <c r="T1709" t="s">
        <v>5</v>
      </c>
      <c r="U1709">
        <v>6</v>
      </c>
      <c r="V1709" t="s">
        <v>2194</v>
      </c>
      <c r="W1709" t="s">
        <v>87</v>
      </c>
      <c r="X1709" t="s">
        <v>494</v>
      </c>
      <c r="AG1709" s="4" t="str">
        <f>RIGHT(A1709, 7)</f>
        <v>0069711</v>
      </c>
      <c r="AH1709" s="5">
        <f t="shared" si="26"/>
        <v>697118</v>
      </c>
    </row>
    <row r="1710" spans="1:34">
      <c r="A1710" s="1">
        <v>210000069713</v>
      </c>
      <c r="B1710" s="1">
        <v>210000069713</v>
      </c>
      <c r="D1710" t="s">
        <v>986</v>
      </c>
      <c r="E1710" t="s">
        <v>2351</v>
      </c>
      <c r="F1710" t="s">
        <v>2352</v>
      </c>
      <c r="G1710">
        <v>13</v>
      </c>
      <c r="H1710">
        <v>5</v>
      </c>
      <c r="I1710">
        <v>0</v>
      </c>
      <c r="J1710">
        <v>5</v>
      </c>
      <c r="K1710">
        <v>3</v>
      </c>
      <c r="L1710">
        <v>0</v>
      </c>
      <c r="M1710" s="3">
        <v>12.5</v>
      </c>
      <c r="N1710" t="s">
        <v>41</v>
      </c>
      <c r="O1710" t="s">
        <v>2193</v>
      </c>
      <c r="P1710" t="s">
        <v>41</v>
      </c>
      <c r="S1710">
        <v>12.5</v>
      </c>
      <c r="T1710" t="s">
        <v>5</v>
      </c>
      <c r="U1710">
        <v>6</v>
      </c>
      <c r="V1710" t="s">
        <v>2194</v>
      </c>
      <c r="W1710" t="s">
        <v>87</v>
      </c>
      <c r="X1710" t="s">
        <v>494</v>
      </c>
      <c r="AG1710" s="4" t="str">
        <f>RIGHT(A1710, 7)</f>
        <v>0069713</v>
      </c>
      <c r="AH1710" s="5">
        <f t="shared" si="26"/>
        <v>697132</v>
      </c>
    </row>
    <row r="1711" spans="1:34">
      <c r="A1711" s="1">
        <v>210000069715</v>
      </c>
      <c r="B1711" s="1">
        <v>210000069715</v>
      </c>
      <c r="D1711" t="s">
        <v>986</v>
      </c>
      <c r="E1711" t="s">
        <v>2353</v>
      </c>
      <c r="F1711" t="s">
        <v>2354</v>
      </c>
      <c r="G1711">
        <v>8</v>
      </c>
      <c r="H1711">
        <v>3</v>
      </c>
      <c r="I1711">
        <v>0</v>
      </c>
      <c r="J1711">
        <v>0</v>
      </c>
      <c r="K1711">
        <v>5</v>
      </c>
      <c r="L1711">
        <v>0</v>
      </c>
      <c r="M1711" s="3">
        <v>25.5</v>
      </c>
      <c r="N1711" t="s">
        <v>41</v>
      </c>
      <c r="O1711" t="s">
        <v>2193</v>
      </c>
      <c r="P1711" t="s">
        <v>41</v>
      </c>
      <c r="S1711">
        <v>25.5</v>
      </c>
      <c r="T1711" t="s">
        <v>5</v>
      </c>
      <c r="U1711">
        <v>12.5</v>
      </c>
      <c r="V1711" t="s">
        <v>2194</v>
      </c>
      <c r="W1711" t="s">
        <v>113</v>
      </c>
      <c r="X1711" t="s">
        <v>2355</v>
      </c>
      <c r="AG1711" s="4" t="str">
        <f>RIGHT(A1711, 7)</f>
        <v>0069715</v>
      </c>
      <c r="AH1711" s="5">
        <f t="shared" si="26"/>
        <v>697156</v>
      </c>
    </row>
    <row r="1712" spans="1:34">
      <c r="A1712" s="1">
        <v>210000069716</v>
      </c>
      <c r="B1712" s="1">
        <v>210000069716</v>
      </c>
      <c r="D1712" t="s">
        <v>2356</v>
      </c>
      <c r="E1712" t="s">
        <v>2357</v>
      </c>
      <c r="F1712" t="s">
        <v>2358</v>
      </c>
      <c r="G1712">
        <v>20</v>
      </c>
      <c r="H1712">
        <v>6</v>
      </c>
      <c r="I1712">
        <v>0</v>
      </c>
      <c r="J1712">
        <v>6</v>
      </c>
      <c r="K1712">
        <v>8</v>
      </c>
      <c r="L1712">
        <v>0</v>
      </c>
      <c r="M1712" s="3">
        <v>6.5</v>
      </c>
      <c r="N1712" t="s">
        <v>41</v>
      </c>
      <c r="O1712" t="s">
        <v>1563</v>
      </c>
      <c r="P1712" t="s">
        <v>41</v>
      </c>
      <c r="S1712">
        <v>0</v>
      </c>
      <c r="T1712" t="s">
        <v>5</v>
      </c>
      <c r="U1712">
        <v>3</v>
      </c>
      <c r="V1712" t="s">
        <v>1563</v>
      </c>
      <c r="W1712" t="s">
        <v>821</v>
      </c>
      <c r="X1712" t="s">
        <v>2359</v>
      </c>
      <c r="Y1712" t="s">
        <v>2360</v>
      </c>
      <c r="AG1712" s="4" t="str">
        <f>RIGHT(A1712, 7)</f>
        <v>0069716</v>
      </c>
      <c r="AH1712" s="5">
        <f t="shared" si="26"/>
        <v>697163</v>
      </c>
    </row>
    <row r="1713" spans="1:34">
      <c r="A1713" s="1">
        <v>210000069718</v>
      </c>
      <c r="B1713" s="1">
        <v>210000069718</v>
      </c>
      <c r="D1713" t="s">
        <v>2356</v>
      </c>
      <c r="E1713" t="s">
        <v>2361</v>
      </c>
      <c r="F1713" t="s">
        <v>2362</v>
      </c>
      <c r="G1713">
        <v>21</v>
      </c>
      <c r="H1713">
        <v>6</v>
      </c>
      <c r="I1713">
        <v>0</v>
      </c>
      <c r="J1713">
        <v>5</v>
      </c>
      <c r="K1713">
        <v>10</v>
      </c>
      <c r="L1713">
        <v>0</v>
      </c>
      <c r="M1713" s="3">
        <v>6.5</v>
      </c>
      <c r="N1713" t="s">
        <v>41</v>
      </c>
      <c r="O1713" t="s">
        <v>1563</v>
      </c>
      <c r="P1713" t="s">
        <v>41</v>
      </c>
      <c r="S1713">
        <v>0</v>
      </c>
      <c r="T1713" t="s">
        <v>5</v>
      </c>
      <c r="U1713">
        <v>3</v>
      </c>
      <c r="V1713" t="s">
        <v>1563</v>
      </c>
      <c r="W1713" t="s">
        <v>821</v>
      </c>
      <c r="X1713" t="s">
        <v>2359</v>
      </c>
      <c r="Y1713" t="s">
        <v>2360</v>
      </c>
      <c r="AG1713" s="4" t="str">
        <f>RIGHT(A1713, 7)</f>
        <v>0069718</v>
      </c>
      <c r="AH1713" s="5">
        <f t="shared" si="26"/>
        <v>697187</v>
      </c>
    </row>
    <row r="1714" spans="1:34">
      <c r="A1714" s="1">
        <v>210000069720</v>
      </c>
      <c r="B1714" s="1">
        <v>210000069720</v>
      </c>
      <c r="D1714" t="s">
        <v>2356</v>
      </c>
      <c r="E1714" t="s">
        <v>2363</v>
      </c>
      <c r="F1714" t="s">
        <v>2364</v>
      </c>
      <c r="G1714">
        <v>15</v>
      </c>
      <c r="H1714">
        <v>3</v>
      </c>
      <c r="I1714">
        <v>0</v>
      </c>
      <c r="J1714">
        <v>5</v>
      </c>
      <c r="K1714">
        <v>7</v>
      </c>
      <c r="L1714">
        <v>0</v>
      </c>
      <c r="M1714" s="3">
        <v>6.5</v>
      </c>
      <c r="N1714" t="s">
        <v>41</v>
      </c>
      <c r="O1714" t="s">
        <v>1563</v>
      </c>
      <c r="P1714" t="s">
        <v>41</v>
      </c>
      <c r="S1714">
        <v>0</v>
      </c>
      <c r="T1714" t="s">
        <v>5</v>
      </c>
      <c r="U1714">
        <v>3</v>
      </c>
      <c r="V1714" t="s">
        <v>1563</v>
      </c>
      <c r="W1714" t="s">
        <v>821</v>
      </c>
      <c r="X1714" t="s">
        <v>2040</v>
      </c>
      <c r="Y1714" t="s">
        <v>2365</v>
      </c>
      <c r="AG1714" s="4" t="str">
        <f>RIGHT(A1714, 7)</f>
        <v>0069720</v>
      </c>
      <c r="AH1714" s="5">
        <f t="shared" si="26"/>
        <v>697200</v>
      </c>
    </row>
    <row r="1715" spans="1:34">
      <c r="A1715" s="1">
        <v>210000069762</v>
      </c>
      <c r="B1715" s="1">
        <v>210000069762</v>
      </c>
      <c r="D1715" t="s">
        <v>748</v>
      </c>
      <c r="F1715" t="s">
        <v>2366</v>
      </c>
      <c r="G1715">
        <v>37</v>
      </c>
      <c r="H1715">
        <v>9</v>
      </c>
      <c r="I1715">
        <v>0</v>
      </c>
      <c r="J1715">
        <v>15</v>
      </c>
      <c r="K1715">
        <v>13</v>
      </c>
      <c r="L1715">
        <v>0</v>
      </c>
      <c r="M1715" s="3">
        <v>5.5</v>
      </c>
      <c r="N1715" t="s">
        <v>41</v>
      </c>
      <c r="O1715" t="s">
        <v>2092</v>
      </c>
      <c r="P1715" t="s">
        <v>41</v>
      </c>
      <c r="S1715">
        <v>5.5</v>
      </c>
      <c r="T1715" t="s">
        <v>5</v>
      </c>
      <c r="U1715">
        <v>2.5</v>
      </c>
      <c r="V1715" t="s">
        <v>2092</v>
      </c>
      <c r="W1715" t="s">
        <v>113</v>
      </c>
      <c r="X1715" t="s">
        <v>194</v>
      </c>
      <c r="Y1715" t="s">
        <v>210</v>
      </c>
      <c r="AG1715" s="4" t="str">
        <f>RIGHT(A1715, 7)</f>
        <v>0069762</v>
      </c>
      <c r="AH1715" s="5">
        <f t="shared" si="26"/>
        <v>697620</v>
      </c>
    </row>
    <row r="1716" spans="1:34">
      <c r="A1716" s="1">
        <v>210000069764</v>
      </c>
      <c r="B1716" s="1">
        <v>210000069764</v>
      </c>
      <c r="D1716" t="s">
        <v>191</v>
      </c>
      <c r="F1716" t="s">
        <v>2367</v>
      </c>
      <c r="G1716">
        <v>27</v>
      </c>
      <c r="H1716">
        <v>8</v>
      </c>
      <c r="I1716">
        <v>0</v>
      </c>
      <c r="J1716">
        <v>6</v>
      </c>
      <c r="K1716">
        <v>13</v>
      </c>
      <c r="L1716">
        <v>0</v>
      </c>
      <c r="M1716" s="3">
        <v>5.5</v>
      </c>
      <c r="N1716" t="s">
        <v>41</v>
      </c>
      <c r="O1716" t="s">
        <v>2092</v>
      </c>
      <c r="P1716" t="s">
        <v>41</v>
      </c>
      <c r="S1716">
        <v>5.5</v>
      </c>
      <c r="T1716" t="s">
        <v>5</v>
      </c>
      <c r="U1716">
        <v>2.5</v>
      </c>
      <c r="V1716" t="s">
        <v>2092</v>
      </c>
      <c r="W1716" t="s">
        <v>821</v>
      </c>
      <c r="X1716" t="s">
        <v>2368</v>
      </c>
      <c r="Y1716" t="s">
        <v>2369</v>
      </c>
      <c r="AG1716" s="4" t="str">
        <f>RIGHT(A1716, 7)</f>
        <v>0069764</v>
      </c>
      <c r="AH1716" s="5">
        <f t="shared" si="26"/>
        <v>697644</v>
      </c>
    </row>
    <row r="1717" spans="1:34">
      <c r="A1717" s="1">
        <v>210000069773</v>
      </c>
      <c r="B1717" s="1">
        <v>210000069773</v>
      </c>
      <c r="E1717" t="s">
        <v>2370</v>
      </c>
      <c r="F1717" t="s">
        <v>2371</v>
      </c>
      <c r="G1717">
        <v>99</v>
      </c>
      <c r="H1717">
        <v>25</v>
      </c>
      <c r="I1717">
        <v>0</v>
      </c>
      <c r="J1717">
        <v>36</v>
      </c>
      <c r="K1717">
        <v>38</v>
      </c>
      <c r="L1717">
        <v>0</v>
      </c>
      <c r="M1717" s="3">
        <v>3.5</v>
      </c>
      <c r="N1717" t="s">
        <v>41</v>
      </c>
      <c r="O1717" t="s">
        <v>2372</v>
      </c>
      <c r="P1717" t="s">
        <v>41</v>
      </c>
      <c r="S1717">
        <v>3.5</v>
      </c>
      <c r="T1717" t="s">
        <v>5</v>
      </c>
      <c r="U1717">
        <v>1.04</v>
      </c>
      <c r="V1717" t="s">
        <v>2372</v>
      </c>
      <c r="W1717" t="s">
        <v>575</v>
      </c>
      <c r="X1717" t="s">
        <v>2373</v>
      </c>
      <c r="AG1717" s="4" t="str">
        <f>RIGHT(A1717, 7)</f>
        <v>0069773</v>
      </c>
      <c r="AH1717" s="5">
        <f t="shared" si="26"/>
        <v>697736</v>
      </c>
    </row>
    <row r="1718" spans="1:34">
      <c r="A1718" s="1">
        <v>210000069782</v>
      </c>
      <c r="B1718" s="1">
        <v>210000069782</v>
      </c>
      <c r="E1718" t="s">
        <v>2374</v>
      </c>
      <c r="F1718" t="s">
        <v>2375</v>
      </c>
      <c r="G1718">
        <v>24</v>
      </c>
      <c r="H1718">
        <v>6</v>
      </c>
      <c r="I1718">
        <v>0</v>
      </c>
      <c r="J1718">
        <v>5</v>
      </c>
      <c r="K1718">
        <v>13</v>
      </c>
      <c r="L1718">
        <v>0</v>
      </c>
      <c r="M1718" s="3">
        <v>3.25</v>
      </c>
      <c r="N1718" t="s">
        <v>41</v>
      </c>
      <c r="O1718" t="s">
        <v>2067</v>
      </c>
      <c r="P1718" t="s">
        <v>41</v>
      </c>
      <c r="S1718">
        <v>3.25</v>
      </c>
      <c r="T1718" t="s">
        <v>5</v>
      </c>
      <c r="U1718">
        <v>1.37</v>
      </c>
      <c r="V1718" t="s">
        <v>2067</v>
      </c>
      <c r="W1718" t="s">
        <v>43</v>
      </c>
      <c r="X1718" t="s">
        <v>44</v>
      </c>
      <c r="Y1718" t="s">
        <v>100</v>
      </c>
      <c r="AG1718" s="4" t="str">
        <f>RIGHT(A1718, 7)</f>
        <v>0069782</v>
      </c>
      <c r="AH1718" s="5">
        <f t="shared" si="26"/>
        <v>697828</v>
      </c>
    </row>
    <row r="1719" spans="1:34">
      <c r="A1719" s="1">
        <v>210000069792</v>
      </c>
      <c r="B1719" s="1">
        <v>210000069792</v>
      </c>
      <c r="F1719" t="s">
        <v>2376</v>
      </c>
      <c r="G1719">
        <v>18</v>
      </c>
      <c r="H1719">
        <v>7</v>
      </c>
      <c r="I1719">
        <v>0</v>
      </c>
      <c r="J1719">
        <v>5</v>
      </c>
      <c r="K1719">
        <v>6</v>
      </c>
      <c r="L1719">
        <v>0</v>
      </c>
      <c r="M1719" s="3">
        <v>4</v>
      </c>
      <c r="N1719" t="s">
        <v>41</v>
      </c>
      <c r="O1719" t="s">
        <v>1118</v>
      </c>
      <c r="P1719" t="s">
        <v>41</v>
      </c>
      <c r="S1719">
        <v>3.5</v>
      </c>
      <c r="T1719" t="s">
        <v>5</v>
      </c>
      <c r="U1719">
        <v>1.75</v>
      </c>
      <c r="V1719" t="s">
        <v>1119</v>
      </c>
      <c r="W1719" t="s">
        <v>785</v>
      </c>
      <c r="X1719" t="s">
        <v>786</v>
      </c>
      <c r="AG1719" s="4" t="str">
        <f>RIGHT(A1719, 7)</f>
        <v>0069792</v>
      </c>
      <c r="AH1719" s="5">
        <f t="shared" si="26"/>
        <v>697927</v>
      </c>
    </row>
    <row r="1720" spans="1:34">
      <c r="A1720" s="1">
        <v>210000069815</v>
      </c>
      <c r="B1720" s="1">
        <v>210000069815</v>
      </c>
      <c r="F1720" t="s">
        <v>2377</v>
      </c>
      <c r="G1720" t="s">
        <v>33</v>
      </c>
      <c r="H1720" t="s">
        <v>33</v>
      </c>
      <c r="I1720" t="s">
        <v>33</v>
      </c>
      <c r="J1720" t="s">
        <v>33</v>
      </c>
      <c r="K1720" t="s">
        <v>33</v>
      </c>
      <c r="L1720" t="s">
        <v>33</v>
      </c>
      <c r="M1720" s="3">
        <v>3.47</v>
      </c>
      <c r="N1720" t="s">
        <v>34</v>
      </c>
      <c r="O1720" t="s">
        <v>299</v>
      </c>
      <c r="P1720" t="s">
        <v>34</v>
      </c>
      <c r="S1720">
        <v>3.47</v>
      </c>
      <c r="T1720" t="s">
        <v>5</v>
      </c>
      <c r="U1720">
        <v>0</v>
      </c>
      <c r="V1720" t="s">
        <v>299</v>
      </c>
      <c r="W1720" t="s">
        <v>300</v>
      </c>
      <c r="AG1720" s="4" t="str">
        <f>RIGHT(A1720, 7)</f>
        <v>0069815</v>
      </c>
      <c r="AH1720" s="5">
        <f t="shared" si="26"/>
        <v>698153</v>
      </c>
    </row>
    <row r="1721" spans="1:34">
      <c r="A1721" s="1">
        <v>210000069831</v>
      </c>
      <c r="B1721" s="1">
        <v>210000069831</v>
      </c>
      <c r="D1721" t="s">
        <v>428</v>
      </c>
      <c r="E1721">
        <v>55209</v>
      </c>
      <c r="F1721" t="s">
        <v>2378</v>
      </c>
      <c r="G1721">
        <v>48</v>
      </c>
      <c r="H1721">
        <v>24</v>
      </c>
      <c r="I1721">
        <v>0</v>
      </c>
      <c r="J1721">
        <v>10</v>
      </c>
      <c r="K1721">
        <v>14</v>
      </c>
      <c r="L1721">
        <v>0</v>
      </c>
      <c r="M1721" s="3">
        <v>13.97</v>
      </c>
      <c r="N1721" t="s">
        <v>41</v>
      </c>
      <c r="O1721" t="s">
        <v>1202</v>
      </c>
      <c r="P1721" t="s">
        <v>34</v>
      </c>
      <c r="S1721">
        <v>0</v>
      </c>
      <c r="T1721" t="s">
        <v>5</v>
      </c>
      <c r="U1721">
        <v>4.5</v>
      </c>
      <c r="V1721" t="s">
        <v>1203</v>
      </c>
      <c r="W1721" t="s">
        <v>213</v>
      </c>
      <c r="X1721" t="s">
        <v>2379</v>
      </c>
      <c r="AG1721" s="4" t="str">
        <f>RIGHT(A1721, 7)</f>
        <v>0069831</v>
      </c>
      <c r="AH1721" s="5">
        <f t="shared" si="26"/>
        <v>698313</v>
      </c>
    </row>
    <row r="1722" spans="1:34">
      <c r="A1722" s="1">
        <v>210000069835</v>
      </c>
      <c r="B1722" s="1">
        <v>210000069835</v>
      </c>
      <c r="E1722">
        <v>5692</v>
      </c>
      <c r="F1722" t="s">
        <v>2380</v>
      </c>
      <c r="G1722">
        <v>4</v>
      </c>
      <c r="H1722">
        <v>1</v>
      </c>
      <c r="I1722">
        <v>0</v>
      </c>
      <c r="J1722">
        <v>1</v>
      </c>
      <c r="K1722">
        <v>2</v>
      </c>
      <c r="L1722">
        <v>0</v>
      </c>
      <c r="M1722" s="3">
        <v>12.5</v>
      </c>
      <c r="N1722" t="s">
        <v>41</v>
      </c>
      <c r="O1722" t="s">
        <v>1582</v>
      </c>
      <c r="P1722" t="s">
        <v>41</v>
      </c>
      <c r="S1722">
        <v>12.5</v>
      </c>
      <c r="T1722" t="s">
        <v>5</v>
      </c>
      <c r="U1722">
        <v>6</v>
      </c>
      <c r="V1722" t="s">
        <v>1582</v>
      </c>
      <c r="W1722" t="s">
        <v>233</v>
      </c>
      <c r="X1722" t="s">
        <v>1084</v>
      </c>
      <c r="Y1722" t="s">
        <v>1085</v>
      </c>
      <c r="Z1722" t="s">
        <v>1597</v>
      </c>
      <c r="AG1722" s="4" t="str">
        <f>RIGHT(A1722, 7)</f>
        <v>0069835</v>
      </c>
      <c r="AH1722" s="5">
        <f t="shared" si="26"/>
        <v>698351</v>
      </c>
    </row>
    <row r="1723" spans="1:34">
      <c r="A1723" s="1">
        <v>210000069837</v>
      </c>
      <c r="B1723" s="1">
        <v>210000069837</v>
      </c>
      <c r="E1723">
        <v>5974</v>
      </c>
      <c r="F1723" t="s">
        <v>2381</v>
      </c>
      <c r="G1723">
        <v>3</v>
      </c>
      <c r="H1723">
        <v>1</v>
      </c>
      <c r="I1723">
        <v>0</v>
      </c>
      <c r="J1723">
        <v>2</v>
      </c>
      <c r="K1723">
        <v>0</v>
      </c>
      <c r="L1723">
        <v>0</v>
      </c>
      <c r="M1723" s="3">
        <v>10</v>
      </c>
      <c r="N1723" t="s">
        <v>41</v>
      </c>
      <c r="O1723" t="s">
        <v>1582</v>
      </c>
      <c r="P1723" t="s">
        <v>41</v>
      </c>
      <c r="S1723">
        <v>10</v>
      </c>
      <c r="T1723" t="s">
        <v>5</v>
      </c>
      <c r="U1723">
        <v>4.75</v>
      </c>
      <c r="V1723" t="s">
        <v>1582</v>
      </c>
      <c r="W1723" t="s">
        <v>233</v>
      </c>
      <c r="X1723" t="s">
        <v>1084</v>
      </c>
      <c r="Y1723" t="s">
        <v>1085</v>
      </c>
      <c r="Z1723" t="s">
        <v>1659</v>
      </c>
      <c r="AG1723" s="4" t="str">
        <f>RIGHT(A1723, 7)</f>
        <v>0069837</v>
      </c>
      <c r="AH1723" s="5">
        <f t="shared" si="26"/>
        <v>698375</v>
      </c>
    </row>
    <row r="1724" spans="1:34">
      <c r="A1724" s="1">
        <v>210000069839</v>
      </c>
      <c r="B1724" s="1">
        <v>210000069839</v>
      </c>
      <c r="E1724">
        <v>5861</v>
      </c>
      <c r="F1724" t="s">
        <v>2382</v>
      </c>
      <c r="G1724">
        <v>4</v>
      </c>
      <c r="H1724">
        <v>2</v>
      </c>
      <c r="I1724">
        <v>0</v>
      </c>
      <c r="J1724">
        <v>2</v>
      </c>
      <c r="K1724">
        <v>0</v>
      </c>
      <c r="L1724">
        <v>0</v>
      </c>
      <c r="M1724" s="3">
        <v>10</v>
      </c>
      <c r="N1724" t="s">
        <v>41</v>
      </c>
      <c r="O1724" t="s">
        <v>1582</v>
      </c>
      <c r="P1724" t="s">
        <v>41</v>
      </c>
      <c r="S1724">
        <v>10</v>
      </c>
      <c r="T1724" t="s">
        <v>5</v>
      </c>
      <c r="U1724">
        <v>4.75</v>
      </c>
      <c r="V1724" t="s">
        <v>1582</v>
      </c>
      <c r="W1724" t="s">
        <v>233</v>
      </c>
      <c r="X1724" t="s">
        <v>1084</v>
      </c>
      <c r="Y1724" t="s">
        <v>1085</v>
      </c>
      <c r="Z1724" t="s">
        <v>1597</v>
      </c>
      <c r="AG1724" s="4" t="str">
        <f>RIGHT(A1724, 7)</f>
        <v>0069839</v>
      </c>
      <c r="AH1724" s="5">
        <f t="shared" si="26"/>
        <v>698399</v>
      </c>
    </row>
    <row r="1725" spans="1:34">
      <c r="A1725" s="1">
        <v>210000069841</v>
      </c>
      <c r="B1725" s="1">
        <v>210000069841</v>
      </c>
      <c r="E1725">
        <v>5305</v>
      </c>
      <c r="F1725" t="s">
        <v>2383</v>
      </c>
      <c r="G1725">
        <v>4</v>
      </c>
      <c r="H1725">
        <v>1</v>
      </c>
      <c r="I1725">
        <v>0</v>
      </c>
      <c r="J1725">
        <v>3</v>
      </c>
      <c r="K1725">
        <v>0</v>
      </c>
      <c r="L1725">
        <v>0</v>
      </c>
      <c r="M1725" s="3">
        <v>6.5</v>
      </c>
      <c r="N1725" t="s">
        <v>41</v>
      </c>
      <c r="O1725" t="s">
        <v>1582</v>
      </c>
      <c r="P1725" t="s">
        <v>41</v>
      </c>
      <c r="S1725">
        <v>6.5</v>
      </c>
      <c r="T1725" t="s">
        <v>5</v>
      </c>
      <c r="U1725">
        <v>3.25</v>
      </c>
      <c r="V1725" t="s">
        <v>1582</v>
      </c>
      <c r="W1725" t="s">
        <v>233</v>
      </c>
      <c r="X1725" t="s">
        <v>1084</v>
      </c>
      <c r="Y1725" t="s">
        <v>1085</v>
      </c>
      <c r="Z1725" t="s">
        <v>1695</v>
      </c>
      <c r="AG1725" s="4" t="str">
        <f>RIGHT(A1725, 7)</f>
        <v>0069841</v>
      </c>
      <c r="AH1725" s="5">
        <f t="shared" si="26"/>
        <v>698412</v>
      </c>
    </row>
    <row r="1726" spans="1:34">
      <c r="A1726" s="1">
        <v>210000069843</v>
      </c>
      <c r="B1726" s="1">
        <v>210000069843</v>
      </c>
      <c r="E1726">
        <v>6432</v>
      </c>
      <c r="F1726" t="s">
        <v>2384</v>
      </c>
      <c r="G1726">
        <v>5</v>
      </c>
      <c r="H1726">
        <v>3</v>
      </c>
      <c r="I1726">
        <v>0</v>
      </c>
      <c r="J1726">
        <v>0</v>
      </c>
      <c r="K1726">
        <v>2</v>
      </c>
      <c r="L1726">
        <v>0</v>
      </c>
      <c r="M1726" s="3">
        <v>9</v>
      </c>
      <c r="N1726" t="s">
        <v>41</v>
      </c>
      <c r="O1726" t="s">
        <v>1582</v>
      </c>
      <c r="P1726" t="s">
        <v>41</v>
      </c>
      <c r="S1726">
        <v>9</v>
      </c>
      <c r="T1726" t="s">
        <v>5</v>
      </c>
      <c r="U1726">
        <v>4.1500000000000004</v>
      </c>
      <c r="V1726" t="s">
        <v>1582</v>
      </c>
      <c r="W1726" t="s">
        <v>233</v>
      </c>
      <c r="X1726" t="s">
        <v>1084</v>
      </c>
      <c r="Y1726" t="s">
        <v>1085</v>
      </c>
      <c r="Z1726" t="s">
        <v>1695</v>
      </c>
      <c r="AG1726" s="4" t="str">
        <f>RIGHT(A1726, 7)</f>
        <v>0069843</v>
      </c>
      <c r="AH1726" s="5">
        <f t="shared" si="26"/>
        <v>698436</v>
      </c>
    </row>
    <row r="1727" spans="1:34">
      <c r="A1727" s="1">
        <v>210000069847</v>
      </c>
      <c r="B1727" s="1">
        <v>210000069847</v>
      </c>
      <c r="E1727">
        <v>1848</v>
      </c>
      <c r="F1727" t="s">
        <v>2385</v>
      </c>
      <c r="G1727">
        <v>3</v>
      </c>
      <c r="H1727">
        <v>0</v>
      </c>
      <c r="I1727">
        <v>0</v>
      </c>
      <c r="J1727">
        <v>2</v>
      </c>
      <c r="K1727">
        <v>1</v>
      </c>
      <c r="L1727">
        <v>0</v>
      </c>
      <c r="M1727" s="3">
        <v>8</v>
      </c>
      <c r="N1727" t="s">
        <v>41</v>
      </c>
      <c r="O1727" t="s">
        <v>1582</v>
      </c>
      <c r="P1727" t="s">
        <v>41</v>
      </c>
      <c r="S1727">
        <v>8</v>
      </c>
      <c r="T1727" t="s">
        <v>5</v>
      </c>
      <c r="U1727">
        <v>3.65</v>
      </c>
      <c r="V1727" t="s">
        <v>1582</v>
      </c>
      <c r="W1727" t="s">
        <v>233</v>
      </c>
      <c r="X1727" t="s">
        <v>1084</v>
      </c>
      <c r="Y1727" t="s">
        <v>1085</v>
      </c>
      <c r="Z1727" t="s">
        <v>1603</v>
      </c>
      <c r="AG1727" s="4" t="str">
        <f>RIGHT(A1727, 7)</f>
        <v>0069847</v>
      </c>
      <c r="AH1727" s="5">
        <f t="shared" si="26"/>
        <v>698474</v>
      </c>
    </row>
    <row r="1728" spans="1:34">
      <c r="A1728" s="1">
        <v>210000069849</v>
      </c>
      <c r="B1728" s="1">
        <v>210000069849</v>
      </c>
      <c r="E1728">
        <v>6650</v>
      </c>
      <c r="F1728" t="s">
        <v>2386</v>
      </c>
      <c r="G1728">
        <v>4</v>
      </c>
      <c r="H1728">
        <v>1</v>
      </c>
      <c r="I1728">
        <v>0</v>
      </c>
      <c r="J1728">
        <v>1</v>
      </c>
      <c r="K1728">
        <v>2</v>
      </c>
      <c r="L1728">
        <v>0</v>
      </c>
      <c r="M1728" s="3">
        <v>10</v>
      </c>
      <c r="N1728" t="s">
        <v>41</v>
      </c>
      <c r="O1728" t="s">
        <v>1582</v>
      </c>
      <c r="P1728" t="s">
        <v>41</v>
      </c>
      <c r="S1728">
        <v>10</v>
      </c>
      <c r="T1728" t="s">
        <v>5</v>
      </c>
      <c r="U1728">
        <v>4.75</v>
      </c>
      <c r="V1728" t="s">
        <v>1582</v>
      </c>
      <c r="W1728" t="s">
        <v>233</v>
      </c>
      <c r="X1728" t="s">
        <v>1084</v>
      </c>
      <c r="Y1728" t="s">
        <v>1085</v>
      </c>
      <c r="Z1728" t="s">
        <v>1809</v>
      </c>
      <c r="AG1728" s="4" t="str">
        <f>RIGHT(A1728, 7)</f>
        <v>0069849</v>
      </c>
      <c r="AH1728" s="5">
        <f t="shared" si="26"/>
        <v>698498</v>
      </c>
    </row>
    <row r="1729" spans="1:34">
      <c r="A1729" s="1">
        <v>210000069853</v>
      </c>
      <c r="B1729" s="1">
        <v>210000069853</v>
      </c>
      <c r="E1729">
        <v>6250</v>
      </c>
      <c r="F1729" t="s">
        <v>2387</v>
      </c>
      <c r="G1729">
        <v>4</v>
      </c>
      <c r="H1729">
        <v>0</v>
      </c>
      <c r="I1729">
        <v>0</v>
      </c>
      <c r="J1729">
        <v>1</v>
      </c>
      <c r="K1729">
        <v>3</v>
      </c>
      <c r="L1729">
        <v>0</v>
      </c>
      <c r="M1729" s="3">
        <v>7</v>
      </c>
      <c r="N1729" t="s">
        <v>41</v>
      </c>
      <c r="O1729" t="s">
        <v>1582</v>
      </c>
      <c r="P1729" t="s">
        <v>41</v>
      </c>
      <c r="S1729">
        <v>7</v>
      </c>
      <c r="T1729" t="s">
        <v>5</v>
      </c>
      <c r="U1729">
        <v>3.25</v>
      </c>
      <c r="V1729" t="s">
        <v>1582</v>
      </c>
      <c r="W1729" t="s">
        <v>233</v>
      </c>
      <c r="X1729" t="s">
        <v>1084</v>
      </c>
      <c r="Y1729" t="s">
        <v>1085</v>
      </c>
      <c r="Z1729" t="s">
        <v>1649</v>
      </c>
      <c r="AG1729" s="4" t="str">
        <f>RIGHT(A1729, 7)</f>
        <v>0069853</v>
      </c>
      <c r="AH1729" s="5">
        <f t="shared" si="26"/>
        <v>698535</v>
      </c>
    </row>
    <row r="1730" spans="1:34">
      <c r="A1730" s="1">
        <v>210000069855</v>
      </c>
      <c r="B1730" s="1">
        <v>210000069855</v>
      </c>
      <c r="E1730">
        <v>6578</v>
      </c>
      <c r="F1730" t="s">
        <v>2388</v>
      </c>
      <c r="G1730">
        <v>5</v>
      </c>
      <c r="H1730">
        <v>1</v>
      </c>
      <c r="I1730">
        <v>0</v>
      </c>
      <c r="J1730">
        <v>3</v>
      </c>
      <c r="K1730">
        <v>1</v>
      </c>
      <c r="L1730">
        <v>0</v>
      </c>
      <c r="M1730" s="3">
        <v>10.5</v>
      </c>
      <c r="N1730" t="s">
        <v>41</v>
      </c>
      <c r="O1730" t="s">
        <v>1582</v>
      </c>
      <c r="P1730" t="s">
        <v>41</v>
      </c>
      <c r="S1730">
        <v>10.5</v>
      </c>
      <c r="T1730" t="s">
        <v>5</v>
      </c>
      <c r="U1730">
        <v>5</v>
      </c>
      <c r="V1730" t="s">
        <v>1582</v>
      </c>
      <c r="W1730" t="s">
        <v>233</v>
      </c>
      <c r="X1730" t="s">
        <v>1084</v>
      </c>
      <c r="Y1730" t="s">
        <v>1085</v>
      </c>
      <c r="Z1730" t="s">
        <v>1597</v>
      </c>
      <c r="AG1730" s="4" t="str">
        <f>RIGHT(A1730, 7)</f>
        <v>0069855</v>
      </c>
      <c r="AH1730" s="5">
        <f t="shared" si="26"/>
        <v>698559</v>
      </c>
    </row>
    <row r="1731" spans="1:34">
      <c r="A1731" s="1">
        <v>210000069857</v>
      </c>
      <c r="B1731" s="1">
        <v>210000069857</v>
      </c>
      <c r="D1731" t="s">
        <v>2356</v>
      </c>
      <c r="E1731">
        <v>6214</v>
      </c>
      <c r="F1731" t="s">
        <v>2389</v>
      </c>
      <c r="G1731">
        <v>1</v>
      </c>
      <c r="H1731">
        <v>1</v>
      </c>
      <c r="I1731">
        <v>0</v>
      </c>
      <c r="J1731">
        <v>0</v>
      </c>
      <c r="K1731">
        <v>0</v>
      </c>
      <c r="L1731">
        <v>0</v>
      </c>
      <c r="M1731" s="3">
        <v>10</v>
      </c>
      <c r="N1731" t="s">
        <v>41</v>
      </c>
      <c r="O1731" t="s">
        <v>1582</v>
      </c>
      <c r="P1731" t="s">
        <v>41</v>
      </c>
      <c r="S1731">
        <v>10</v>
      </c>
      <c r="T1731" t="s">
        <v>5</v>
      </c>
      <c r="U1731">
        <v>4.75</v>
      </c>
      <c r="V1731" t="s">
        <v>1582</v>
      </c>
      <c r="W1731" t="s">
        <v>233</v>
      </c>
      <c r="X1731" t="s">
        <v>1084</v>
      </c>
      <c r="Y1731" t="s">
        <v>1085</v>
      </c>
      <c r="Z1731" t="s">
        <v>1094</v>
      </c>
      <c r="AG1731" s="4" t="str">
        <f>RIGHT(A1731, 7)</f>
        <v>0069857</v>
      </c>
      <c r="AH1731" s="5">
        <f t="shared" ref="AH1731:AH1794" si="27">INT(_xlfn.CONCAT(AG1731,MOD(10 - MOD((MID(AG1731, 2, 1) + MID(AG1731, 4, 1) + MID(AG1731, 6, 1)) + (3*(MID(AG1731, 1, 1) + MID(AG1731, 3, 1) + MID(AG1731, 5, 1) + MID(AG1731, 7, 1))),10), 10)))</f>
        <v>698573</v>
      </c>
    </row>
    <row r="1732" spans="1:34">
      <c r="A1732" s="1">
        <v>210000069861</v>
      </c>
      <c r="B1732" s="1">
        <v>210000069861</v>
      </c>
      <c r="D1732" t="s">
        <v>325</v>
      </c>
      <c r="E1732">
        <v>6544</v>
      </c>
      <c r="F1732" t="s">
        <v>2390</v>
      </c>
      <c r="G1732">
        <v>5</v>
      </c>
      <c r="H1732">
        <v>4</v>
      </c>
      <c r="I1732">
        <v>0</v>
      </c>
      <c r="J1732">
        <v>1</v>
      </c>
      <c r="K1732">
        <v>0</v>
      </c>
      <c r="L1732">
        <v>0</v>
      </c>
      <c r="M1732" s="3">
        <v>9</v>
      </c>
      <c r="N1732" t="s">
        <v>41</v>
      </c>
      <c r="O1732" t="s">
        <v>1582</v>
      </c>
      <c r="P1732" t="s">
        <v>41</v>
      </c>
      <c r="S1732">
        <v>9</v>
      </c>
      <c r="T1732" t="s">
        <v>5</v>
      </c>
      <c r="U1732">
        <v>4.1500000000000004</v>
      </c>
      <c r="V1732" t="s">
        <v>1582</v>
      </c>
      <c r="W1732" t="s">
        <v>233</v>
      </c>
      <c r="X1732" t="s">
        <v>1084</v>
      </c>
      <c r="Y1732" t="s">
        <v>1085</v>
      </c>
      <c r="Z1732" t="s">
        <v>2040</v>
      </c>
      <c r="AG1732" s="4" t="str">
        <f>RIGHT(A1732, 7)</f>
        <v>0069861</v>
      </c>
      <c r="AH1732" s="5">
        <f t="shared" si="27"/>
        <v>698610</v>
      </c>
    </row>
    <row r="1733" spans="1:34">
      <c r="A1733" s="1">
        <v>210000069863</v>
      </c>
      <c r="B1733" s="1">
        <v>210000069863</v>
      </c>
      <c r="D1733" t="s">
        <v>2356</v>
      </c>
      <c r="E1733">
        <v>6411</v>
      </c>
      <c r="F1733" t="s">
        <v>2391</v>
      </c>
      <c r="G1733">
        <v>4</v>
      </c>
      <c r="H1733">
        <v>3</v>
      </c>
      <c r="I1733">
        <v>0</v>
      </c>
      <c r="J1733">
        <v>1</v>
      </c>
      <c r="K1733">
        <v>0</v>
      </c>
      <c r="L1733">
        <v>0</v>
      </c>
      <c r="M1733" s="3">
        <v>10.5</v>
      </c>
      <c r="N1733" t="s">
        <v>41</v>
      </c>
      <c r="O1733" t="s">
        <v>1582</v>
      </c>
      <c r="P1733" t="s">
        <v>41</v>
      </c>
      <c r="S1733">
        <v>10.5</v>
      </c>
      <c r="T1733" t="s">
        <v>5</v>
      </c>
      <c r="U1733">
        <v>5</v>
      </c>
      <c r="V1733" t="s">
        <v>1582</v>
      </c>
      <c r="W1733" t="s">
        <v>233</v>
      </c>
      <c r="X1733" t="s">
        <v>1084</v>
      </c>
      <c r="Y1733" t="s">
        <v>1085</v>
      </c>
      <c r="Z1733" t="s">
        <v>1094</v>
      </c>
      <c r="AG1733" s="4" t="str">
        <f>RIGHT(A1733, 7)</f>
        <v>0069863</v>
      </c>
      <c r="AH1733" s="5">
        <f t="shared" si="27"/>
        <v>698634</v>
      </c>
    </row>
    <row r="1734" spans="1:34">
      <c r="A1734" s="1">
        <v>210000069865</v>
      </c>
      <c r="B1734" s="1">
        <v>210000069865</v>
      </c>
      <c r="D1734" t="s">
        <v>325</v>
      </c>
      <c r="E1734">
        <v>1682</v>
      </c>
      <c r="F1734" t="s">
        <v>2392</v>
      </c>
      <c r="G1734">
        <v>11</v>
      </c>
      <c r="H1734">
        <v>7</v>
      </c>
      <c r="I1734">
        <v>0</v>
      </c>
      <c r="J1734">
        <v>2</v>
      </c>
      <c r="K1734">
        <v>2</v>
      </c>
      <c r="L1734">
        <v>0</v>
      </c>
      <c r="M1734" s="3">
        <v>8.5</v>
      </c>
      <c r="N1734" t="s">
        <v>41</v>
      </c>
      <c r="O1734" t="s">
        <v>1582</v>
      </c>
      <c r="P1734" t="s">
        <v>41</v>
      </c>
      <c r="S1734">
        <v>8.5</v>
      </c>
      <c r="T1734" t="s">
        <v>5</v>
      </c>
      <c r="U1734">
        <v>3.9</v>
      </c>
      <c r="V1734" t="s">
        <v>1582</v>
      </c>
      <c r="W1734" t="s">
        <v>233</v>
      </c>
      <c r="X1734" t="s">
        <v>1084</v>
      </c>
      <c r="Y1734" t="s">
        <v>1085</v>
      </c>
      <c r="Z1734" t="s">
        <v>1590</v>
      </c>
      <c r="AG1734" s="4" t="str">
        <f>RIGHT(A1734, 7)</f>
        <v>0069865</v>
      </c>
      <c r="AH1734" s="5">
        <f t="shared" si="27"/>
        <v>698658</v>
      </c>
    </row>
    <row r="1735" spans="1:34">
      <c r="A1735" s="1">
        <v>210000069867</v>
      </c>
      <c r="B1735" s="1">
        <v>210000069867</v>
      </c>
      <c r="D1735" t="s">
        <v>2356</v>
      </c>
      <c r="E1735">
        <v>3418</v>
      </c>
      <c r="F1735" t="s">
        <v>2393</v>
      </c>
      <c r="G1735">
        <v>5</v>
      </c>
      <c r="H1735">
        <v>2</v>
      </c>
      <c r="I1735">
        <v>0</v>
      </c>
      <c r="J1735">
        <v>0</v>
      </c>
      <c r="K1735">
        <v>3</v>
      </c>
      <c r="L1735">
        <v>0</v>
      </c>
      <c r="M1735" s="3">
        <v>12.5</v>
      </c>
      <c r="N1735" t="s">
        <v>41</v>
      </c>
      <c r="O1735" t="s">
        <v>1582</v>
      </c>
      <c r="P1735" t="s">
        <v>41</v>
      </c>
      <c r="S1735">
        <v>12.5</v>
      </c>
      <c r="T1735" t="s">
        <v>5</v>
      </c>
      <c r="U1735">
        <v>6</v>
      </c>
      <c r="V1735" t="s">
        <v>1582</v>
      </c>
      <c r="W1735" t="s">
        <v>233</v>
      </c>
      <c r="X1735" t="s">
        <v>1084</v>
      </c>
      <c r="Y1735" t="s">
        <v>1085</v>
      </c>
      <c r="Z1735" t="s">
        <v>1857</v>
      </c>
      <c r="AG1735" s="4" t="str">
        <f>RIGHT(A1735, 7)</f>
        <v>0069867</v>
      </c>
      <c r="AH1735" s="5">
        <f t="shared" si="27"/>
        <v>698672</v>
      </c>
    </row>
    <row r="1736" spans="1:34">
      <c r="A1736" s="1">
        <v>210000069869</v>
      </c>
      <c r="B1736" s="1">
        <v>210000069869</v>
      </c>
      <c r="D1736" t="s">
        <v>2356</v>
      </c>
      <c r="E1736">
        <v>1060</v>
      </c>
      <c r="F1736" t="s">
        <v>2394</v>
      </c>
      <c r="G1736">
        <v>4</v>
      </c>
      <c r="H1736">
        <v>3</v>
      </c>
      <c r="I1736">
        <v>0</v>
      </c>
      <c r="J1736">
        <v>0</v>
      </c>
      <c r="K1736">
        <v>1</v>
      </c>
      <c r="L1736">
        <v>0</v>
      </c>
      <c r="M1736" s="3">
        <v>9</v>
      </c>
      <c r="N1736" t="s">
        <v>41</v>
      </c>
      <c r="O1736" t="s">
        <v>1582</v>
      </c>
      <c r="P1736" t="s">
        <v>41</v>
      </c>
      <c r="S1736">
        <v>9</v>
      </c>
      <c r="T1736" t="s">
        <v>5</v>
      </c>
      <c r="U1736">
        <v>4.1500000000000004</v>
      </c>
      <c r="V1736" t="s">
        <v>1582</v>
      </c>
      <c r="W1736" t="s">
        <v>233</v>
      </c>
      <c r="X1736" t="s">
        <v>1084</v>
      </c>
      <c r="Y1736" t="s">
        <v>1085</v>
      </c>
      <c r="Z1736" t="s">
        <v>1094</v>
      </c>
      <c r="AG1736" s="4" t="str">
        <f>RIGHT(A1736, 7)</f>
        <v>0069869</v>
      </c>
      <c r="AH1736" s="5">
        <f t="shared" si="27"/>
        <v>698696</v>
      </c>
    </row>
    <row r="1737" spans="1:34">
      <c r="A1737" s="1">
        <v>210000069871</v>
      </c>
      <c r="B1737" s="1">
        <v>210000069871</v>
      </c>
      <c r="D1737" t="s">
        <v>1606</v>
      </c>
      <c r="E1737">
        <v>2113</v>
      </c>
      <c r="F1737" t="s">
        <v>2395</v>
      </c>
      <c r="G1737">
        <v>6</v>
      </c>
      <c r="H1737">
        <v>2</v>
      </c>
      <c r="I1737">
        <v>0</v>
      </c>
      <c r="J1737">
        <v>2</v>
      </c>
      <c r="K1737">
        <v>2</v>
      </c>
      <c r="L1737">
        <v>0</v>
      </c>
      <c r="M1737" s="3">
        <v>8.5</v>
      </c>
      <c r="N1737" t="s">
        <v>41</v>
      </c>
      <c r="O1737" t="s">
        <v>1582</v>
      </c>
      <c r="P1737" t="s">
        <v>41</v>
      </c>
      <c r="S1737">
        <v>8.5</v>
      </c>
      <c r="T1737" t="s">
        <v>5</v>
      </c>
      <c r="U1737">
        <v>3.9</v>
      </c>
      <c r="V1737" t="s">
        <v>1582</v>
      </c>
      <c r="W1737" t="s">
        <v>233</v>
      </c>
      <c r="X1737" t="s">
        <v>1084</v>
      </c>
      <c r="Y1737" t="s">
        <v>1085</v>
      </c>
      <c r="Z1737" t="s">
        <v>2040</v>
      </c>
      <c r="AG1737" s="4" t="str">
        <f>RIGHT(A1737, 7)</f>
        <v>0069871</v>
      </c>
      <c r="AH1737" s="5">
        <f t="shared" si="27"/>
        <v>698719</v>
      </c>
    </row>
    <row r="1738" spans="1:34">
      <c r="A1738" s="1">
        <v>210000069873</v>
      </c>
      <c r="B1738" s="1">
        <v>210000069873</v>
      </c>
      <c r="D1738" t="s">
        <v>325</v>
      </c>
      <c r="E1738">
        <v>5981</v>
      </c>
      <c r="F1738" t="s">
        <v>2396</v>
      </c>
      <c r="G1738">
        <v>6</v>
      </c>
      <c r="H1738">
        <v>5</v>
      </c>
      <c r="I1738">
        <v>0</v>
      </c>
      <c r="J1738">
        <v>1</v>
      </c>
      <c r="K1738">
        <v>0</v>
      </c>
      <c r="L1738">
        <v>0</v>
      </c>
      <c r="M1738" s="3">
        <v>8.5</v>
      </c>
      <c r="N1738" t="s">
        <v>41</v>
      </c>
      <c r="O1738" t="s">
        <v>1582</v>
      </c>
      <c r="P1738" t="s">
        <v>41</v>
      </c>
      <c r="S1738">
        <v>8.5</v>
      </c>
      <c r="T1738" t="s">
        <v>5</v>
      </c>
      <c r="U1738">
        <v>3.9</v>
      </c>
      <c r="V1738" t="s">
        <v>1582</v>
      </c>
      <c r="W1738" t="s">
        <v>233</v>
      </c>
      <c r="X1738" t="s">
        <v>1084</v>
      </c>
      <c r="Y1738" t="s">
        <v>1085</v>
      </c>
      <c r="Z1738" t="s">
        <v>2040</v>
      </c>
      <c r="AG1738" s="4" t="str">
        <f>RIGHT(A1738, 7)</f>
        <v>0069873</v>
      </c>
      <c r="AH1738" s="5">
        <f t="shared" si="27"/>
        <v>698733</v>
      </c>
    </row>
    <row r="1739" spans="1:34">
      <c r="A1739" s="1">
        <v>210000070001</v>
      </c>
      <c r="B1739" s="1">
        <v>210000070001</v>
      </c>
      <c r="F1739" t="s">
        <v>2397</v>
      </c>
      <c r="G1739" t="s">
        <v>33</v>
      </c>
      <c r="H1739" t="s">
        <v>33</v>
      </c>
      <c r="I1739" t="s">
        <v>33</v>
      </c>
      <c r="J1739" t="s">
        <v>33</v>
      </c>
      <c r="K1739" t="s">
        <v>33</v>
      </c>
      <c r="L1739" t="s">
        <v>33</v>
      </c>
      <c r="M1739" s="3">
        <v>7.0000000000000007E-2</v>
      </c>
      <c r="N1739" t="s">
        <v>34</v>
      </c>
      <c r="O1739" t="s">
        <v>299</v>
      </c>
      <c r="P1739" t="s">
        <v>34</v>
      </c>
      <c r="S1739">
        <v>7.0000000000000007E-2</v>
      </c>
      <c r="T1739" t="s">
        <v>5</v>
      </c>
      <c r="U1739">
        <v>0</v>
      </c>
      <c r="V1739" t="s">
        <v>299</v>
      </c>
      <c r="W1739" t="s">
        <v>300</v>
      </c>
      <c r="AG1739" s="4" t="str">
        <f>RIGHT(A1739, 7)</f>
        <v>0070001</v>
      </c>
      <c r="AH1739" s="5">
        <f t="shared" si="27"/>
        <v>700016</v>
      </c>
    </row>
    <row r="1740" spans="1:34">
      <c r="A1740" s="1">
        <v>210000070057</v>
      </c>
      <c r="B1740" s="1">
        <v>210000070057</v>
      </c>
      <c r="F1740" t="s">
        <v>2398</v>
      </c>
      <c r="G1740">
        <v>10</v>
      </c>
      <c r="H1740">
        <v>2</v>
      </c>
      <c r="I1740">
        <v>0</v>
      </c>
      <c r="J1740">
        <v>5</v>
      </c>
      <c r="K1740">
        <v>3</v>
      </c>
      <c r="L1740">
        <v>0</v>
      </c>
      <c r="M1740" s="3">
        <v>5.5</v>
      </c>
      <c r="N1740" t="s">
        <v>41</v>
      </c>
      <c r="O1740" t="s">
        <v>1559</v>
      </c>
      <c r="P1740" t="s">
        <v>41</v>
      </c>
      <c r="S1740">
        <v>5.5</v>
      </c>
      <c r="T1740" t="s">
        <v>5</v>
      </c>
      <c r="U1740">
        <v>2.5</v>
      </c>
      <c r="V1740" t="s">
        <v>1559</v>
      </c>
      <c r="W1740" t="s">
        <v>771</v>
      </c>
      <c r="X1740" t="s">
        <v>795</v>
      </c>
      <c r="AG1740" s="4" t="str">
        <f>RIGHT(A1740, 7)</f>
        <v>0070057</v>
      </c>
      <c r="AH1740" s="5">
        <f t="shared" si="27"/>
        <v>700573</v>
      </c>
    </row>
    <row r="1741" spans="1:34">
      <c r="A1741" s="1">
        <v>210000070064</v>
      </c>
      <c r="B1741" s="1">
        <v>210000070064</v>
      </c>
      <c r="F1741" t="s">
        <v>2399</v>
      </c>
      <c r="G1741">
        <v>5</v>
      </c>
      <c r="H1741">
        <v>5</v>
      </c>
      <c r="I1741">
        <v>0</v>
      </c>
      <c r="J1741">
        <v>0</v>
      </c>
      <c r="K1741">
        <v>0</v>
      </c>
      <c r="L1741">
        <v>0</v>
      </c>
      <c r="M1741" s="3">
        <v>6</v>
      </c>
      <c r="N1741" t="s">
        <v>41</v>
      </c>
      <c r="O1741" t="s">
        <v>1442</v>
      </c>
      <c r="P1741" t="s">
        <v>41</v>
      </c>
      <c r="S1741">
        <v>0</v>
      </c>
      <c r="T1741" t="s">
        <v>5</v>
      </c>
      <c r="U1741">
        <v>2.5</v>
      </c>
      <c r="V1741" t="s">
        <v>1442</v>
      </c>
      <c r="W1741" t="s">
        <v>113</v>
      </c>
      <c r="X1741" t="s">
        <v>194</v>
      </c>
      <c r="Y1741" t="s">
        <v>224</v>
      </c>
      <c r="AG1741" s="4" t="str">
        <f>RIGHT(A1741, 7)</f>
        <v>0070064</v>
      </c>
      <c r="AH1741" s="5">
        <f t="shared" si="27"/>
        <v>700641</v>
      </c>
    </row>
    <row r="1742" spans="1:34">
      <c r="A1742" s="1">
        <v>210000070072</v>
      </c>
      <c r="B1742" s="1">
        <v>210000070072</v>
      </c>
      <c r="E1742" t="s">
        <v>1343</v>
      </c>
      <c r="F1742" t="s">
        <v>2400</v>
      </c>
      <c r="G1742">
        <v>3</v>
      </c>
      <c r="H1742">
        <v>0</v>
      </c>
      <c r="I1742">
        <v>0</v>
      </c>
      <c r="J1742">
        <v>0</v>
      </c>
      <c r="K1742">
        <v>3</v>
      </c>
      <c r="L1742">
        <v>0</v>
      </c>
      <c r="M1742" s="3">
        <v>10</v>
      </c>
      <c r="N1742" t="s">
        <v>41</v>
      </c>
      <c r="O1742" t="s">
        <v>1345</v>
      </c>
      <c r="P1742" t="s">
        <v>41</v>
      </c>
      <c r="S1742">
        <v>10</v>
      </c>
      <c r="T1742" t="s">
        <v>5</v>
      </c>
      <c r="U1742">
        <v>2.99</v>
      </c>
      <c r="V1742" t="s">
        <v>35</v>
      </c>
      <c r="W1742" t="s">
        <v>94</v>
      </c>
      <c r="X1742" t="s">
        <v>95</v>
      </c>
      <c r="AG1742" s="4" t="str">
        <f>RIGHT(A1742, 7)</f>
        <v>0070072</v>
      </c>
      <c r="AH1742" s="5">
        <f t="shared" si="27"/>
        <v>700726</v>
      </c>
    </row>
    <row r="1743" spans="1:34">
      <c r="A1743" s="1">
        <v>210000070085</v>
      </c>
      <c r="B1743" s="1">
        <v>210000070085</v>
      </c>
      <c r="F1743" t="s">
        <v>2401</v>
      </c>
      <c r="G1743">
        <v>14</v>
      </c>
      <c r="H1743">
        <v>14</v>
      </c>
      <c r="I1743">
        <v>0</v>
      </c>
      <c r="J1743">
        <v>0</v>
      </c>
      <c r="K1743">
        <v>0</v>
      </c>
      <c r="L1743">
        <v>0</v>
      </c>
      <c r="M1743" s="3">
        <v>5</v>
      </c>
      <c r="N1743" t="s">
        <v>41</v>
      </c>
      <c r="O1743" t="s">
        <v>1611</v>
      </c>
      <c r="P1743" t="s">
        <v>41</v>
      </c>
      <c r="S1743">
        <v>5</v>
      </c>
      <c r="T1743" t="s">
        <v>5</v>
      </c>
      <c r="U1743">
        <v>2</v>
      </c>
      <c r="V1743" t="s">
        <v>1611</v>
      </c>
      <c r="W1743" t="s">
        <v>94</v>
      </c>
      <c r="X1743" t="s">
        <v>274</v>
      </c>
      <c r="AG1743" s="4" t="str">
        <f>RIGHT(A1743, 7)</f>
        <v>0070085</v>
      </c>
      <c r="AH1743" s="5">
        <f t="shared" si="27"/>
        <v>700856</v>
      </c>
    </row>
    <row r="1744" spans="1:34">
      <c r="A1744" s="1">
        <v>210000070088</v>
      </c>
      <c r="B1744" s="1">
        <v>210000070088</v>
      </c>
      <c r="D1744" t="s">
        <v>488</v>
      </c>
      <c r="F1744" t="s">
        <v>2402</v>
      </c>
      <c r="G1744">
        <v>8</v>
      </c>
      <c r="H1744">
        <v>8</v>
      </c>
      <c r="I1744">
        <v>0</v>
      </c>
      <c r="J1744">
        <v>0</v>
      </c>
      <c r="K1744">
        <v>0</v>
      </c>
      <c r="L1744">
        <v>0</v>
      </c>
      <c r="M1744" s="3">
        <v>12</v>
      </c>
      <c r="N1744" t="s">
        <v>41</v>
      </c>
      <c r="O1744" t="s">
        <v>1611</v>
      </c>
      <c r="P1744" t="s">
        <v>41</v>
      </c>
      <c r="S1744">
        <v>12</v>
      </c>
      <c r="T1744" t="s">
        <v>5</v>
      </c>
      <c r="U1744">
        <v>5</v>
      </c>
      <c r="V1744" t="s">
        <v>1611</v>
      </c>
      <c r="W1744" t="s">
        <v>94</v>
      </c>
      <c r="X1744" t="s">
        <v>95</v>
      </c>
      <c r="AG1744" s="4" t="str">
        <f>RIGHT(A1744, 7)</f>
        <v>0070088</v>
      </c>
      <c r="AH1744" s="5">
        <f t="shared" si="27"/>
        <v>700887</v>
      </c>
    </row>
    <row r="1745" spans="1:34">
      <c r="A1745" s="1">
        <v>210000070090</v>
      </c>
      <c r="B1745" s="1">
        <v>210000070090</v>
      </c>
      <c r="D1745" t="s">
        <v>986</v>
      </c>
      <c r="F1745" t="s">
        <v>2403</v>
      </c>
      <c r="G1745">
        <v>1</v>
      </c>
      <c r="H1745">
        <v>1</v>
      </c>
      <c r="I1745">
        <v>0</v>
      </c>
      <c r="J1745">
        <v>0</v>
      </c>
      <c r="K1745">
        <v>0</v>
      </c>
      <c r="L1745">
        <v>0</v>
      </c>
      <c r="M1745" s="3">
        <v>12</v>
      </c>
      <c r="N1745" t="s">
        <v>41</v>
      </c>
      <c r="O1745" t="s">
        <v>1611</v>
      </c>
      <c r="P1745" t="s">
        <v>41</v>
      </c>
      <c r="S1745">
        <v>12</v>
      </c>
      <c r="T1745" t="s">
        <v>5</v>
      </c>
      <c r="U1745">
        <v>5</v>
      </c>
      <c r="V1745" t="s">
        <v>1611</v>
      </c>
      <c r="W1745" t="s">
        <v>94</v>
      </c>
      <c r="X1745" t="s">
        <v>95</v>
      </c>
      <c r="AG1745" s="4" t="str">
        <f>RIGHT(A1745, 7)</f>
        <v>0070090</v>
      </c>
      <c r="AH1745" s="5">
        <f t="shared" si="27"/>
        <v>700900</v>
      </c>
    </row>
    <row r="1746" spans="1:34">
      <c r="A1746" s="1">
        <v>210000070128</v>
      </c>
      <c r="B1746" s="1">
        <v>210000070128</v>
      </c>
      <c r="D1746" t="s">
        <v>2120</v>
      </c>
      <c r="E1746" t="s">
        <v>2404</v>
      </c>
      <c r="F1746" t="s">
        <v>2405</v>
      </c>
      <c r="G1746">
        <v>17</v>
      </c>
      <c r="H1746">
        <v>7</v>
      </c>
      <c r="I1746">
        <v>0</v>
      </c>
      <c r="J1746">
        <v>7</v>
      </c>
      <c r="K1746">
        <v>3</v>
      </c>
      <c r="L1746">
        <v>0</v>
      </c>
      <c r="M1746" s="3">
        <v>5</v>
      </c>
      <c r="N1746" t="s">
        <v>41</v>
      </c>
      <c r="O1746" t="s">
        <v>2123</v>
      </c>
      <c r="P1746" t="s">
        <v>41</v>
      </c>
      <c r="S1746">
        <v>5</v>
      </c>
      <c r="T1746" t="s">
        <v>5</v>
      </c>
      <c r="U1746">
        <v>2</v>
      </c>
      <c r="V1746" t="s">
        <v>2123</v>
      </c>
      <c r="W1746" t="s">
        <v>43</v>
      </c>
      <c r="X1746" t="s">
        <v>44</v>
      </c>
      <c r="Y1746" t="s">
        <v>100</v>
      </c>
      <c r="AG1746" s="4" t="str">
        <f>RIGHT(A1746, 7)</f>
        <v>0070128</v>
      </c>
      <c r="AH1746" s="5">
        <f t="shared" si="27"/>
        <v>701280</v>
      </c>
    </row>
    <row r="1747" spans="1:34">
      <c r="A1747" s="1">
        <v>210000070130</v>
      </c>
      <c r="B1747" s="1">
        <v>210000070130</v>
      </c>
      <c r="D1747" t="s">
        <v>2120</v>
      </c>
      <c r="E1747" t="s">
        <v>2406</v>
      </c>
      <c r="F1747" t="s">
        <v>2407</v>
      </c>
      <c r="G1747">
        <v>14</v>
      </c>
      <c r="H1747">
        <v>7</v>
      </c>
      <c r="I1747">
        <v>0</v>
      </c>
      <c r="J1747">
        <v>4</v>
      </c>
      <c r="K1747">
        <v>3</v>
      </c>
      <c r="L1747">
        <v>0</v>
      </c>
      <c r="M1747" s="3">
        <v>5</v>
      </c>
      <c r="N1747" t="s">
        <v>41</v>
      </c>
      <c r="O1747" t="s">
        <v>2123</v>
      </c>
      <c r="P1747" t="s">
        <v>41</v>
      </c>
      <c r="S1747">
        <v>5</v>
      </c>
      <c r="T1747" t="s">
        <v>5</v>
      </c>
      <c r="U1747">
        <v>2</v>
      </c>
      <c r="V1747" t="s">
        <v>2123</v>
      </c>
      <c r="W1747" t="s">
        <v>43</v>
      </c>
      <c r="X1747" t="s">
        <v>44</v>
      </c>
      <c r="Y1747" t="s">
        <v>107</v>
      </c>
      <c r="AG1747" s="4" t="str">
        <f>RIGHT(A1747, 7)</f>
        <v>0070130</v>
      </c>
      <c r="AH1747" s="5">
        <f t="shared" si="27"/>
        <v>701303</v>
      </c>
    </row>
    <row r="1748" spans="1:34">
      <c r="A1748" s="1">
        <v>210000070163</v>
      </c>
      <c r="B1748" s="1">
        <v>210000070163</v>
      </c>
      <c r="E1748" t="s">
        <v>931</v>
      </c>
      <c r="F1748" t="s">
        <v>2408</v>
      </c>
      <c r="G1748">
        <v>2</v>
      </c>
      <c r="H1748">
        <v>0</v>
      </c>
      <c r="I1748">
        <v>0</v>
      </c>
      <c r="J1748">
        <v>2</v>
      </c>
      <c r="K1748">
        <v>0</v>
      </c>
      <c r="L1748">
        <v>0</v>
      </c>
      <c r="M1748" s="3">
        <v>10</v>
      </c>
      <c r="N1748" t="s">
        <v>41</v>
      </c>
      <c r="O1748" t="s">
        <v>933</v>
      </c>
      <c r="P1748" t="s">
        <v>41</v>
      </c>
      <c r="S1748">
        <v>10</v>
      </c>
      <c r="T1748" t="s">
        <v>5</v>
      </c>
      <c r="U1748">
        <v>1.69</v>
      </c>
      <c r="V1748" t="s">
        <v>35</v>
      </c>
      <c r="W1748" t="s">
        <v>94</v>
      </c>
      <c r="X1748" t="s">
        <v>95</v>
      </c>
      <c r="AG1748" s="4" t="str">
        <f>RIGHT(A1748, 7)</f>
        <v>0070163</v>
      </c>
      <c r="AH1748" s="5">
        <f t="shared" si="27"/>
        <v>701631</v>
      </c>
    </row>
    <row r="1749" spans="1:34">
      <c r="A1749" s="1">
        <v>210000070165</v>
      </c>
      <c r="B1749" s="1">
        <v>210000070165</v>
      </c>
      <c r="E1749" t="s">
        <v>931</v>
      </c>
      <c r="F1749" t="s">
        <v>2409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 s="3">
        <v>10</v>
      </c>
      <c r="N1749" t="s">
        <v>41</v>
      </c>
      <c r="O1749" t="s">
        <v>933</v>
      </c>
      <c r="P1749" t="s">
        <v>41</v>
      </c>
      <c r="S1749">
        <v>10</v>
      </c>
      <c r="T1749" t="s">
        <v>5</v>
      </c>
      <c r="U1749">
        <v>1.69</v>
      </c>
      <c r="V1749" t="s">
        <v>35</v>
      </c>
      <c r="W1749" t="s">
        <v>94</v>
      </c>
      <c r="X1749" t="s">
        <v>95</v>
      </c>
      <c r="AG1749" s="4" t="str">
        <f>RIGHT(A1749, 7)</f>
        <v>0070165</v>
      </c>
      <c r="AH1749" s="5">
        <f t="shared" si="27"/>
        <v>701655</v>
      </c>
    </row>
    <row r="1750" spans="1:34">
      <c r="A1750" s="1">
        <v>210000070167</v>
      </c>
      <c r="B1750" s="1">
        <v>210000070167</v>
      </c>
      <c r="D1750" t="s">
        <v>986</v>
      </c>
      <c r="E1750" t="s">
        <v>931</v>
      </c>
      <c r="F1750" t="s">
        <v>2410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 s="3">
        <v>10</v>
      </c>
      <c r="N1750" t="s">
        <v>41</v>
      </c>
      <c r="O1750" t="s">
        <v>933</v>
      </c>
      <c r="P1750" t="s">
        <v>41</v>
      </c>
      <c r="S1750">
        <v>10</v>
      </c>
      <c r="T1750" t="s">
        <v>5</v>
      </c>
      <c r="U1750">
        <v>1.69</v>
      </c>
      <c r="V1750" t="s">
        <v>35</v>
      </c>
      <c r="W1750" t="s">
        <v>94</v>
      </c>
      <c r="X1750" t="s">
        <v>95</v>
      </c>
      <c r="AG1750" s="4" t="str">
        <f>RIGHT(A1750, 7)</f>
        <v>0070167</v>
      </c>
      <c r="AH1750" s="5">
        <f t="shared" si="27"/>
        <v>701679</v>
      </c>
    </row>
    <row r="1751" spans="1:34">
      <c r="A1751" s="1">
        <v>210000070169</v>
      </c>
      <c r="B1751" s="1">
        <v>210000070169</v>
      </c>
      <c r="D1751" t="s">
        <v>488</v>
      </c>
      <c r="E1751" t="s">
        <v>931</v>
      </c>
      <c r="F1751" t="s">
        <v>2411</v>
      </c>
      <c r="G1751">
        <v>1</v>
      </c>
      <c r="H1751">
        <v>0</v>
      </c>
      <c r="I1751">
        <v>0</v>
      </c>
      <c r="J1751">
        <v>1</v>
      </c>
      <c r="K1751">
        <v>0</v>
      </c>
      <c r="L1751">
        <v>0</v>
      </c>
      <c r="M1751" s="3">
        <v>10</v>
      </c>
      <c r="N1751" t="s">
        <v>41</v>
      </c>
      <c r="O1751" t="s">
        <v>933</v>
      </c>
      <c r="P1751" t="s">
        <v>41</v>
      </c>
      <c r="S1751">
        <v>10</v>
      </c>
      <c r="T1751" t="s">
        <v>5</v>
      </c>
      <c r="U1751">
        <v>1.69</v>
      </c>
      <c r="V1751" t="s">
        <v>35</v>
      </c>
      <c r="W1751" t="s">
        <v>94</v>
      </c>
      <c r="X1751" t="s">
        <v>95</v>
      </c>
      <c r="AG1751" s="4" t="str">
        <f>RIGHT(A1751, 7)</f>
        <v>0070169</v>
      </c>
      <c r="AH1751" s="5">
        <f t="shared" si="27"/>
        <v>701693</v>
      </c>
    </row>
    <row r="1752" spans="1:34">
      <c r="A1752" s="1">
        <v>210000070171</v>
      </c>
      <c r="B1752" s="1">
        <v>210000070171</v>
      </c>
      <c r="D1752" t="s">
        <v>488</v>
      </c>
      <c r="E1752" t="s">
        <v>931</v>
      </c>
      <c r="F1752" t="s">
        <v>2412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 s="3">
        <v>10</v>
      </c>
      <c r="N1752" t="s">
        <v>41</v>
      </c>
      <c r="O1752" t="s">
        <v>933</v>
      </c>
      <c r="P1752" t="s">
        <v>41</v>
      </c>
      <c r="S1752">
        <v>10</v>
      </c>
      <c r="T1752" t="s">
        <v>5</v>
      </c>
      <c r="U1752">
        <v>1.69</v>
      </c>
      <c r="V1752" t="s">
        <v>35</v>
      </c>
      <c r="W1752" t="s">
        <v>94</v>
      </c>
      <c r="X1752" t="s">
        <v>95</v>
      </c>
      <c r="AG1752" s="4" t="str">
        <f>RIGHT(A1752, 7)</f>
        <v>0070171</v>
      </c>
      <c r="AH1752" s="5">
        <f t="shared" si="27"/>
        <v>701716</v>
      </c>
    </row>
    <row r="1753" spans="1:34">
      <c r="A1753" s="1">
        <v>210000070173</v>
      </c>
      <c r="B1753" s="1">
        <v>210000070173</v>
      </c>
      <c r="D1753" t="s">
        <v>488</v>
      </c>
      <c r="E1753" t="s">
        <v>933</v>
      </c>
      <c r="F1753" t="s">
        <v>2413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 s="3">
        <v>10</v>
      </c>
      <c r="N1753" t="s">
        <v>41</v>
      </c>
      <c r="O1753" t="s">
        <v>933</v>
      </c>
      <c r="P1753" t="s">
        <v>41</v>
      </c>
      <c r="S1753">
        <v>10</v>
      </c>
      <c r="T1753" t="s">
        <v>5</v>
      </c>
      <c r="U1753">
        <v>1.69</v>
      </c>
      <c r="V1753" t="s">
        <v>35</v>
      </c>
      <c r="W1753" t="s">
        <v>94</v>
      </c>
      <c r="X1753" t="s">
        <v>95</v>
      </c>
      <c r="AG1753" s="4" t="str">
        <f>RIGHT(A1753, 7)</f>
        <v>0070173</v>
      </c>
      <c r="AH1753" s="5">
        <f t="shared" si="27"/>
        <v>701730</v>
      </c>
    </row>
    <row r="1754" spans="1:34">
      <c r="A1754" s="1">
        <v>210000070175</v>
      </c>
      <c r="B1754" s="1">
        <v>210000070175</v>
      </c>
      <c r="D1754" t="s">
        <v>437</v>
      </c>
      <c r="E1754">
        <v>351522</v>
      </c>
      <c r="F1754" t="s">
        <v>2414</v>
      </c>
      <c r="G1754">
        <v>92</v>
      </c>
      <c r="H1754">
        <v>49</v>
      </c>
      <c r="I1754">
        <v>0</v>
      </c>
      <c r="J1754">
        <v>25</v>
      </c>
      <c r="K1754">
        <v>18</v>
      </c>
      <c r="L1754">
        <v>0</v>
      </c>
      <c r="M1754" s="3">
        <v>1</v>
      </c>
      <c r="N1754" t="s">
        <v>41</v>
      </c>
      <c r="O1754" t="s">
        <v>814</v>
      </c>
      <c r="P1754" t="s">
        <v>41</v>
      </c>
      <c r="S1754">
        <v>0</v>
      </c>
      <c r="T1754" t="s">
        <v>5</v>
      </c>
      <c r="U1754">
        <v>0.34</v>
      </c>
      <c r="V1754" t="s">
        <v>815</v>
      </c>
      <c r="W1754" t="s">
        <v>503</v>
      </c>
      <c r="X1754" t="s">
        <v>504</v>
      </c>
      <c r="AG1754" s="4" t="str">
        <f>RIGHT(A1754, 7)</f>
        <v>0070175</v>
      </c>
      <c r="AH1754" s="5">
        <f t="shared" si="27"/>
        <v>701754</v>
      </c>
    </row>
    <row r="1755" spans="1:34">
      <c r="A1755" s="1">
        <v>210000070201</v>
      </c>
      <c r="B1755" s="1">
        <v>210000070201</v>
      </c>
      <c r="F1755" t="s">
        <v>2415</v>
      </c>
      <c r="G1755">
        <v>16</v>
      </c>
      <c r="H1755">
        <v>6</v>
      </c>
      <c r="I1755">
        <v>0</v>
      </c>
      <c r="J1755">
        <v>5</v>
      </c>
      <c r="K1755">
        <v>5</v>
      </c>
      <c r="L1755">
        <v>0</v>
      </c>
      <c r="M1755" s="3">
        <v>12.5</v>
      </c>
      <c r="N1755" t="s">
        <v>41</v>
      </c>
      <c r="O1755" t="s">
        <v>2416</v>
      </c>
      <c r="P1755" t="s">
        <v>41</v>
      </c>
      <c r="S1755">
        <v>12.5</v>
      </c>
      <c r="T1755" t="s">
        <v>5</v>
      </c>
      <c r="U1755">
        <v>6</v>
      </c>
      <c r="V1755" t="s">
        <v>2416</v>
      </c>
      <c r="W1755" t="s">
        <v>113</v>
      </c>
      <c r="X1755" t="s">
        <v>330</v>
      </c>
      <c r="AG1755" s="4" t="str">
        <f>RIGHT(A1755, 7)</f>
        <v>0070201</v>
      </c>
      <c r="AH1755" s="5">
        <f t="shared" si="27"/>
        <v>702010</v>
      </c>
    </row>
    <row r="1756" spans="1:34">
      <c r="A1756" s="1">
        <v>210000070203</v>
      </c>
      <c r="B1756" s="1">
        <v>210000070203</v>
      </c>
      <c r="F1756" t="s">
        <v>2417</v>
      </c>
      <c r="G1756">
        <v>17</v>
      </c>
      <c r="H1756">
        <v>7</v>
      </c>
      <c r="I1756">
        <v>0</v>
      </c>
      <c r="J1756">
        <v>4</v>
      </c>
      <c r="K1756">
        <v>6</v>
      </c>
      <c r="L1756">
        <v>0</v>
      </c>
      <c r="M1756" s="3">
        <v>12.5</v>
      </c>
      <c r="N1756" t="s">
        <v>41</v>
      </c>
      <c r="O1756" t="s">
        <v>2416</v>
      </c>
      <c r="P1756" t="s">
        <v>41</v>
      </c>
      <c r="S1756">
        <v>12.5</v>
      </c>
      <c r="T1756" t="s">
        <v>5</v>
      </c>
      <c r="U1756">
        <v>6</v>
      </c>
      <c r="V1756" t="s">
        <v>2416</v>
      </c>
      <c r="W1756" t="s">
        <v>113</v>
      </c>
      <c r="X1756" t="s">
        <v>330</v>
      </c>
      <c r="AG1756" s="4" t="str">
        <f>RIGHT(A1756, 7)</f>
        <v>0070203</v>
      </c>
      <c r="AH1756" s="5">
        <f t="shared" si="27"/>
        <v>702034</v>
      </c>
    </row>
    <row r="1757" spans="1:34">
      <c r="A1757" s="1">
        <v>210000070224</v>
      </c>
      <c r="B1757" s="1">
        <v>210000070224</v>
      </c>
      <c r="D1757" t="s">
        <v>247</v>
      </c>
      <c r="F1757" t="s">
        <v>2418</v>
      </c>
      <c r="G1757">
        <v>1</v>
      </c>
      <c r="H1757">
        <v>1</v>
      </c>
      <c r="I1757">
        <v>0</v>
      </c>
      <c r="J1757">
        <v>0</v>
      </c>
      <c r="K1757">
        <v>0</v>
      </c>
      <c r="L1757">
        <v>0</v>
      </c>
      <c r="M1757" s="3">
        <v>0.5</v>
      </c>
      <c r="N1757" t="s">
        <v>41</v>
      </c>
      <c r="O1757" t="s">
        <v>241</v>
      </c>
      <c r="P1757" t="s">
        <v>41</v>
      </c>
      <c r="S1757">
        <v>0.5</v>
      </c>
      <c r="T1757" t="s">
        <v>5</v>
      </c>
      <c r="U1757">
        <v>0.21</v>
      </c>
      <c r="V1757" t="s">
        <v>241</v>
      </c>
      <c r="W1757" t="s">
        <v>233</v>
      </c>
      <c r="X1757" t="s">
        <v>242</v>
      </c>
      <c r="Y1757" t="s">
        <v>243</v>
      </c>
      <c r="AG1757" s="4" t="str">
        <f>RIGHT(A1757, 7)</f>
        <v>0070224</v>
      </c>
      <c r="AH1757" s="5">
        <f t="shared" si="27"/>
        <v>702249</v>
      </c>
    </row>
    <row r="1758" spans="1:34">
      <c r="A1758" s="1">
        <v>210000070254</v>
      </c>
      <c r="B1758" s="1">
        <v>210000070254</v>
      </c>
      <c r="E1758" t="s">
        <v>1985</v>
      </c>
      <c r="F1758" t="s">
        <v>2419</v>
      </c>
      <c r="G1758">
        <v>8</v>
      </c>
      <c r="H1758">
        <v>3</v>
      </c>
      <c r="I1758">
        <v>0</v>
      </c>
      <c r="J1758">
        <v>2</v>
      </c>
      <c r="K1758">
        <v>3</v>
      </c>
      <c r="L1758">
        <v>0</v>
      </c>
      <c r="M1758" s="3">
        <v>45</v>
      </c>
      <c r="N1758" t="s">
        <v>41</v>
      </c>
      <c r="O1758" t="s">
        <v>1987</v>
      </c>
      <c r="P1758" t="s">
        <v>41</v>
      </c>
      <c r="S1758">
        <v>45</v>
      </c>
      <c r="T1758" t="s">
        <v>5</v>
      </c>
      <c r="U1758">
        <v>17.16</v>
      </c>
      <c r="V1758" t="s">
        <v>1985</v>
      </c>
      <c r="W1758" t="s">
        <v>503</v>
      </c>
      <c r="X1758" t="s">
        <v>1544</v>
      </c>
      <c r="AG1758" s="4" t="str">
        <f>RIGHT(A1758, 7)</f>
        <v>0070254</v>
      </c>
      <c r="AH1758" s="5">
        <f t="shared" si="27"/>
        <v>702546</v>
      </c>
    </row>
    <row r="1759" spans="1:34">
      <c r="A1759" s="1">
        <v>210000070257</v>
      </c>
      <c r="B1759" s="1">
        <v>210000070257</v>
      </c>
      <c r="D1759" t="s">
        <v>488</v>
      </c>
      <c r="E1759" t="s">
        <v>931</v>
      </c>
      <c r="F1759" t="s">
        <v>2420</v>
      </c>
      <c r="G1759">
        <v>9</v>
      </c>
      <c r="H1759">
        <v>2</v>
      </c>
      <c r="I1759">
        <v>0</v>
      </c>
      <c r="J1759">
        <v>4</v>
      </c>
      <c r="K1759">
        <v>3</v>
      </c>
      <c r="L1759">
        <v>0</v>
      </c>
      <c r="M1759" s="3">
        <v>10</v>
      </c>
      <c r="N1759" t="s">
        <v>41</v>
      </c>
      <c r="O1759" t="s">
        <v>933</v>
      </c>
      <c r="P1759" t="s">
        <v>41</v>
      </c>
      <c r="S1759">
        <v>10</v>
      </c>
      <c r="T1759" t="s">
        <v>5</v>
      </c>
      <c r="U1759">
        <v>2.09</v>
      </c>
      <c r="V1759" t="s">
        <v>35</v>
      </c>
      <c r="W1759" t="s">
        <v>94</v>
      </c>
      <c r="X1759" t="s">
        <v>95</v>
      </c>
      <c r="AG1759" s="4" t="str">
        <f>RIGHT(A1759, 7)</f>
        <v>0070257</v>
      </c>
      <c r="AH1759" s="5">
        <f t="shared" si="27"/>
        <v>702577</v>
      </c>
    </row>
    <row r="1760" spans="1:34">
      <c r="A1760" s="1">
        <v>210000070296</v>
      </c>
      <c r="B1760" s="1">
        <v>210000070296</v>
      </c>
      <c r="D1760" t="s">
        <v>582</v>
      </c>
      <c r="F1760" t="s">
        <v>2421</v>
      </c>
      <c r="G1760">
        <v>13</v>
      </c>
      <c r="H1760">
        <v>7</v>
      </c>
      <c r="I1760">
        <v>0</v>
      </c>
      <c r="J1760">
        <v>0</v>
      </c>
      <c r="K1760">
        <v>6</v>
      </c>
      <c r="L1760">
        <v>0</v>
      </c>
      <c r="M1760" s="3">
        <v>5.5</v>
      </c>
      <c r="N1760" t="s">
        <v>41</v>
      </c>
      <c r="O1760" t="s">
        <v>584</v>
      </c>
      <c r="P1760" t="s">
        <v>41</v>
      </c>
      <c r="S1760">
        <v>5.5</v>
      </c>
      <c r="T1760" t="s">
        <v>5</v>
      </c>
      <c r="U1760">
        <v>2.5</v>
      </c>
      <c r="V1760" t="s">
        <v>585</v>
      </c>
      <c r="W1760" t="s">
        <v>113</v>
      </c>
      <c r="X1760" t="s">
        <v>194</v>
      </c>
      <c r="Y1760" t="s">
        <v>642</v>
      </c>
      <c r="AG1760" s="4" t="str">
        <f>RIGHT(A1760, 7)</f>
        <v>0070296</v>
      </c>
      <c r="AH1760" s="5">
        <f t="shared" si="27"/>
        <v>702966</v>
      </c>
    </row>
    <row r="1761" spans="1:34">
      <c r="A1761" s="1">
        <v>210000070457</v>
      </c>
      <c r="B1761" s="1">
        <v>210000070457</v>
      </c>
      <c r="E1761" t="s">
        <v>1343</v>
      </c>
      <c r="F1761" t="s">
        <v>2422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 s="3">
        <v>10</v>
      </c>
      <c r="N1761" t="s">
        <v>41</v>
      </c>
      <c r="O1761" t="s">
        <v>1345</v>
      </c>
      <c r="P1761" t="s">
        <v>41</v>
      </c>
      <c r="S1761">
        <v>10</v>
      </c>
      <c r="T1761" t="s">
        <v>5</v>
      </c>
      <c r="U1761">
        <v>2.44</v>
      </c>
      <c r="V1761" t="s">
        <v>35</v>
      </c>
      <c r="W1761" t="s">
        <v>94</v>
      </c>
      <c r="X1761" t="s">
        <v>95</v>
      </c>
      <c r="AG1761" s="4" t="str">
        <f>RIGHT(A1761, 7)</f>
        <v>0070457</v>
      </c>
      <c r="AH1761" s="5">
        <f t="shared" si="27"/>
        <v>704571</v>
      </c>
    </row>
    <row r="1762" spans="1:34">
      <c r="A1762" s="1">
        <v>210000070459</v>
      </c>
      <c r="B1762" s="1">
        <v>210000070459</v>
      </c>
      <c r="E1762" t="s">
        <v>1343</v>
      </c>
      <c r="F1762" t="s">
        <v>2423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 s="3">
        <v>12</v>
      </c>
      <c r="N1762" t="s">
        <v>41</v>
      </c>
      <c r="O1762" t="s">
        <v>1345</v>
      </c>
      <c r="P1762" t="s">
        <v>41</v>
      </c>
      <c r="S1762">
        <v>12</v>
      </c>
      <c r="T1762" t="s">
        <v>5</v>
      </c>
      <c r="U1762">
        <v>2.64</v>
      </c>
      <c r="V1762" t="s">
        <v>35</v>
      </c>
      <c r="W1762" t="s">
        <v>94</v>
      </c>
      <c r="X1762" t="s">
        <v>95</v>
      </c>
      <c r="AG1762" s="4" t="str">
        <f>RIGHT(A1762, 7)</f>
        <v>0070459</v>
      </c>
      <c r="AH1762" s="5">
        <f t="shared" si="27"/>
        <v>704595</v>
      </c>
    </row>
    <row r="1763" spans="1:34">
      <c r="A1763" s="1">
        <v>210000070461</v>
      </c>
      <c r="B1763" s="1">
        <v>210000070461</v>
      </c>
      <c r="D1763" t="s">
        <v>434</v>
      </c>
      <c r="E1763" t="s">
        <v>1343</v>
      </c>
      <c r="F1763" t="s">
        <v>2424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 s="3">
        <v>10</v>
      </c>
      <c r="N1763" t="s">
        <v>41</v>
      </c>
      <c r="O1763" t="s">
        <v>1345</v>
      </c>
      <c r="P1763" t="s">
        <v>41</v>
      </c>
      <c r="S1763">
        <v>10</v>
      </c>
      <c r="T1763" t="s">
        <v>5</v>
      </c>
      <c r="U1763">
        <v>2.64</v>
      </c>
      <c r="V1763" t="s">
        <v>35</v>
      </c>
      <c r="W1763" t="s">
        <v>94</v>
      </c>
      <c r="X1763" t="s">
        <v>95</v>
      </c>
      <c r="AG1763" s="4" t="str">
        <f>RIGHT(A1763, 7)</f>
        <v>0070461</v>
      </c>
      <c r="AH1763" s="5">
        <f t="shared" si="27"/>
        <v>704618</v>
      </c>
    </row>
    <row r="1764" spans="1:34">
      <c r="A1764" s="1">
        <v>210000070463</v>
      </c>
      <c r="B1764" s="1">
        <v>210000070463</v>
      </c>
      <c r="E1764" t="s">
        <v>1343</v>
      </c>
      <c r="F1764" t="s">
        <v>2425</v>
      </c>
      <c r="G1764">
        <v>14</v>
      </c>
      <c r="H1764">
        <v>8</v>
      </c>
      <c r="I1764">
        <v>0</v>
      </c>
      <c r="J1764">
        <v>0</v>
      </c>
      <c r="K1764">
        <v>6</v>
      </c>
      <c r="L1764">
        <v>0</v>
      </c>
      <c r="M1764" s="3">
        <v>10</v>
      </c>
      <c r="N1764" t="s">
        <v>41</v>
      </c>
      <c r="O1764" t="s">
        <v>1345</v>
      </c>
      <c r="P1764" t="s">
        <v>41</v>
      </c>
      <c r="S1764">
        <v>10</v>
      </c>
      <c r="T1764" t="s">
        <v>5</v>
      </c>
      <c r="U1764">
        <v>2.64</v>
      </c>
      <c r="V1764" t="s">
        <v>35</v>
      </c>
      <c r="W1764" t="s">
        <v>94</v>
      </c>
      <c r="X1764" t="s">
        <v>95</v>
      </c>
      <c r="AG1764" s="4" t="str">
        <f>RIGHT(A1764, 7)</f>
        <v>0070463</v>
      </c>
      <c r="AH1764" s="5">
        <f t="shared" si="27"/>
        <v>704632</v>
      </c>
    </row>
    <row r="1765" spans="1:34">
      <c r="A1765" s="1">
        <v>210000070465</v>
      </c>
      <c r="B1765" s="1">
        <v>210000070465</v>
      </c>
      <c r="E1765" t="s">
        <v>1343</v>
      </c>
      <c r="F1765" t="s">
        <v>2426</v>
      </c>
      <c r="G1765">
        <v>4</v>
      </c>
      <c r="H1765">
        <v>0</v>
      </c>
      <c r="I1765">
        <v>0</v>
      </c>
      <c r="J1765">
        <v>0</v>
      </c>
      <c r="K1765">
        <v>4</v>
      </c>
      <c r="L1765">
        <v>0</v>
      </c>
      <c r="M1765" s="3">
        <v>10</v>
      </c>
      <c r="N1765" t="s">
        <v>41</v>
      </c>
      <c r="O1765" t="s">
        <v>1345</v>
      </c>
      <c r="P1765" t="s">
        <v>41</v>
      </c>
      <c r="S1765">
        <v>10</v>
      </c>
      <c r="T1765" t="s">
        <v>5</v>
      </c>
      <c r="U1765">
        <v>2.64</v>
      </c>
      <c r="V1765" t="s">
        <v>35</v>
      </c>
      <c r="W1765" t="s">
        <v>94</v>
      </c>
      <c r="X1765" t="s">
        <v>95</v>
      </c>
      <c r="AG1765" s="4" t="str">
        <f>RIGHT(A1765, 7)</f>
        <v>0070465</v>
      </c>
      <c r="AH1765" s="5">
        <f t="shared" si="27"/>
        <v>704656</v>
      </c>
    </row>
    <row r="1766" spans="1:34">
      <c r="A1766" s="1">
        <v>210000070467</v>
      </c>
      <c r="B1766" s="1">
        <v>210000070467</v>
      </c>
      <c r="E1766" t="s">
        <v>1343</v>
      </c>
      <c r="F1766" t="s">
        <v>2427</v>
      </c>
      <c r="G1766">
        <v>1</v>
      </c>
      <c r="H1766">
        <v>0</v>
      </c>
      <c r="I1766">
        <v>0</v>
      </c>
      <c r="J1766">
        <v>1</v>
      </c>
      <c r="K1766">
        <v>0</v>
      </c>
      <c r="L1766">
        <v>0</v>
      </c>
      <c r="M1766" s="3">
        <v>10</v>
      </c>
      <c r="N1766" t="s">
        <v>41</v>
      </c>
      <c r="O1766" t="s">
        <v>1345</v>
      </c>
      <c r="P1766" t="s">
        <v>41</v>
      </c>
      <c r="S1766">
        <v>10</v>
      </c>
      <c r="T1766" t="s">
        <v>5</v>
      </c>
      <c r="U1766">
        <v>2.64</v>
      </c>
      <c r="V1766" t="s">
        <v>35</v>
      </c>
      <c r="W1766" t="s">
        <v>94</v>
      </c>
      <c r="X1766" t="s">
        <v>95</v>
      </c>
      <c r="AG1766" s="4" t="str">
        <f>RIGHT(A1766, 7)</f>
        <v>0070467</v>
      </c>
      <c r="AH1766" s="5">
        <f t="shared" si="27"/>
        <v>704670</v>
      </c>
    </row>
    <row r="1767" spans="1:34">
      <c r="A1767" s="1">
        <v>210000070469</v>
      </c>
      <c r="B1767" s="1">
        <v>210000070469</v>
      </c>
      <c r="E1767" t="s">
        <v>1343</v>
      </c>
      <c r="F1767" t="s">
        <v>2428</v>
      </c>
      <c r="G1767">
        <v>7</v>
      </c>
      <c r="H1767">
        <v>4</v>
      </c>
      <c r="I1767">
        <v>0</v>
      </c>
      <c r="J1767">
        <v>3</v>
      </c>
      <c r="K1767">
        <v>0</v>
      </c>
      <c r="L1767">
        <v>0</v>
      </c>
      <c r="M1767" s="3">
        <v>10</v>
      </c>
      <c r="N1767" t="s">
        <v>41</v>
      </c>
      <c r="O1767" t="s">
        <v>1345</v>
      </c>
      <c r="P1767" t="s">
        <v>41</v>
      </c>
      <c r="S1767">
        <v>10</v>
      </c>
      <c r="T1767" t="s">
        <v>5</v>
      </c>
      <c r="U1767">
        <v>2.64</v>
      </c>
      <c r="V1767" t="s">
        <v>35</v>
      </c>
      <c r="W1767" t="s">
        <v>94</v>
      </c>
      <c r="X1767" t="s">
        <v>95</v>
      </c>
      <c r="AG1767" s="4" t="str">
        <f>RIGHT(A1767, 7)</f>
        <v>0070469</v>
      </c>
      <c r="AH1767" s="5">
        <f t="shared" si="27"/>
        <v>704694</v>
      </c>
    </row>
    <row r="1768" spans="1:34">
      <c r="A1768" s="1">
        <v>210000070471</v>
      </c>
      <c r="B1768" s="1">
        <v>210000070471</v>
      </c>
      <c r="D1768" t="s">
        <v>434</v>
      </c>
      <c r="E1768" t="s">
        <v>1935</v>
      </c>
      <c r="F1768" t="s">
        <v>2429</v>
      </c>
      <c r="G1768">
        <v>2</v>
      </c>
      <c r="H1768">
        <v>0</v>
      </c>
      <c r="I1768">
        <v>0</v>
      </c>
      <c r="J1768">
        <v>2</v>
      </c>
      <c r="K1768">
        <v>0</v>
      </c>
      <c r="L1768">
        <v>0</v>
      </c>
      <c r="M1768" s="3">
        <v>10</v>
      </c>
      <c r="N1768" t="s">
        <v>41</v>
      </c>
      <c r="O1768" t="s">
        <v>1345</v>
      </c>
      <c r="P1768" t="s">
        <v>41</v>
      </c>
      <c r="S1768">
        <v>10</v>
      </c>
      <c r="T1768" t="s">
        <v>5</v>
      </c>
      <c r="U1768">
        <v>2.64</v>
      </c>
      <c r="V1768" t="s">
        <v>35</v>
      </c>
      <c r="W1768" t="s">
        <v>94</v>
      </c>
      <c r="X1768" t="s">
        <v>95</v>
      </c>
      <c r="AG1768" s="4" t="str">
        <f>RIGHT(A1768, 7)</f>
        <v>0070471</v>
      </c>
      <c r="AH1768" s="5">
        <f t="shared" si="27"/>
        <v>704717</v>
      </c>
    </row>
    <row r="1769" spans="1:34">
      <c r="A1769" s="1">
        <v>210000070473</v>
      </c>
      <c r="B1769" s="1">
        <v>210000070473</v>
      </c>
      <c r="E1769" t="s">
        <v>1343</v>
      </c>
      <c r="F1769" t="s">
        <v>2430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 s="3">
        <v>10</v>
      </c>
      <c r="N1769" t="s">
        <v>41</v>
      </c>
      <c r="O1769" t="s">
        <v>1345</v>
      </c>
      <c r="P1769" t="s">
        <v>41</v>
      </c>
      <c r="S1769">
        <v>10</v>
      </c>
      <c r="T1769" t="s">
        <v>5</v>
      </c>
      <c r="U1769">
        <v>2.64</v>
      </c>
      <c r="V1769" t="s">
        <v>35</v>
      </c>
      <c r="W1769" t="s">
        <v>94</v>
      </c>
      <c r="X1769" t="s">
        <v>95</v>
      </c>
      <c r="AG1769" s="4" t="str">
        <f>RIGHT(A1769, 7)</f>
        <v>0070473</v>
      </c>
      <c r="AH1769" s="5">
        <f t="shared" si="27"/>
        <v>704731</v>
      </c>
    </row>
    <row r="1770" spans="1:34">
      <c r="A1770" s="1">
        <v>210000070475</v>
      </c>
      <c r="B1770" s="1">
        <v>210000070475</v>
      </c>
      <c r="D1770" t="s">
        <v>434</v>
      </c>
      <c r="E1770" t="s">
        <v>1343</v>
      </c>
      <c r="F1770" t="s">
        <v>2431</v>
      </c>
      <c r="G1770">
        <v>19</v>
      </c>
      <c r="H1770">
        <v>6</v>
      </c>
      <c r="I1770">
        <v>0</v>
      </c>
      <c r="J1770">
        <v>4</v>
      </c>
      <c r="K1770">
        <v>9</v>
      </c>
      <c r="L1770">
        <v>0</v>
      </c>
      <c r="M1770" s="3">
        <v>10</v>
      </c>
      <c r="N1770" t="s">
        <v>41</v>
      </c>
      <c r="O1770" t="s">
        <v>1345</v>
      </c>
      <c r="P1770" t="s">
        <v>41</v>
      </c>
      <c r="S1770">
        <v>10</v>
      </c>
      <c r="T1770" t="s">
        <v>5</v>
      </c>
      <c r="U1770">
        <v>2.64</v>
      </c>
      <c r="V1770" t="s">
        <v>35</v>
      </c>
      <c r="W1770" t="s">
        <v>94</v>
      </c>
      <c r="X1770" t="s">
        <v>95</v>
      </c>
      <c r="AG1770" s="4" t="str">
        <f>RIGHT(A1770, 7)</f>
        <v>0070475</v>
      </c>
      <c r="AH1770" s="5">
        <f t="shared" si="27"/>
        <v>704755</v>
      </c>
    </row>
    <row r="1771" spans="1:34">
      <c r="A1771" s="1">
        <v>210000070477</v>
      </c>
      <c r="B1771" s="1">
        <v>210000070477</v>
      </c>
      <c r="E1771" t="s">
        <v>1343</v>
      </c>
      <c r="F1771" t="s">
        <v>2432</v>
      </c>
      <c r="G1771">
        <v>6</v>
      </c>
      <c r="H1771">
        <v>1</v>
      </c>
      <c r="I1771">
        <v>0</v>
      </c>
      <c r="J1771">
        <v>4</v>
      </c>
      <c r="K1771">
        <v>1</v>
      </c>
      <c r="L1771">
        <v>0</v>
      </c>
      <c r="M1771" s="3">
        <v>10</v>
      </c>
      <c r="N1771" t="s">
        <v>41</v>
      </c>
      <c r="O1771" t="s">
        <v>1345</v>
      </c>
      <c r="P1771" t="s">
        <v>41</v>
      </c>
      <c r="S1771">
        <v>10</v>
      </c>
      <c r="T1771" t="s">
        <v>5</v>
      </c>
      <c r="U1771">
        <v>3.07</v>
      </c>
      <c r="V1771" t="s">
        <v>35</v>
      </c>
      <c r="W1771" t="s">
        <v>94</v>
      </c>
      <c r="X1771" t="s">
        <v>95</v>
      </c>
      <c r="AG1771" s="4" t="str">
        <f>RIGHT(A1771, 7)</f>
        <v>0070477</v>
      </c>
      <c r="AH1771" s="5">
        <f t="shared" si="27"/>
        <v>704779</v>
      </c>
    </row>
    <row r="1772" spans="1:34">
      <c r="A1772" s="1">
        <v>210000070479</v>
      </c>
      <c r="B1772" s="1">
        <v>210000070479</v>
      </c>
      <c r="D1772" t="s">
        <v>499</v>
      </c>
      <c r="E1772" t="s">
        <v>1343</v>
      </c>
      <c r="F1772" t="s">
        <v>2433</v>
      </c>
      <c r="G1772">
        <v>3</v>
      </c>
      <c r="H1772">
        <v>0</v>
      </c>
      <c r="I1772">
        <v>0</v>
      </c>
      <c r="J1772">
        <v>1</v>
      </c>
      <c r="K1772">
        <v>2</v>
      </c>
      <c r="L1772">
        <v>0</v>
      </c>
      <c r="M1772" s="3">
        <v>10</v>
      </c>
      <c r="N1772" t="s">
        <v>41</v>
      </c>
      <c r="O1772" t="s">
        <v>1345</v>
      </c>
      <c r="P1772" t="s">
        <v>41</v>
      </c>
      <c r="S1772">
        <v>10</v>
      </c>
      <c r="T1772" t="s">
        <v>5</v>
      </c>
      <c r="U1772">
        <v>2.64</v>
      </c>
      <c r="V1772" t="s">
        <v>35</v>
      </c>
      <c r="W1772" t="s">
        <v>94</v>
      </c>
      <c r="X1772" t="s">
        <v>95</v>
      </c>
      <c r="AG1772" s="4" t="str">
        <f>RIGHT(A1772, 7)</f>
        <v>0070479</v>
      </c>
      <c r="AH1772" s="5">
        <f t="shared" si="27"/>
        <v>704793</v>
      </c>
    </row>
    <row r="1773" spans="1:34">
      <c r="A1773" s="1">
        <v>210000070481</v>
      </c>
      <c r="B1773" s="1">
        <v>210000070481</v>
      </c>
      <c r="D1773" t="s">
        <v>488</v>
      </c>
      <c r="E1773" t="s">
        <v>2434</v>
      </c>
      <c r="F1773" t="s">
        <v>2435</v>
      </c>
      <c r="G1773">
        <v>17</v>
      </c>
      <c r="H1773">
        <v>7</v>
      </c>
      <c r="I1773">
        <v>0</v>
      </c>
      <c r="J1773">
        <v>6</v>
      </c>
      <c r="K1773">
        <v>4</v>
      </c>
      <c r="L1773">
        <v>0</v>
      </c>
      <c r="M1773" s="3">
        <v>10</v>
      </c>
      <c r="N1773" t="s">
        <v>41</v>
      </c>
      <c r="O1773" t="s">
        <v>1345</v>
      </c>
      <c r="P1773" t="s">
        <v>41</v>
      </c>
      <c r="S1773">
        <v>10</v>
      </c>
      <c r="T1773" t="s">
        <v>5</v>
      </c>
      <c r="U1773">
        <v>2.64</v>
      </c>
      <c r="V1773" t="s">
        <v>35</v>
      </c>
      <c r="W1773" t="s">
        <v>94</v>
      </c>
      <c r="X1773" t="s">
        <v>95</v>
      </c>
      <c r="AG1773" s="4" t="str">
        <f>RIGHT(A1773, 7)</f>
        <v>0070481</v>
      </c>
      <c r="AH1773" s="5">
        <f t="shared" si="27"/>
        <v>704816</v>
      </c>
    </row>
    <row r="1774" spans="1:34">
      <c r="A1774" s="1">
        <v>210000070483</v>
      </c>
      <c r="B1774" s="1">
        <v>210000070483</v>
      </c>
      <c r="D1774" t="s">
        <v>188</v>
      </c>
      <c r="E1774" t="s">
        <v>1343</v>
      </c>
      <c r="F1774" t="s">
        <v>2436</v>
      </c>
      <c r="G1774">
        <v>8</v>
      </c>
      <c r="H1774">
        <v>4</v>
      </c>
      <c r="I1774">
        <v>0</v>
      </c>
      <c r="J1774">
        <v>4</v>
      </c>
      <c r="K1774">
        <v>0</v>
      </c>
      <c r="L1774">
        <v>0</v>
      </c>
      <c r="M1774" s="3">
        <v>10</v>
      </c>
      <c r="N1774" t="s">
        <v>41</v>
      </c>
      <c r="O1774" t="s">
        <v>1345</v>
      </c>
      <c r="P1774" t="s">
        <v>41</v>
      </c>
      <c r="S1774">
        <v>10</v>
      </c>
      <c r="T1774" t="s">
        <v>5</v>
      </c>
      <c r="U1774">
        <v>2.64</v>
      </c>
      <c r="V1774" t="s">
        <v>35</v>
      </c>
      <c r="W1774" t="s">
        <v>94</v>
      </c>
      <c r="X1774" t="s">
        <v>95</v>
      </c>
      <c r="AG1774" s="4" t="str">
        <f>RIGHT(A1774, 7)</f>
        <v>0070483</v>
      </c>
      <c r="AH1774" s="5">
        <f t="shared" si="27"/>
        <v>704830</v>
      </c>
    </row>
    <row r="1775" spans="1:34">
      <c r="A1775" s="1">
        <v>210000070485</v>
      </c>
      <c r="B1775" s="1">
        <v>210000070485</v>
      </c>
      <c r="D1775" t="s">
        <v>188</v>
      </c>
      <c r="E1775" t="s">
        <v>1343</v>
      </c>
      <c r="F1775" t="s">
        <v>2437</v>
      </c>
      <c r="G1775">
        <v>4</v>
      </c>
      <c r="H1775">
        <v>0</v>
      </c>
      <c r="I1775">
        <v>0</v>
      </c>
      <c r="J1775">
        <v>0</v>
      </c>
      <c r="K1775">
        <v>4</v>
      </c>
      <c r="L1775">
        <v>0</v>
      </c>
      <c r="M1775" s="3">
        <v>10</v>
      </c>
      <c r="N1775" t="s">
        <v>41</v>
      </c>
      <c r="O1775" t="s">
        <v>1345</v>
      </c>
      <c r="P1775" t="s">
        <v>41</v>
      </c>
      <c r="S1775">
        <v>10</v>
      </c>
      <c r="T1775" t="s">
        <v>5</v>
      </c>
      <c r="U1775">
        <v>2.64</v>
      </c>
      <c r="V1775" t="s">
        <v>35</v>
      </c>
      <c r="W1775" t="s">
        <v>94</v>
      </c>
      <c r="X1775" t="s">
        <v>95</v>
      </c>
      <c r="AG1775" s="4" t="str">
        <f>RIGHT(A1775, 7)</f>
        <v>0070485</v>
      </c>
      <c r="AH1775" s="5">
        <f t="shared" si="27"/>
        <v>704854</v>
      </c>
    </row>
    <row r="1776" spans="1:34">
      <c r="A1776" s="1">
        <v>210000070487</v>
      </c>
      <c r="B1776" s="1">
        <v>210000070487</v>
      </c>
      <c r="D1776" t="s">
        <v>188</v>
      </c>
      <c r="E1776" t="s">
        <v>1345</v>
      </c>
      <c r="F1776" t="s">
        <v>2438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 s="3">
        <v>10</v>
      </c>
      <c r="N1776" t="s">
        <v>41</v>
      </c>
      <c r="O1776" t="s">
        <v>1345</v>
      </c>
      <c r="P1776" t="s">
        <v>41</v>
      </c>
      <c r="S1776">
        <v>10</v>
      </c>
      <c r="T1776" t="s">
        <v>5</v>
      </c>
      <c r="U1776">
        <v>2.64</v>
      </c>
      <c r="V1776" t="s">
        <v>35</v>
      </c>
      <c r="W1776" t="s">
        <v>94</v>
      </c>
      <c r="X1776" t="s">
        <v>95</v>
      </c>
      <c r="AG1776" s="4" t="str">
        <f>RIGHT(A1776, 7)</f>
        <v>0070487</v>
      </c>
      <c r="AH1776" s="5">
        <f t="shared" si="27"/>
        <v>704878</v>
      </c>
    </row>
    <row r="1777" spans="1:34">
      <c r="A1777" s="1">
        <v>210000070491</v>
      </c>
      <c r="B1777" s="1">
        <v>210000070491</v>
      </c>
      <c r="E1777" t="s">
        <v>2439</v>
      </c>
      <c r="F1777" t="s">
        <v>2440</v>
      </c>
      <c r="G1777">
        <v>9</v>
      </c>
      <c r="H1777">
        <v>4</v>
      </c>
      <c r="I1777">
        <v>0</v>
      </c>
      <c r="J1777">
        <v>0</v>
      </c>
      <c r="K1777">
        <v>5</v>
      </c>
      <c r="L1777">
        <v>0</v>
      </c>
      <c r="M1777" s="3">
        <v>10</v>
      </c>
      <c r="N1777" t="s">
        <v>41</v>
      </c>
      <c r="O1777" t="s">
        <v>2441</v>
      </c>
      <c r="P1777" t="s">
        <v>41</v>
      </c>
      <c r="S1777">
        <v>10</v>
      </c>
      <c r="T1777" t="s">
        <v>5</v>
      </c>
      <c r="U1777">
        <v>2.41</v>
      </c>
      <c r="V1777" t="s">
        <v>35</v>
      </c>
      <c r="W1777" t="s">
        <v>94</v>
      </c>
      <c r="X1777" t="s">
        <v>95</v>
      </c>
      <c r="AG1777" s="4" t="str">
        <f>RIGHT(A1777, 7)</f>
        <v>0070491</v>
      </c>
      <c r="AH1777" s="5">
        <f t="shared" si="27"/>
        <v>704915</v>
      </c>
    </row>
    <row r="1778" spans="1:34">
      <c r="A1778" s="1">
        <v>210000070493</v>
      </c>
      <c r="B1778" s="1">
        <v>210000070493</v>
      </c>
      <c r="E1778" t="s">
        <v>2439</v>
      </c>
      <c r="F1778" t="s">
        <v>2442</v>
      </c>
      <c r="G1778">
        <v>9</v>
      </c>
      <c r="H1778">
        <v>5</v>
      </c>
      <c r="I1778">
        <v>0</v>
      </c>
      <c r="J1778">
        <v>0</v>
      </c>
      <c r="K1778">
        <v>4</v>
      </c>
      <c r="L1778">
        <v>0</v>
      </c>
      <c r="M1778" s="3">
        <v>10</v>
      </c>
      <c r="N1778" t="s">
        <v>41</v>
      </c>
      <c r="O1778" t="s">
        <v>2441</v>
      </c>
      <c r="P1778" t="s">
        <v>41</v>
      </c>
      <c r="S1778">
        <v>10</v>
      </c>
      <c r="T1778" t="s">
        <v>5</v>
      </c>
      <c r="U1778">
        <v>2.41</v>
      </c>
      <c r="V1778" t="s">
        <v>35</v>
      </c>
      <c r="W1778" t="s">
        <v>94</v>
      </c>
      <c r="X1778" t="s">
        <v>95</v>
      </c>
      <c r="AG1778" s="4" t="str">
        <f>RIGHT(A1778, 7)</f>
        <v>0070493</v>
      </c>
      <c r="AH1778" s="5">
        <f t="shared" si="27"/>
        <v>704939</v>
      </c>
    </row>
    <row r="1779" spans="1:34">
      <c r="A1779" s="1">
        <v>210000070495</v>
      </c>
      <c r="B1779" s="1">
        <v>210000070495</v>
      </c>
      <c r="E1779" t="s">
        <v>2439</v>
      </c>
      <c r="F1779" t="s">
        <v>2443</v>
      </c>
      <c r="G1779">
        <v>4</v>
      </c>
      <c r="H1779">
        <v>0</v>
      </c>
      <c r="I1779">
        <v>0</v>
      </c>
      <c r="J1779">
        <v>1</v>
      </c>
      <c r="K1779">
        <v>3</v>
      </c>
      <c r="L1779">
        <v>0</v>
      </c>
      <c r="M1779" s="3">
        <v>10</v>
      </c>
      <c r="N1779" t="s">
        <v>41</v>
      </c>
      <c r="O1779" t="s">
        <v>2441</v>
      </c>
      <c r="P1779" t="s">
        <v>41</v>
      </c>
      <c r="S1779">
        <v>10</v>
      </c>
      <c r="T1779" t="s">
        <v>5</v>
      </c>
      <c r="U1779">
        <v>2.41</v>
      </c>
      <c r="V1779" t="s">
        <v>35</v>
      </c>
      <c r="W1779" t="s">
        <v>94</v>
      </c>
      <c r="X1779" t="s">
        <v>95</v>
      </c>
      <c r="AG1779" s="4" t="str">
        <f>RIGHT(A1779, 7)</f>
        <v>0070495</v>
      </c>
      <c r="AH1779" s="5">
        <f t="shared" si="27"/>
        <v>704953</v>
      </c>
    </row>
    <row r="1780" spans="1:34">
      <c r="A1780" s="1">
        <v>210000070497</v>
      </c>
      <c r="B1780" s="1">
        <v>210000070497</v>
      </c>
      <c r="D1780" t="s">
        <v>499</v>
      </c>
      <c r="E1780" t="s">
        <v>2439</v>
      </c>
      <c r="F1780" t="s">
        <v>2444</v>
      </c>
      <c r="G1780">
        <v>14</v>
      </c>
      <c r="H1780">
        <v>3</v>
      </c>
      <c r="I1780">
        <v>0</v>
      </c>
      <c r="J1780">
        <v>5</v>
      </c>
      <c r="K1780">
        <v>6</v>
      </c>
      <c r="L1780">
        <v>0</v>
      </c>
      <c r="M1780" s="3">
        <v>10</v>
      </c>
      <c r="N1780" t="s">
        <v>41</v>
      </c>
      <c r="O1780" t="s">
        <v>2441</v>
      </c>
      <c r="P1780" t="s">
        <v>41</v>
      </c>
      <c r="S1780">
        <v>10</v>
      </c>
      <c r="T1780" t="s">
        <v>5</v>
      </c>
      <c r="U1780">
        <v>2.41</v>
      </c>
      <c r="V1780" t="s">
        <v>35</v>
      </c>
      <c r="W1780" t="s">
        <v>94</v>
      </c>
      <c r="X1780" t="s">
        <v>95</v>
      </c>
      <c r="AG1780" s="4" t="str">
        <f>RIGHT(A1780, 7)</f>
        <v>0070497</v>
      </c>
      <c r="AH1780" s="5">
        <f t="shared" si="27"/>
        <v>704977</v>
      </c>
    </row>
    <row r="1781" spans="1:34">
      <c r="A1781" s="1">
        <v>210000070501</v>
      </c>
      <c r="B1781" s="1">
        <v>210000070501</v>
      </c>
      <c r="E1781" t="s">
        <v>2439</v>
      </c>
      <c r="F1781" t="s">
        <v>2445</v>
      </c>
      <c r="G1781">
        <v>4</v>
      </c>
      <c r="H1781">
        <v>1</v>
      </c>
      <c r="I1781">
        <v>0</v>
      </c>
      <c r="J1781">
        <v>0</v>
      </c>
      <c r="K1781">
        <v>3</v>
      </c>
      <c r="L1781">
        <v>0</v>
      </c>
      <c r="M1781" s="3">
        <v>10</v>
      </c>
      <c r="N1781" t="s">
        <v>41</v>
      </c>
      <c r="O1781" t="s">
        <v>2441</v>
      </c>
      <c r="P1781" t="s">
        <v>41</v>
      </c>
      <c r="S1781">
        <v>10</v>
      </c>
      <c r="T1781" t="s">
        <v>5</v>
      </c>
      <c r="U1781">
        <v>2.41</v>
      </c>
      <c r="V1781" t="s">
        <v>35</v>
      </c>
      <c r="W1781" t="s">
        <v>94</v>
      </c>
      <c r="X1781" t="s">
        <v>95</v>
      </c>
      <c r="AG1781" s="4" t="str">
        <f>RIGHT(A1781, 7)</f>
        <v>0070501</v>
      </c>
      <c r="AH1781" s="5">
        <f t="shared" si="27"/>
        <v>705011</v>
      </c>
    </row>
    <row r="1782" spans="1:34">
      <c r="A1782" s="1">
        <v>210000070503</v>
      </c>
      <c r="B1782" s="1">
        <v>210000070503</v>
      </c>
      <c r="E1782" t="s">
        <v>2439</v>
      </c>
      <c r="F1782" t="s">
        <v>2446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 s="3">
        <v>10</v>
      </c>
      <c r="N1782" t="s">
        <v>41</v>
      </c>
      <c r="O1782" t="s">
        <v>2441</v>
      </c>
      <c r="P1782" t="s">
        <v>41</v>
      </c>
      <c r="S1782">
        <v>10</v>
      </c>
      <c r="T1782" t="s">
        <v>5</v>
      </c>
      <c r="U1782">
        <v>2.41</v>
      </c>
      <c r="V1782" t="s">
        <v>35</v>
      </c>
      <c r="W1782" t="s">
        <v>94</v>
      </c>
      <c r="X1782" t="s">
        <v>95</v>
      </c>
      <c r="AG1782" s="4" t="str">
        <f>RIGHT(A1782, 7)</f>
        <v>0070503</v>
      </c>
      <c r="AH1782" s="5">
        <f t="shared" si="27"/>
        <v>705035</v>
      </c>
    </row>
    <row r="1783" spans="1:34">
      <c r="A1783" s="1">
        <v>210000070508</v>
      </c>
      <c r="B1783" s="1">
        <v>210000070508</v>
      </c>
      <c r="F1783" t="s">
        <v>2447</v>
      </c>
      <c r="G1783">
        <v>113</v>
      </c>
      <c r="H1783">
        <v>1</v>
      </c>
      <c r="I1783">
        <v>0</v>
      </c>
      <c r="J1783">
        <v>17</v>
      </c>
      <c r="K1783">
        <v>95</v>
      </c>
      <c r="L1783">
        <v>0</v>
      </c>
      <c r="M1783" s="3">
        <v>0.25</v>
      </c>
      <c r="N1783" t="s">
        <v>41</v>
      </c>
      <c r="O1783" t="s">
        <v>2448</v>
      </c>
      <c r="P1783" t="s">
        <v>41</v>
      </c>
      <c r="S1783">
        <v>0.25</v>
      </c>
      <c r="T1783" t="s">
        <v>5</v>
      </c>
      <c r="U1783">
        <v>0.06</v>
      </c>
      <c r="V1783" t="s">
        <v>232</v>
      </c>
      <c r="W1783" t="s">
        <v>233</v>
      </c>
      <c r="X1783" t="s">
        <v>900</v>
      </c>
      <c r="Y1783" t="s">
        <v>1404</v>
      </c>
      <c r="AG1783" s="4" t="str">
        <f>RIGHT(A1783, 7)</f>
        <v>0070508</v>
      </c>
      <c r="AH1783" s="5">
        <f t="shared" si="27"/>
        <v>705080</v>
      </c>
    </row>
    <row r="1784" spans="1:34">
      <c r="A1784" s="1">
        <v>210000070510</v>
      </c>
      <c r="B1784" s="1">
        <v>210000070510</v>
      </c>
      <c r="F1784" t="s">
        <v>2449</v>
      </c>
      <c r="G1784" t="s">
        <v>33</v>
      </c>
      <c r="H1784" t="s">
        <v>33</v>
      </c>
      <c r="I1784" t="s">
        <v>33</v>
      </c>
      <c r="J1784" t="s">
        <v>33</v>
      </c>
      <c r="K1784" t="s">
        <v>33</v>
      </c>
      <c r="L1784" t="s">
        <v>33</v>
      </c>
      <c r="M1784" s="3">
        <v>1</v>
      </c>
      <c r="N1784" t="s">
        <v>41</v>
      </c>
      <c r="O1784" t="s">
        <v>35</v>
      </c>
      <c r="P1784" t="s">
        <v>34</v>
      </c>
      <c r="S1784">
        <v>1</v>
      </c>
      <c r="T1784" t="s">
        <v>5</v>
      </c>
      <c r="U1784">
        <v>0.1</v>
      </c>
      <c r="V1784" t="s">
        <v>746</v>
      </c>
      <c r="W1784" t="s">
        <v>233</v>
      </c>
      <c r="X1784" t="s">
        <v>2450</v>
      </c>
      <c r="Y1784" t="s">
        <v>2451</v>
      </c>
      <c r="AG1784" s="4" t="str">
        <f>RIGHT(A1784, 7)</f>
        <v>0070510</v>
      </c>
      <c r="AH1784" s="5">
        <f t="shared" si="27"/>
        <v>705103</v>
      </c>
    </row>
    <row r="1785" spans="1:34">
      <c r="A1785" s="1">
        <v>210000070511</v>
      </c>
      <c r="B1785" s="1">
        <v>210000070511</v>
      </c>
      <c r="D1785" t="s">
        <v>499</v>
      </c>
      <c r="E1785" t="s">
        <v>1220</v>
      </c>
      <c r="F1785" t="s">
        <v>2452</v>
      </c>
      <c r="G1785">
        <v>15</v>
      </c>
      <c r="H1785">
        <v>7</v>
      </c>
      <c r="I1785">
        <v>0</v>
      </c>
      <c r="J1785">
        <v>0</v>
      </c>
      <c r="K1785">
        <v>8</v>
      </c>
      <c r="L1785">
        <v>0</v>
      </c>
      <c r="M1785" s="3">
        <v>10</v>
      </c>
      <c r="N1785" t="s">
        <v>41</v>
      </c>
      <c r="O1785" t="s">
        <v>1215</v>
      </c>
      <c r="P1785" t="s">
        <v>41</v>
      </c>
      <c r="S1785">
        <v>10</v>
      </c>
      <c r="T1785" t="s">
        <v>5</v>
      </c>
      <c r="U1785">
        <v>1.37</v>
      </c>
      <c r="V1785" t="s">
        <v>35</v>
      </c>
      <c r="W1785" t="s">
        <v>94</v>
      </c>
      <c r="X1785" t="s">
        <v>95</v>
      </c>
      <c r="AG1785" s="4" t="str">
        <f>RIGHT(A1785, 7)</f>
        <v>0070511</v>
      </c>
      <c r="AH1785" s="5">
        <f t="shared" si="27"/>
        <v>705110</v>
      </c>
    </row>
    <row r="1786" spans="1:34">
      <c r="A1786" s="1">
        <v>210000070513</v>
      </c>
      <c r="B1786" s="1">
        <v>210000070513</v>
      </c>
      <c r="E1786" t="s">
        <v>1220</v>
      </c>
      <c r="F1786" t="s">
        <v>2453</v>
      </c>
      <c r="G1786">
        <v>6</v>
      </c>
      <c r="H1786">
        <v>5</v>
      </c>
      <c r="I1786">
        <v>0</v>
      </c>
      <c r="J1786">
        <v>0</v>
      </c>
      <c r="K1786">
        <v>1</v>
      </c>
      <c r="L1786">
        <v>0</v>
      </c>
      <c r="M1786" s="3">
        <v>10</v>
      </c>
      <c r="N1786" t="s">
        <v>41</v>
      </c>
      <c r="O1786" t="s">
        <v>1215</v>
      </c>
      <c r="P1786" t="s">
        <v>41</v>
      </c>
      <c r="S1786">
        <v>10</v>
      </c>
      <c r="T1786" t="s">
        <v>5</v>
      </c>
      <c r="U1786">
        <v>1.37</v>
      </c>
      <c r="V1786" t="s">
        <v>35</v>
      </c>
      <c r="W1786" t="s">
        <v>94</v>
      </c>
      <c r="X1786" t="s">
        <v>95</v>
      </c>
      <c r="AG1786" s="4" t="str">
        <f>RIGHT(A1786, 7)</f>
        <v>0070513</v>
      </c>
      <c r="AH1786" s="5">
        <f t="shared" si="27"/>
        <v>705134</v>
      </c>
    </row>
    <row r="1787" spans="1:34">
      <c r="A1787" s="1">
        <v>210000070515</v>
      </c>
      <c r="B1787" s="1">
        <v>210000070515</v>
      </c>
      <c r="D1787" t="s">
        <v>499</v>
      </c>
      <c r="E1787" t="s">
        <v>1220</v>
      </c>
      <c r="F1787" t="s">
        <v>2454</v>
      </c>
      <c r="G1787">
        <v>5</v>
      </c>
      <c r="H1787">
        <v>0</v>
      </c>
      <c r="I1787">
        <v>0</v>
      </c>
      <c r="J1787">
        <v>0</v>
      </c>
      <c r="K1787">
        <v>5</v>
      </c>
      <c r="L1787">
        <v>0</v>
      </c>
      <c r="M1787" s="3">
        <v>10</v>
      </c>
      <c r="N1787" t="s">
        <v>41</v>
      </c>
      <c r="O1787" t="s">
        <v>1215</v>
      </c>
      <c r="P1787" t="s">
        <v>41</v>
      </c>
      <c r="S1787">
        <v>10</v>
      </c>
      <c r="T1787" t="s">
        <v>5</v>
      </c>
      <c r="U1787">
        <v>1.37</v>
      </c>
      <c r="V1787" t="s">
        <v>35</v>
      </c>
      <c r="W1787" t="s">
        <v>94</v>
      </c>
      <c r="X1787" t="s">
        <v>95</v>
      </c>
      <c r="AG1787" s="4" t="str">
        <f>RIGHT(A1787, 7)</f>
        <v>0070515</v>
      </c>
      <c r="AH1787" s="5">
        <f t="shared" si="27"/>
        <v>705158</v>
      </c>
    </row>
    <row r="1788" spans="1:34">
      <c r="A1788" s="1">
        <v>210000070521</v>
      </c>
      <c r="B1788" s="1">
        <v>210000070521</v>
      </c>
      <c r="E1788" t="s">
        <v>1220</v>
      </c>
      <c r="F1788" t="s">
        <v>2455</v>
      </c>
      <c r="G1788">
        <v>2</v>
      </c>
      <c r="H1788">
        <v>1</v>
      </c>
      <c r="I1788">
        <v>0</v>
      </c>
      <c r="J1788">
        <v>0</v>
      </c>
      <c r="K1788">
        <v>1</v>
      </c>
      <c r="L1788">
        <v>0</v>
      </c>
      <c r="M1788" s="3">
        <v>10</v>
      </c>
      <c r="N1788" t="s">
        <v>41</v>
      </c>
      <c r="O1788" t="s">
        <v>1215</v>
      </c>
      <c r="P1788" t="s">
        <v>41</v>
      </c>
      <c r="S1788">
        <v>10</v>
      </c>
      <c r="T1788" t="s">
        <v>5</v>
      </c>
      <c r="U1788">
        <v>1.37</v>
      </c>
      <c r="V1788" t="s">
        <v>35</v>
      </c>
      <c r="W1788" t="s">
        <v>94</v>
      </c>
      <c r="X1788" t="s">
        <v>95</v>
      </c>
      <c r="AG1788" s="4" t="str">
        <f>RIGHT(A1788, 7)</f>
        <v>0070521</v>
      </c>
      <c r="AH1788" s="5">
        <f t="shared" si="27"/>
        <v>705219</v>
      </c>
    </row>
    <row r="1789" spans="1:34">
      <c r="A1789" s="1">
        <v>210000070527</v>
      </c>
      <c r="B1789" s="1">
        <v>210000070527</v>
      </c>
      <c r="D1789" t="s">
        <v>188</v>
      </c>
      <c r="E1789" t="s">
        <v>1220</v>
      </c>
      <c r="F1789" t="s">
        <v>2456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 s="3">
        <v>10</v>
      </c>
      <c r="N1789" t="s">
        <v>41</v>
      </c>
      <c r="O1789" t="s">
        <v>1215</v>
      </c>
      <c r="P1789" t="s">
        <v>41</v>
      </c>
      <c r="S1789">
        <v>10</v>
      </c>
      <c r="T1789" t="s">
        <v>5</v>
      </c>
      <c r="U1789">
        <v>1.37</v>
      </c>
      <c r="V1789" t="s">
        <v>35</v>
      </c>
      <c r="W1789" t="s">
        <v>94</v>
      </c>
      <c r="X1789" t="s">
        <v>95</v>
      </c>
      <c r="AG1789" s="4" t="str">
        <f>RIGHT(A1789, 7)</f>
        <v>0070527</v>
      </c>
      <c r="AH1789" s="5">
        <f t="shared" si="27"/>
        <v>705271</v>
      </c>
    </row>
    <row r="1790" spans="1:34">
      <c r="A1790" s="1">
        <v>210000070529</v>
      </c>
      <c r="B1790" s="1">
        <v>210000070529</v>
      </c>
      <c r="E1790" t="s">
        <v>1220</v>
      </c>
      <c r="F1790" t="s">
        <v>2457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 s="3">
        <v>10</v>
      </c>
      <c r="N1790" t="s">
        <v>41</v>
      </c>
      <c r="O1790" t="s">
        <v>1215</v>
      </c>
      <c r="P1790" t="s">
        <v>41</v>
      </c>
      <c r="S1790">
        <v>10</v>
      </c>
      <c r="T1790" t="s">
        <v>5</v>
      </c>
      <c r="U1790">
        <v>1.37</v>
      </c>
      <c r="V1790" t="s">
        <v>35</v>
      </c>
      <c r="W1790" t="s">
        <v>94</v>
      </c>
      <c r="X1790" t="s">
        <v>95</v>
      </c>
      <c r="AG1790" s="4" t="str">
        <f>RIGHT(A1790, 7)</f>
        <v>0070529</v>
      </c>
      <c r="AH1790" s="5">
        <f t="shared" si="27"/>
        <v>705295</v>
      </c>
    </row>
    <row r="1791" spans="1:34">
      <c r="A1791" s="1">
        <v>210000070602</v>
      </c>
      <c r="B1791" s="1">
        <v>210000070602</v>
      </c>
      <c r="F1791" t="s">
        <v>2458</v>
      </c>
      <c r="G1791">
        <v>125</v>
      </c>
      <c r="H1791">
        <v>39</v>
      </c>
      <c r="I1791">
        <v>0</v>
      </c>
      <c r="J1791">
        <v>43</v>
      </c>
      <c r="K1791">
        <v>43</v>
      </c>
      <c r="L1791">
        <v>0</v>
      </c>
      <c r="M1791" s="3">
        <v>9</v>
      </c>
      <c r="N1791" t="s">
        <v>41</v>
      </c>
      <c r="O1791" t="s">
        <v>2459</v>
      </c>
      <c r="P1791" t="s">
        <v>34</v>
      </c>
      <c r="S1791">
        <v>9</v>
      </c>
      <c r="T1791" t="s">
        <v>5</v>
      </c>
      <c r="U1791">
        <v>3.5</v>
      </c>
      <c r="V1791" t="s">
        <v>2459</v>
      </c>
      <c r="W1791" t="s">
        <v>503</v>
      </c>
      <c r="X1791" t="s">
        <v>504</v>
      </c>
      <c r="AG1791" s="4" t="str">
        <f>RIGHT(A1791, 7)</f>
        <v>0070602</v>
      </c>
      <c r="AH1791" s="5">
        <f t="shared" si="27"/>
        <v>706025</v>
      </c>
    </row>
    <row r="1792" spans="1:34">
      <c r="A1792" s="1">
        <v>210000070663</v>
      </c>
      <c r="B1792" s="1">
        <v>210000070663</v>
      </c>
      <c r="E1792" t="s">
        <v>1380</v>
      </c>
      <c r="F1792" t="s">
        <v>2460</v>
      </c>
      <c r="G1792">
        <v>1</v>
      </c>
      <c r="H1792">
        <v>1</v>
      </c>
      <c r="I1792">
        <v>0</v>
      </c>
      <c r="J1792">
        <v>0</v>
      </c>
      <c r="K1792">
        <v>0</v>
      </c>
      <c r="L1792">
        <v>0</v>
      </c>
      <c r="M1792" s="3">
        <v>2.5</v>
      </c>
      <c r="N1792" t="s">
        <v>41</v>
      </c>
      <c r="O1792" t="s">
        <v>1200</v>
      </c>
      <c r="P1792" t="s">
        <v>41</v>
      </c>
      <c r="S1792">
        <v>2.5</v>
      </c>
      <c r="T1792" t="s">
        <v>5</v>
      </c>
      <c r="U1792">
        <v>1.1000000000000001</v>
      </c>
      <c r="V1792" t="s">
        <v>35</v>
      </c>
      <c r="W1792" t="s">
        <v>771</v>
      </c>
      <c r="X1792" t="s">
        <v>792</v>
      </c>
      <c r="AG1792" s="4" t="str">
        <f>RIGHT(A1792, 7)</f>
        <v>0070663</v>
      </c>
      <c r="AH1792" s="5">
        <f t="shared" si="27"/>
        <v>706636</v>
      </c>
    </row>
    <row r="1793" spans="1:34">
      <c r="A1793" s="1">
        <v>210000070665</v>
      </c>
      <c r="B1793" s="1">
        <v>210000070665</v>
      </c>
      <c r="D1793" t="s">
        <v>247</v>
      </c>
      <c r="E1793" t="s">
        <v>1380</v>
      </c>
      <c r="F1793" t="s">
        <v>2461</v>
      </c>
      <c r="G1793">
        <v>36</v>
      </c>
      <c r="H1793">
        <v>12</v>
      </c>
      <c r="I1793">
        <v>0</v>
      </c>
      <c r="J1793">
        <v>12</v>
      </c>
      <c r="K1793">
        <v>12</v>
      </c>
      <c r="L1793">
        <v>0</v>
      </c>
      <c r="M1793" s="3">
        <v>2.5</v>
      </c>
      <c r="N1793" t="s">
        <v>41</v>
      </c>
      <c r="O1793" t="s">
        <v>1200</v>
      </c>
      <c r="P1793" t="s">
        <v>41</v>
      </c>
      <c r="S1793">
        <v>2.5</v>
      </c>
      <c r="T1793" t="s">
        <v>5</v>
      </c>
      <c r="U1793">
        <v>1.1000000000000001</v>
      </c>
      <c r="V1793" t="s">
        <v>35</v>
      </c>
      <c r="W1793" t="s">
        <v>771</v>
      </c>
      <c r="X1793" t="s">
        <v>792</v>
      </c>
      <c r="AG1793" s="4" t="str">
        <f>RIGHT(A1793, 7)</f>
        <v>0070665</v>
      </c>
      <c r="AH1793" s="5">
        <f t="shared" si="27"/>
        <v>706650</v>
      </c>
    </row>
    <row r="1794" spans="1:34">
      <c r="A1794" s="1">
        <v>210000070672</v>
      </c>
      <c r="B1794" s="1">
        <v>210000070672</v>
      </c>
      <c r="D1794" t="s">
        <v>2462</v>
      </c>
      <c r="E1794" t="s">
        <v>2463</v>
      </c>
      <c r="F1794" t="s">
        <v>2464</v>
      </c>
      <c r="G1794">
        <v>4</v>
      </c>
      <c r="H1794">
        <v>1</v>
      </c>
      <c r="I1794">
        <v>0</v>
      </c>
      <c r="J1794">
        <v>0</v>
      </c>
      <c r="K1794">
        <v>3</v>
      </c>
      <c r="L1794">
        <v>0</v>
      </c>
      <c r="M1794" s="3">
        <v>5</v>
      </c>
      <c r="N1794" t="s">
        <v>41</v>
      </c>
      <c r="O1794" t="s">
        <v>1200</v>
      </c>
      <c r="P1794" t="s">
        <v>34</v>
      </c>
      <c r="S1794">
        <v>5</v>
      </c>
      <c r="T1794" t="s">
        <v>5</v>
      </c>
      <c r="U1794">
        <v>1.1000000000000001</v>
      </c>
      <c r="V1794" t="s">
        <v>35</v>
      </c>
      <c r="W1794" t="s">
        <v>821</v>
      </c>
      <c r="X1794" t="s">
        <v>2465</v>
      </c>
      <c r="AG1794" s="4" t="str">
        <f>RIGHT(A1794, 7)</f>
        <v>0070672</v>
      </c>
      <c r="AH1794" s="5">
        <f t="shared" si="27"/>
        <v>706728</v>
      </c>
    </row>
    <row r="1795" spans="1:34">
      <c r="A1795" s="1">
        <v>210000070676</v>
      </c>
      <c r="B1795" s="1">
        <v>210000070676</v>
      </c>
      <c r="E1795" t="s">
        <v>1380</v>
      </c>
      <c r="F1795" t="s">
        <v>2466</v>
      </c>
      <c r="G1795">
        <v>15</v>
      </c>
      <c r="H1795">
        <v>9</v>
      </c>
      <c r="I1795">
        <v>0</v>
      </c>
      <c r="J1795">
        <v>3</v>
      </c>
      <c r="K1795">
        <v>3</v>
      </c>
      <c r="L1795">
        <v>0</v>
      </c>
      <c r="M1795" s="3">
        <v>5</v>
      </c>
      <c r="N1795" t="s">
        <v>41</v>
      </c>
      <c r="O1795" t="s">
        <v>1200</v>
      </c>
      <c r="P1795" t="s">
        <v>41</v>
      </c>
      <c r="S1795">
        <v>5</v>
      </c>
      <c r="T1795" t="s">
        <v>5</v>
      </c>
      <c r="U1795">
        <v>0.94</v>
      </c>
      <c r="V1795" t="s">
        <v>35</v>
      </c>
      <c r="W1795" t="s">
        <v>771</v>
      </c>
      <c r="X1795" t="s">
        <v>801</v>
      </c>
      <c r="AG1795" s="4" t="str">
        <f>RIGHT(A1795, 7)</f>
        <v>0070676</v>
      </c>
      <c r="AH1795" s="5">
        <f t="shared" ref="AH1795:AH1858" si="28">INT(_xlfn.CONCAT(AG1795,MOD(10 - MOD((MID(AG1795, 2, 1) + MID(AG1795, 4, 1) + MID(AG1795, 6, 1)) + (3*(MID(AG1795, 1, 1) + MID(AG1795, 3, 1) + MID(AG1795, 5, 1) + MID(AG1795, 7, 1))),10), 10)))</f>
        <v>706766</v>
      </c>
    </row>
    <row r="1796" spans="1:34">
      <c r="A1796" s="1">
        <v>210000070757</v>
      </c>
      <c r="B1796" s="1">
        <v>210000070757</v>
      </c>
      <c r="F1796" t="s">
        <v>2467</v>
      </c>
      <c r="G1796">
        <v>5</v>
      </c>
      <c r="H1796">
        <v>3</v>
      </c>
      <c r="I1796">
        <v>0</v>
      </c>
      <c r="J1796">
        <v>1</v>
      </c>
      <c r="K1796">
        <v>1</v>
      </c>
      <c r="L1796">
        <v>0</v>
      </c>
      <c r="M1796" s="3">
        <v>9.25</v>
      </c>
      <c r="N1796" t="s">
        <v>41</v>
      </c>
      <c r="O1796" t="s">
        <v>1083</v>
      </c>
      <c r="P1796" t="s">
        <v>41</v>
      </c>
      <c r="S1796">
        <v>9.25</v>
      </c>
      <c r="T1796" t="s">
        <v>5</v>
      </c>
      <c r="U1796">
        <v>4.25</v>
      </c>
      <c r="V1796" t="s">
        <v>1083</v>
      </c>
      <c r="W1796" t="s">
        <v>233</v>
      </c>
      <c r="X1796" t="s">
        <v>1084</v>
      </c>
      <c r="Y1796" t="s">
        <v>1085</v>
      </c>
      <c r="Z1796" t="s">
        <v>1257</v>
      </c>
      <c r="AG1796" s="4" t="str">
        <f>RIGHT(A1796, 7)</f>
        <v>0070757</v>
      </c>
      <c r="AH1796" s="5">
        <f t="shared" si="28"/>
        <v>707572</v>
      </c>
    </row>
    <row r="1797" spans="1:34">
      <c r="A1797" s="1">
        <v>210000070761</v>
      </c>
      <c r="B1797" s="1">
        <v>210000070761</v>
      </c>
      <c r="F1797" t="s">
        <v>2468</v>
      </c>
      <c r="G1797">
        <v>8</v>
      </c>
      <c r="H1797">
        <v>4</v>
      </c>
      <c r="I1797">
        <v>0</v>
      </c>
      <c r="J1797">
        <v>1</v>
      </c>
      <c r="K1797">
        <v>3</v>
      </c>
      <c r="L1797">
        <v>0</v>
      </c>
      <c r="M1797" s="3">
        <v>9.75</v>
      </c>
      <c r="N1797" t="s">
        <v>41</v>
      </c>
      <c r="O1797" t="s">
        <v>1083</v>
      </c>
      <c r="P1797" t="s">
        <v>41</v>
      </c>
      <c r="S1797">
        <v>0</v>
      </c>
      <c r="T1797" t="s">
        <v>5</v>
      </c>
      <c r="U1797">
        <v>4.5</v>
      </c>
      <c r="V1797" t="s">
        <v>1083</v>
      </c>
      <c r="W1797" t="s">
        <v>233</v>
      </c>
      <c r="X1797" t="s">
        <v>1084</v>
      </c>
      <c r="Y1797" t="s">
        <v>1085</v>
      </c>
      <c r="Z1797" t="s">
        <v>1086</v>
      </c>
      <c r="AG1797" s="4" t="str">
        <f>RIGHT(A1797, 7)</f>
        <v>0070761</v>
      </c>
      <c r="AH1797" s="5">
        <f t="shared" si="28"/>
        <v>707619</v>
      </c>
    </row>
    <row r="1798" spans="1:34">
      <c r="A1798" s="1">
        <v>210000070777</v>
      </c>
      <c r="B1798" s="1">
        <v>210000070777</v>
      </c>
      <c r="F1798" t="s">
        <v>2469</v>
      </c>
      <c r="G1798">
        <v>6</v>
      </c>
      <c r="H1798">
        <v>2</v>
      </c>
      <c r="I1798">
        <v>0</v>
      </c>
      <c r="J1798">
        <v>2</v>
      </c>
      <c r="K1798">
        <v>2</v>
      </c>
      <c r="L1798">
        <v>0</v>
      </c>
      <c r="M1798" s="3">
        <v>7</v>
      </c>
      <c r="N1798" t="s">
        <v>41</v>
      </c>
      <c r="O1798" t="s">
        <v>1083</v>
      </c>
      <c r="P1798" t="s">
        <v>41</v>
      </c>
      <c r="S1798">
        <v>0</v>
      </c>
      <c r="T1798" t="s">
        <v>5</v>
      </c>
      <c r="U1798">
        <v>3.25</v>
      </c>
      <c r="V1798" t="s">
        <v>1083</v>
      </c>
      <c r="W1798" t="s">
        <v>233</v>
      </c>
      <c r="X1798" t="s">
        <v>1084</v>
      </c>
      <c r="Y1798" t="s">
        <v>1085</v>
      </c>
      <c r="Z1798" t="s">
        <v>1257</v>
      </c>
      <c r="AG1798" s="4" t="str">
        <f>RIGHT(A1798, 7)</f>
        <v>0070777</v>
      </c>
      <c r="AH1798" s="5">
        <f t="shared" si="28"/>
        <v>707770</v>
      </c>
    </row>
    <row r="1799" spans="1:34">
      <c r="A1799" s="1">
        <v>210000070781</v>
      </c>
      <c r="B1799" s="1">
        <v>210000070781</v>
      </c>
      <c r="D1799" t="s">
        <v>351</v>
      </c>
      <c r="F1799" t="s">
        <v>2470</v>
      </c>
      <c r="G1799">
        <v>4</v>
      </c>
      <c r="H1799">
        <v>2</v>
      </c>
      <c r="I1799">
        <v>0</v>
      </c>
      <c r="J1799">
        <v>2</v>
      </c>
      <c r="K1799">
        <v>0</v>
      </c>
      <c r="L1799">
        <v>0</v>
      </c>
      <c r="M1799" s="3">
        <v>9.75</v>
      </c>
      <c r="N1799" t="s">
        <v>41</v>
      </c>
      <c r="O1799" t="s">
        <v>1083</v>
      </c>
      <c r="P1799" t="s">
        <v>41</v>
      </c>
      <c r="S1799">
        <v>0</v>
      </c>
      <c r="T1799" t="s">
        <v>5</v>
      </c>
      <c r="U1799">
        <v>4.5</v>
      </c>
      <c r="V1799" t="s">
        <v>1083</v>
      </c>
      <c r="W1799" t="s">
        <v>233</v>
      </c>
      <c r="X1799" t="s">
        <v>1084</v>
      </c>
      <c r="Y1799" t="s">
        <v>1085</v>
      </c>
      <c r="Z1799" t="s">
        <v>1257</v>
      </c>
      <c r="AG1799" s="4" t="str">
        <f>RIGHT(A1799, 7)</f>
        <v>0070781</v>
      </c>
      <c r="AH1799" s="5">
        <f t="shared" si="28"/>
        <v>707817</v>
      </c>
    </row>
    <row r="1800" spans="1:34">
      <c r="A1800" s="1">
        <v>210000070783</v>
      </c>
      <c r="B1800" s="1">
        <v>210000070783</v>
      </c>
      <c r="D1800" t="s">
        <v>351</v>
      </c>
      <c r="F1800" t="s">
        <v>2471</v>
      </c>
      <c r="G1800">
        <v>7</v>
      </c>
      <c r="H1800">
        <v>2</v>
      </c>
      <c r="I1800">
        <v>0</v>
      </c>
      <c r="J1800">
        <v>2</v>
      </c>
      <c r="K1800">
        <v>3</v>
      </c>
      <c r="L1800">
        <v>0</v>
      </c>
      <c r="M1800" s="3">
        <v>9.75</v>
      </c>
      <c r="N1800" t="s">
        <v>41</v>
      </c>
      <c r="O1800" t="s">
        <v>1083</v>
      </c>
      <c r="P1800" t="s">
        <v>41</v>
      </c>
      <c r="S1800">
        <v>0</v>
      </c>
      <c r="T1800" t="s">
        <v>5</v>
      </c>
      <c r="U1800">
        <v>4.5</v>
      </c>
      <c r="V1800" t="s">
        <v>1083</v>
      </c>
      <c r="W1800" t="s">
        <v>233</v>
      </c>
      <c r="X1800" t="s">
        <v>1084</v>
      </c>
      <c r="Y1800" t="s">
        <v>1085</v>
      </c>
      <c r="Z1800" t="s">
        <v>1689</v>
      </c>
      <c r="AG1800" s="4" t="str">
        <f>RIGHT(A1800, 7)</f>
        <v>0070783</v>
      </c>
      <c r="AH1800" s="5">
        <f t="shared" si="28"/>
        <v>707831</v>
      </c>
    </row>
    <row r="1801" spans="1:34">
      <c r="A1801" s="1">
        <v>210000070785</v>
      </c>
      <c r="B1801" s="1">
        <v>210000070785</v>
      </c>
      <c r="D1801" t="s">
        <v>351</v>
      </c>
      <c r="F1801" t="s">
        <v>2472</v>
      </c>
      <c r="G1801">
        <v>7</v>
      </c>
      <c r="H1801">
        <v>2</v>
      </c>
      <c r="I1801">
        <v>0</v>
      </c>
      <c r="J1801">
        <v>2</v>
      </c>
      <c r="K1801">
        <v>3</v>
      </c>
      <c r="L1801">
        <v>0</v>
      </c>
      <c r="M1801" s="3">
        <v>9.25</v>
      </c>
      <c r="N1801" t="s">
        <v>41</v>
      </c>
      <c r="O1801" t="s">
        <v>1083</v>
      </c>
      <c r="P1801" t="s">
        <v>41</v>
      </c>
      <c r="S1801">
        <v>0</v>
      </c>
      <c r="T1801" t="s">
        <v>5</v>
      </c>
      <c r="U1801">
        <v>4.25</v>
      </c>
      <c r="V1801" t="s">
        <v>1083</v>
      </c>
      <c r="W1801" t="s">
        <v>233</v>
      </c>
      <c r="X1801" t="s">
        <v>1084</v>
      </c>
      <c r="Y1801" t="s">
        <v>1085</v>
      </c>
      <c r="Z1801" t="s">
        <v>1689</v>
      </c>
      <c r="AG1801" s="4" t="str">
        <f>RIGHT(A1801, 7)</f>
        <v>0070785</v>
      </c>
      <c r="AH1801" s="5">
        <f t="shared" si="28"/>
        <v>707855</v>
      </c>
    </row>
    <row r="1802" spans="1:34">
      <c r="A1802" s="1">
        <v>210000071070</v>
      </c>
      <c r="B1802" s="1">
        <v>210000071070</v>
      </c>
      <c r="D1802" t="s">
        <v>351</v>
      </c>
      <c r="E1802">
        <v>70560</v>
      </c>
      <c r="F1802" t="s">
        <v>2473</v>
      </c>
      <c r="G1802">
        <v>12</v>
      </c>
      <c r="H1802">
        <v>4</v>
      </c>
      <c r="I1802">
        <v>0</v>
      </c>
      <c r="J1802">
        <v>0</v>
      </c>
      <c r="K1802">
        <v>8</v>
      </c>
      <c r="L1802">
        <v>0</v>
      </c>
      <c r="M1802" s="3">
        <v>2.5</v>
      </c>
      <c r="N1802" t="s">
        <v>41</v>
      </c>
      <c r="O1802" t="s">
        <v>262</v>
      </c>
      <c r="P1802" t="s">
        <v>34</v>
      </c>
      <c r="S1802">
        <v>2</v>
      </c>
      <c r="T1802" t="s">
        <v>5</v>
      </c>
      <c r="U1802">
        <v>0.7</v>
      </c>
      <c r="V1802" t="s">
        <v>262</v>
      </c>
      <c r="W1802" t="s">
        <v>94</v>
      </c>
      <c r="X1802" t="s">
        <v>263</v>
      </c>
      <c r="AG1802" s="4" t="str">
        <f>RIGHT(A1802, 7)</f>
        <v>0071070</v>
      </c>
      <c r="AH1802" s="5">
        <f t="shared" si="28"/>
        <v>710701</v>
      </c>
    </row>
    <row r="1803" spans="1:34">
      <c r="A1803" s="1">
        <v>210000071072</v>
      </c>
      <c r="B1803" s="1">
        <v>210000071072</v>
      </c>
      <c r="E1803">
        <v>70543</v>
      </c>
      <c r="F1803" t="s">
        <v>2474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 s="3">
        <v>2.5</v>
      </c>
      <c r="N1803" t="s">
        <v>41</v>
      </c>
      <c r="O1803" t="s">
        <v>262</v>
      </c>
      <c r="P1803" t="s">
        <v>34</v>
      </c>
      <c r="S1803">
        <v>2</v>
      </c>
      <c r="T1803" t="s">
        <v>5</v>
      </c>
      <c r="U1803">
        <v>0.7</v>
      </c>
      <c r="V1803" t="s">
        <v>262</v>
      </c>
      <c r="W1803" t="s">
        <v>94</v>
      </c>
      <c r="X1803" t="s">
        <v>263</v>
      </c>
      <c r="AG1803" s="4" t="str">
        <f>RIGHT(A1803, 7)</f>
        <v>0071072</v>
      </c>
      <c r="AH1803" s="5">
        <f t="shared" si="28"/>
        <v>710725</v>
      </c>
    </row>
    <row r="1804" spans="1:34">
      <c r="A1804" s="1">
        <v>210000071074</v>
      </c>
      <c r="B1804" s="1">
        <v>210000071074</v>
      </c>
      <c r="D1804" t="s">
        <v>351</v>
      </c>
      <c r="E1804">
        <v>70622</v>
      </c>
      <c r="F1804" t="s">
        <v>2475</v>
      </c>
      <c r="G1804">
        <v>19</v>
      </c>
      <c r="H1804">
        <v>1</v>
      </c>
      <c r="I1804">
        <v>0</v>
      </c>
      <c r="J1804">
        <v>6</v>
      </c>
      <c r="K1804">
        <v>12</v>
      </c>
      <c r="L1804">
        <v>0</v>
      </c>
      <c r="M1804" s="3">
        <v>2.5</v>
      </c>
      <c r="N1804" t="s">
        <v>41</v>
      </c>
      <c r="O1804" t="s">
        <v>262</v>
      </c>
      <c r="P1804" t="s">
        <v>41</v>
      </c>
      <c r="S1804">
        <v>2</v>
      </c>
      <c r="T1804" t="s">
        <v>5</v>
      </c>
      <c r="U1804">
        <v>0.7</v>
      </c>
      <c r="V1804" t="s">
        <v>262</v>
      </c>
      <c r="W1804" t="s">
        <v>94</v>
      </c>
      <c r="X1804" t="s">
        <v>263</v>
      </c>
      <c r="AG1804" s="4" t="str">
        <f>RIGHT(A1804, 7)</f>
        <v>0071074</v>
      </c>
      <c r="AH1804" s="5">
        <f t="shared" si="28"/>
        <v>710749</v>
      </c>
    </row>
    <row r="1805" spans="1:34">
      <c r="A1805" s="1">
        <v>210000071076</v>
      </c>
      <c r="B1805" s="1">
        <v>210000071076</v>
      </c>
      <c r="D1805" t="s">
        <v>762</v>
      </c>
      <c r="E1805">
        <v>70652</v>
      </c>
      <c r="F1805" t="s">
        <v>2476</v>
      </c>
      <c r="G1805">
        <v>16</v>
      </c>
      <c r="H1805">
        <v>1</v>
      </c>
      <c r="I1805">
        <v>0</v>
      </c>
      <c r="J1805">
        <v>10</v>
      </c>
      <c r="K1805">
        <v>5</v>
      </c>
      <c r="L1805">
        <v>0</v>
      </c>
      <c r="M1805" s="3">
        <v>2.5</v>
      </c>
      <c r="N1805" t="s">
        <v>41</v>
      </c>
      <c r="O1805" t="s">
        <v>262</v>
      </c>
      <c r="P1805" t="s">
        <v>34</v>
      </c>
      <c r="S1805">
        <v>2</v>
      </c>
      <c r="T1805" t="s">
        <v>5</v>
      </c>
      <c r="U1805">
        <v>0.7</v>
      </c>
      <c r="V1805" t="s">
        <v>262</v>
      </c>
      <c r="W1805" t="s">
        <v>94</v>
      </c>
      <c r="X1805" t="s">
        <v>263</v>
      </c>
      <c r="AG1805" s="4" t="str">
        <f>RIGHT(A1805, 7)</f>
        <v>0071076</v>
      </c>
      <c r="AH1805" s="5">
        <f t="shared" si="28"/>
        <v>710763</v>
      </c>
    </row>
    <row r="1806" spans="1:34">
      <c r="A1806" s="1">
        <v>210000071078</v>
      </c>
      <c r="B1806" s="1">
        <v>210000071078</v>
      </c>
      <c r="E1806">
        <v>70639</v>
      </c>
      <c r="F1806" t="s">
        <v>2477</v>
      </c>
      <c r="G1806">
        <v>38</v>
      </c>
      <c r="H1806">
        <v>14</v>
      </c>
      <c r="I1806">
        <v>0</v>
      </c>
      <c r="J1806">
        <v>15</v>
      </c>
      <c r="K1806">
        <v>9</v>
      </c>
      <c r="L1806">
        <v>0</v>
      </c>
      <c r="M1806" s="3">
        <v>2.5</v>
      </c>
      <c r="N1806" t="s">
        <v>41</v>
      </c>
      <c r="O1806" t="s">
        <v>262</v>
      </c>
      <c r="P1806" t="s">
        <v>41</v>
      </c>
      <c r="S1806">
        <v>2</v>
      </c>
      <c r="T1806" t="s">
        <v>5</v>
      </c>
      <c r="U1806">
        <v>0.7</v>
      </c>
      <c r="V1806" t="s">
        <v>262</v>
      </c>
      <c r="W1806" t="s">
        <v>94</v>
      </c>
      <c r="X1806" t="s">
        <v>263</v>
      </c>
      <c r="AG1806" s="4" t="str">
        <f>RIGHT(A1806, 7)</f>
        <v>0071078</v>
      </c>
      <c r="AH1806" s="5">
        <f t="shared" si="28"/>
        <v>710787</v>
      </c>
    </row>
    <row r="1807" spans="1:34">
      <c r="A1807" s="1">
        <v>210000071096</v>
      </c>
      <c r="B1807" s="1">
        <v>210000071096</v>
      </c>
      <c r="D1807" t="s">
        <v>351</v>
      </c>
      <c r="F1807" t="s">
        <v>2478</v>
      </c>
      <c r="G1807">
        <v>13</v>
      </c>
      <c r="H1807">
        <v>3</v>
      </c>
      <c r="I1807">
        <v>0</v>
      </c>
      <c r="J1807">
        <v>5</v>
      </c>
      <c r="K1807">
        <v>5</v>
      </c>
      <c r="L1807">
        <v>0</v>
      </c>
      <c r="M1807" s="3">
        <v>5.5</v>
      </c>
      <c r="N1807" t="s">
        <v>41</v>
      </c>
      <c r="O1807" t="s">
        <v>1559</v>
      </c>
      <c r="P1807" t="s">
        <v>41</v>
      </c>
      <c r="S1807">
        <v>5.5</v>
      </c>
      <c r="T1807" t="s">
        <v>5</v>
      </c>
      <c r="U1807">
        <v>2.5</v>
      </c>
      <c r="V1807" t="s">
        <v>1559</v>
      </c>
      <c r="W1807" t="s">
        <v>771</v>
      </c>
      <c r="X1807" t="s">
        <v>795</v>
      </c>
      <c r="AG1807" s="4" t="str">
        <f>RIGHT(A1807, 7)</f>
        <v>0071096</v>
      </c>
      <c r="AH1807" s="5">
        <f t="shared" si="28"/>
        <v>710961</v>
      </c>
    </row>
    <row r="1808" spans="1:34">
      <c r="A1808" s="1">
        <v>210000071098</v>
      </c>
      <c r="B1808" s="1">
        <v>210000071098</v>
      </c>
      <c r="F1808" t="s">
        <v>2479</v>
      </c>
      <c r="G1808">
        <v>13</v>
      </c>
      <c r="H1808">
        <v>6</v>
      </c>
      <c r="I1808">
        <v>0</v>
      </c>
      <c r="J1808">
        <v>6</v>
      </c>
      <c r="K1808">
        <v>1</v>
      </c>
      <c r="L1808">
        <v>0</v>
      </c>
      <c r="M1808" s="3">
        <v>5.5</v>
      </c>
      <c r="N1808" t="s">
        <v>41</v>
      </c>
      <c r="O1808" t="s">
        <v>1559</v>
      </c>
      <c r="P1808" t="s">
        <v>41</v>
      </c>
      <c r="S1808">
        <v>5.5</v>
      </c>
      <c r="T1808" t="s">
        <v>5</v>
      </c>
      <c r="U1808">
        <v>2.5</v>
      </c>
      <c r="V1808" t="s">
        <v>1559</v>
      </c>
      <c r="W1808" t="s">
        <v>771</v>
      </c>
      <c r="X1808" t="s">
        <v>795</v>
      </c>
      <c r="AG1808" s="4" t="str">
        <f>RIGHT(A1808, 7)</f>
        <v>0071098</v>
      </c>
      <c r="AH1808" s="5">
        <f t="shared" si="28"/>
        <v>710985</v>
      </c>
    </row>
    <row r="1809" spans="1:34">
      <c r="A1809" s="1">
        <v>210000071100</v>
      </c>
      <c r="B1809" s="1">
        <v>210000071100</v>
      </c>
      <c r="F1809" t="s">
        <v>2480</v>
      </c>
      <c r="G1809">
        <v>17</v>
      </c>
      <c r="H1809">
        <v>6</v>
      </c>
      <c r="I1809">
        <v>0</v>
      </c>
      <c r="J1809">
        <v>7</v>
      </c>
      <c r="K1809">
        <v>4</v>
      </c>
      <c r="L1809">
        <v>0</v>
      </c>
      <c r="M1809" s="3">
        <v>5.5</v>
      </c>
      <c r="N1809" t="s">
        <v>41</v>
      </c>
      <c r="O1809" t="s">
        <v>1559</v>
      </c>
      <c r="P1809" t="s">
        <v>41</v>
      </c>
      <c r="S1809">
        <v>5.5</v>
      </c>
      <c r="T1809" t="s">
        <v>5</v>
      </c>
      <c r="U1809">
        <v>2.5</v>
      </c>
      <c r="V1809" t="s">
        <v>1559</v>
      </c>
      <c r="W1809" t="s">
        <v>771</v>
      </c>
      <c r="X1809" t="s">
        <v>795</v>
      </c>
      <c r="AG1809" s="4" t="str">
        <f>RIGHT(A1809, 7)</f>
        <v>0071100</v>
      </c>
      <c r="AH1809" s="5">
        <f t="shared" si="28"/>
        <v>711005</v>
      </c>
    </row>
    <row r="1810" spans="1:34">
      <c r="A1810" s="1">
        <v>210000071101</v>
      </c>
      <c r="B1810" s="1">
        <v>210000071101</v>
      </c>
      <c r="D1810" t="s">
        <v>437</v>
      </c>
      <c r="F1810" t="s">
        <v>2481</v>
      </c>
      <c r="G1810">
        <v>18</v>
      </c>
      <c r="H1810">
        <v>8</v>
      </c>
      <c r="I1810">
        <v>0</v>
      </c>
      <c r="J1810">
        <v>5</v>
      </c>
      <c r="K1810">
        <v>5</v>
      </c>
      <c r="L1810">
        <v>0</v>
      </c>
      <c r="M1810" s="3">
        <v>5</v>
      </c>
      <c r="N1810" t="s">
        <v>41</v>
      </c>
      <c r="O1810" t="s">
        <v>1433</v>
      </c>
      <c r="P1810" t="s">
        <v>41</v>
      </c>
      <c r="S1810">
        <v>5</v>
      </c>
      <c r="T1810" t="s">
        <v>5</v>
      </c>
      <c r="U1810">
        <v>2</v>
      </c>
      <c r="V1810" t="s">
        <v>1433</v>
      </c>
      <c r="W1810" t="s">
        <v>771</v>
      </c>
      <c r="X1810" t="s">
        <v>2075</v>
      </c>
      <c r="AG1810" s="4" t="str">
        <f>RIGHT(A1810, 7)</f>
        <v>0071101</v>
      </c>
      <c r="AH1810" s="5">
        <f t="shared" si="28"/>
        <v>711012</v>
      </c>
    </row>
    <row r="1811" spans="1:34">
      <c r="A1811" s="1">
        <v>210000071103</v>
      </c>
      <c r="B1811" s="1">
        <v>210000071103</v>
      </c>
      <c r="F1811" t="s">
        <v>2482</v>
      </c>
      <c r="G1811">
        <v>29</v>
      </c>
      <c r="H1811">
        <v>12</v>
      </c>
      <c r="I1811">
        <v>0</v>
      </c>
      <c r="J1811">
        <v>9</v>
      </c>
      <c r="K1811">
        <v>8</v>
      </c>
      <c r="L1811">
        <v>0</v>
      </c>
      <c r="M1811" s="3">
        <v>5</v>
      </c>
      <c r="N1811" t="s">
        <v>41</v>
      </c>
      <c r="O1811" t="s">
        <v>1433</v>
      </c>
      <c r="P1811" t="s">
        <v>41</v>
      </c>
      <c r="S1811">
        <v>5</v>
      </c>
      <c r="T1811" t="s">
        <v>5</v>
      </c>
      <c r="U1811">
        <v>2</v>
      </c>
      <c r="V1811" t="s">
        <v>1433</v>
      </c>
      <c r="W1811" t="s">
        <v>771</v>
      </c>
      <c r="X1811" t="s">
        <v>780</v>
      </c>
      <c r="AG1811" s="4" t="str">
        <f>RIGHT(A1811, 7)</f>
        <v>0071103</v>
      </c>
      <c r="AH1811" s="5">
        <f t="shared" si="28"/>
        <v>711036</v>
      </c>
    </row>
    <row r="1812" spans="1:34">
      <c r="A1812" s="1">
        <v>210000071105</v>
      </c>
      <c r="B1812" s="1">
        <v>210000071105</v>
      </c>
      <c r="D1812" t="s">
        <v>351</v>
      </c>
      <c r="F1812" t="s">
        <v>2483</v>
      </c>
      <c r="G1812">
        <v>14</v>
      </c>
      <c r="H1812">
        <v>7</v>
      </c>
      <c r="I1812">
        <v>0</v>
      </c>
      <c r="J1812">
        <v>3</v>
      </c>
      <c r="K1812">
        <v>4</v>
      </c>
      <c r="L1812">
        <v>0</v>
      </c>
      <c r="M1812" s="3">
        <v>5</v>
      </c>
      <c r="N1812" t="s">
        <v>41</v>
      </c>
      <c r="O1812" t="s">
        <v>1433</v>
      </c>
      <c r="P1812" t="s">
        <v>41</v>
      </c>
      <c r="S1812">
        <v>5</v>
      </c>
      <c r="T1812" t="s">
        <v>5</v>
      </c>
      <c r="U1812">
        <v>2</v>
      </c>
      <c r="V1812" t="s">
        <v>1433</v>
      </c>
      <c r="W1812" t="s">
        <v>771</v>
      </c>
      <c r="X1812" t="s">
        <v>795</v>
      </c>
      <c r="AG1812" s="4" t="str">
        <f>RIGHT(A1812, 7)</f>
        <v>0071105</v>
      </c>
      <c r="AH1812" s="5">
        <f t="shared" si="28"/>
        <v>711050</v>
      </c>
    </row>
    <row r="1813" spans="1:34">
      <c r="A1813" s="1">
        <v>210000071135</v>
      </c>
      <c r="B1813" s="1">
        <v>210000071135</v>
      </c>
      <c r="D1813" t="s">
        <v>499</v>
      </c>
      <c r="E1813" t="s">
        <v>1380</v>
      </c>
      <c r="F1813" t="s">
        <v>2484</v>
      </c>
      <c r="G1813">
        <v>47</v>
      </c>
      <c r="H1813">
        <v>9</v>
      </c>
      <c r="I1813">
        <v>0</v>
      </c>
      <c r="J1813">
        <v>12</v>
      </c>
      <c r="K1813">
        <v>26</v>
      </c>
      <c r="L1813">
        <v>0</v>
      </c>
      <c r="M1813" s="3">
        <v>5</v>
      </c>
      <c r="N1813" t="s">
        <v>41</v>
      </c>
      <c r="O1813" t="s">
        <v>1200</v>
      </c>
      <c r="P1813" t="s">
        <v>41</v>
      </c>
      <c r="S1813">
        <v>5</v>
      </c>
      <c r="T1813" t="s">
        <v>5</v>
      </c>
      <c r="U1813">
        <v>1.1000000000000001</v>
      </c>
      <c r="V1813" t="s">
        <v>35</v>
      </c>
      <c r="W1813" t="s">
        <v>771</v>
      </c>
      <c r="X1813" t="s">
        <v>1370</v>
      </c>
      <c r="AG1813" s="4" t="str">
        <f>RIGHT(A1813, 7)</f>
        <v>0071135</v>
      </c>
      <c r="AH1813" s="5">
        <f t="shared" si="28"/>
        <v>711357</v>
      </c>
    </row>
    <row r="1814" spans="1:34">
      <c r="A1814" s="1">
        <v>210000071140</v>
      </c>
      <c r="B1814" s="1">
        <v>210000071140</v>
      </c>
      <c r="E1814" t="s">
        <v>1985</v>
      </c>
      <c r="F1814" t="s">
        <v>2485</v>
      </c>
      <c r="G1814">
        <v>10</v>
      </c>
      <c r="H1814">
        <v>4</v>
      </c>
      <c r="I1814">
        <v>0</v>
      </c>
      <c r="J1814">
        <v>3</v>
      </c>
      <c r="K1814">
        <v>3</v>
      </c>
      <c r="L1814">
        <v>0</v>
      </c>
      <c r="M1814" s="3">
        <v>45</v>
      </c>
      <c r="N1814" t="s">
        <v>41</v>
      </c>
      <c r="O1814" t="s">
        <v>1987</v>
      </c>
      <c r="P1814" t="s">
        <v>41</v>
      </c>
      <c r="S1814">
        <v>45</v>
      </c>
      <c r="T1814" t="s">
        <v>5</v>
      </c>
      <c r="U1814">
        <v>17.16</v>
      </c>
      <c r="V1814" t="s">
        <v>1985</v>
      </c>
      <c r="W1814" t="s">
        <v>503</v>
      </c>
      <c r="X1814" t="s">
        <v>1544</v>
      </c>
      <c r="AG1814" s="4" t="str">
        <f>RIGHT(A1814, 7)</f>
        <v>0071140</v>
      </c>
      <c r="AH1814" s="5">
        <f t="shared" si="28"/>
        <v>711401</v>
      </c>
    </row>
    <row r="1815" spans="1:34">
      <c r="A1815" s="1">
        <v>210000071142</v>
      </c>
      <c r="B1815" s="1">
        <v>210000071142</v>
      </c>
      <c r="E1815" t="s">
        <v>1985</v>
      </c>
      <c r="F1815" t="s">
        <v>2486</v>
      </c>
      <c r="G1815">
        <v>7</v>
      </c>
      <c r="H1815">
        <v>4</v>
      </c>
      <c r="I1815">
        <v>0</v>
      </c>
      <c r="J1815">
        <v>2</v>
      </c>
      <c r="K1815">
        <v>1</v>
      </c>
      <c r="L1815">
        <v>0</v>
      </c>
      <c r="M1815" s="3">
        <v>45</v>
      </c>
      <c r="N1815" t="s">
        <v>41</v>
      </c>
      <c r="O1815" t="s">
        <v>1987</v>
      </c>
      <c r="P1815" t="s">
        <v>41</v>
      </c>
      <c r="S1815">
        <v>45</v>
      </c>
      <c r="T1815" t="s">
        <v>5</v>
      </c>
      <c r="U1815">
        <v>17.16</v>
      </c>
      <c r="V1815" t="s">
        <v>1985</v>
      </c>
      <c r="W1815" t="s">
        <v>503</v>
      </c>
      <c r="X1815" t="s">
        <v>1544</v>
      </c>
      <c r="AG1815" s="4" t="str">
        <f>RIGHT(A1815, 7)</f>
        <v>0071142</v>
      </c>
      <c r="AH1815" s="5">
        <f t="shared" si="28"/>
        <v>711425</v>
      </c>
    </row>
    <row r="1816" spans="1:34">
      <c r="A1816" s="1">
        <v>210000071156</v>
      </c>
      <c r="B1816" s="1">
        <v>210000071156</v>
      </c>
      <c r="D1816" t="s">
        <v>247</v>
      </c>
      <c r="E1816" t="s">
        <v>2487</v>
      </c>
      <c r="F1816" t="s">
        <v>2488</v>
      </c>
      <c r="G1816">
        <v>6</v>
      </c>
      <c r="H1816">
        <v>0</v>
      </c>
      <c r="I1816">
        <v>0</v>
      </c>
      <c r="J1816">
        <v>4</v>
      </c>
      <c r="K1816">
        <v>2</v>
      </c>
      <c r="L1816">
        <v>0</v>
      </c>
      <c r="M1816" s="3">
        <v>6.5</v>
      </c>
      <c r="N1816" t="s">
        <v>41</v>
      </c>
      <c r="O1816" t="s">
        <v>2253</v>
      </c>
      <c r="P1816" t="s">
        <v>34</v>
      </c>
      <c r="S1816">
        <v>6.5</v>
      </c>
      <c r="T1816" t="s">
        <v>5</v>
      </c>
      <c r="U1816">
        <v>3</v>
      </c>
      <c r="V1816" t="s">
        <v>2254</v>
      </c>
      <c r="W1816" t="s">
        <v>771</v>
      </c>
      <c r="X1816" t="s">
        <v>1577</v>
      </c>
      <c r="AG1816" s="4" t="str">
        <f>RIGHT(A1816, 7)</f>
        <v>0071156</v>
      </c>
      <c r="AH1816" s="5">
        <f t="shared" si="28"/>
        <v>711562</v>
      </c>
    </row>
    <row r="1817" spans="1:34">
      <c r="A1817" s="1">
        <v>210000071158</v>
      </c>
      <c r="B1817" s="1">
        <v>210000071158</v>
      </c>
      <c r="D1817" t="s">
        <v>247</v>
      </c>
      <c r="E1817" t="s">
        <v>2489</v>
      </c>
      <c r="F1817" t="s">
        <v>2490</v>
      </c>
      <c r="G1817">
        <v>4</v>
      </c>
      <c r="H1817">
        <v>4</v>
      </c>
      <c r="I1817">
        <v>0</v>
      </c>
      <c r="J1817">
        <v>0</v>
      </c>
      <c r="K1817">
        <v>0</v>
      </c>
      <c r="L1817">
        <v>0</v>
      </c>
      <c r="M1817" s="3">
        <v>6.5</v>
      </c>
      <c r="N1817" t="s">
        <v>41</v>
      </c>
      <c r="O1817" t="s">
        <v>2253</v>
      </c>
      <c r="P1817" t="s">
        <v>41</v>
      </c>
      <c r="S1817">
        <v>6.5</v>
      </c>
      <c r="T1817" t="s">
        <v>5</v>
      </c>
      <c r="U1817">
        <v>3</v>
      </c>
      <c r="V1817" t="s">
        <v>2254</v>
      </c>
      <c r="W1817" t="s">
        <v>771</v>
      </c>
      <c r="X1817" t="s">
        <v>2491</v>
      </c>
      <c r="AG1817" s="4" t="str">
        <f>RIGHT(A1817, 7)</f>
        <v>0071158</v>
      </c>
      <c r="AH1817" s="5">
        <f t="shared" si="28"/>
        <v>711586</v>
      </c>
    </row>
    <row r="1818" spans="1:34">
      <c r="A1818" s="1">
        <v>210000071160</v>
      </c>
      <c r="B1818" s="1">
        <v>210000071160</v>
      </c>
      <c r="D1818" t="s">
        <v>247</v>
      </c>
      <c r="E1818" t="s">
        <v>2492</v>
      </c>
      <c r="F1818" t="s">
        <v>2493</v>
      </c>
      <c r="G1818">
        <v>9</v>
      </c>
      <c r="H1818">
        <v>2</v>
      </c>
      <c r="I1818">
        <v>0</v>
      </c>
      <c r="J1818">
        <v>6</v>
      </c>
      <c r="K1818">
        <v>1</v>
      </c>
      <c r="L1818">
        <v>0</v>
      </c>
      <c r="M1818" s="3">
        <v>6.5</v>
      </c>
      <c r="N1818" t="s">
        <v>41</v>
      </c>
      <c r="O1818" t="s">
        <v>2253</v>
      </c>
      <c r="P1818" t="s">
        <v>41</v>
      </c>
      <c r="S1818">
        <v>6.5</v>
      </c>
      <c r="T1818" t="s">
        <v>5</v>
      </c>
      <c r="U1818">
        <v>3</v>
      </c>
      <c r="V1818" t="s">
        <v>2254</v>
      </c>
      <c r="W1818" t="s">
        <v>771</v>
      </c>
      <c r="X1818" t="s">
        <v>783</v>
      </c>
      <c r="AG1818" s="4" t="str">
        <f>RIGHT(A1818, 7)</f>
        <v>0071160</v>
      </c>
      <c r="AH1818" s="5">
        <f t="shared" si="28"/>
        <v>711609</v>
      </c>
    </row>
    <row r="1819" spans="1:34">
      <c r="A1819" s="1">
        <v>210000071162</v>
      </c>
      <c r="B1819" s="1">
        <v>210000071162</v>
      </c>
      <c r="D1819" t="s">
        <v>247</v>
      </c>
      <c r="E1819" t="s">
        <v>2494</v>
      </c>
      <c r="F1819" t="s">
        <v>2495</v>
      </c>
      <c r="G1819">
        <v>4</v>
      </c>
      <c r="H1819">
        <v>2</v>
      </c>
      <c r="I1819">
        <v>0</v>
      </c>
      <c r="J1819">
        <v>2</v>
      </c>
      <c r="K1819">
        <v>0</v>
      </c>
      <c r="L1819">
        <v>0</v>
      </c>
      <c r="M1819" s="3">
        <v>6.5</v>
      </c>
      <c r="N1819" t="s">
        <v>41</v>
      </c>
      <c r="O1819" t="s">
        <v>2253</v>
      </c>
      <c r="P1819" t="s">
        <v>41</v>
      </c>
      <c r="S1819">
        <v>6.5</v>
      </c>
      <c r="T1819" t="s">
        <v>5</v>
      </c>
      <c r="U1819">
        <v>3</v>
      </c>
      <c r="V1819" t="s">
        <v>2254</v>
      </c>
      <c r="W1819" t="s">
        <v>771</v>
      </c>
      <c r="X1819" t="s">
        <v>1577</v>
      </c>
      <c r="AG1819" s="4" t="str">
        <f>RIGHT(A1819, 7)</f>
        <v>0071162</v>
      </c>
      <c r="AH1819" s="5">
        <f t="shared" si="28"/>
        <v>711623</v>
      </c>
    </row>
    <row r="1820" spans="1:34">
      <c r="A1820" s="1">
        <v>210000071164</v>
      </c>
      <c r="B1820" s="1">
        <v>210000071164</v>
      </c>
      <c r="D1820" t="s">
        <v>247</v>
      </c>
      <c r="E1820" t="s">
        <v>2496</v>
      </c>
      <c r="F1820" t="s">
        <v>2497</v>
      </c>
      <c r="G1820">
        <v>9</v>
      </c>
      <c r="H1820">
        <v>4</v>
      </c>
      <c r="I1820">
        <v>0</v>
      </c>
      <c r="J1820">
        <v>3</v>
      </c>
      <c r="K1820">
        <v>2</v>
      </c>
      <c r="L1820">
        <v>0</v>
      </c>
      <c r="M1820" s="3">
        <v>6.5</v>
      </c>
      <c r="N1820" t="s">
        <v>41</v>
      </c>
      <c r="O1820" t="s">
        <v>2253</v>
      </c>
      <c r="P1820" t="s">
        <v>41</v>
      </c>
      <c r="S1820">
        <v>6.5</v>
      </c>
      <c r="T1820" t="s">
        <v>5</v>
      </c>
      <c r="U1820">
        <v>3</v>
      </c>
      <c r="V1820" t="s">
        <v>2254</v>
      </c>
      <c r="W1820" t="s">
        <v>771</v>
      </c>
      <c r="X1820" t="s">
        <v>1577</v>
      </c>
      <c r="AG1820" s="4" t="str">
        <f>RIGHT(A1820, 7)</f>
        <v>0071164</v>
      </c>
      <c r="AH1820" s="5">
        <f t="shared" si="28"/>
        <v>711647</v>
      </c>
    </row>
    <row r="1821" spans="1:34">
      <c r="A1821" s="1">
        <v>210000071197</v>
      </c>
      <c r="B1821" s="1">
        <v>210000071197</v>
      </c>
      <c r="D1821" t="s">
        <v>351</v>
      </c>
      <c r="E1821" t="s">
        <v>2498</v>
      </c>
      <c r="F1821" t="s">
        <v>2499</v>
      </c>
      <c r="G1821">
        <v>9</v>
      </c>
      <c r="H1821">
        <v>3</v>
      </c>
      <c r="I1821">
        <v>0</v>
      </c>
      <c r="J1821">
        <v>3</v>
      </c>
      <c r="K1821">
        <v>3</v>
      </c>
      <c r="L1821">
        <v>0</v>
      </c>
      <c r="M1821" s="3">
        <v>5.5</v>
      </c>
      <c r="N1821" t="s">
        <v>41</v>
      </c>
      <c r="O1821" t="s">
        <v>2500</v>
      </c>
      <c r="P1821" t="s">
        <v>41</v>
      </c>
      <c r="S1821">
        <v>5.5</v>
      </c>
      <c r="T1821" t="s">
        <v>5</v>
      </c>
      <c r="U1821">
        <v>2.5</v>
      </c>
      <c r="V1821" t="s">
        <v>2500</v>
      </c>
      <c r="W1821" t="s">
        <v>233</v>
      </c>
      <c r="X1821" t="s">
        <v>1084</v>
      </c>
      <c r="Y1821" t="s">
        <v>1085</v>
      </c>
      <c r="Z1821" t="s">
        <v>1257</v>
      </c>
      <c r="AG1821" s="4" t="str">
        <f>RIGHT(A1821, 7)</f>
        <v>0071197</v>
      </c>
      <c r="AH1821" s="5">
        <f t="shared" si="28"/>
        <v>711975</v>
      </c>
    </row>
    <row r="1822" spans="1:34">
      <c r="A1822" s="1">
        <v>210000071199</v>
      </c>
      <c r="B1822" s="1">
        <v>210000071199</v>
      </c>
      <c r="D1822" t="s">
        <v>986</v>
      </c>
      <c r="E1822" t="s">
        <v>2501</v>
      </c>
      <c r="F1822" t="s">
        <v>2502</v>
      </c>
      <c r="G1822">
        <v>1</v>
      </c>
      <c r="H1822">
        <v>1</v>
      </c>
      <c r="I1822">
        <v>0</v>
      </c>
      <c r="J1822">
        <v>0</v>
      </c>
      <c r="K1822">
        <v>0</v>
      </c>
      <c r="L1822">
        <v>0</v>
      </c>
      <c r="M1822" s="3">
        <v>5.5</v>
      </c>
      <c r="N1822" t="s">
        <v>41</v>
      </c>
      <c r="O1822" t="s">
        <v>2500</v>
      </c>
      <c r="P1822" t="s">
        <v>41</v>
      </c>
      <c r="S1822">
        <v>5.5</v>
      </c>
      <c r="T1822" t="s">
        <v>5</v>
      </c>
      <c r="U1822">
        <v>2.5</v>
      </c>
      <c r="V1822" t="s">
        <v>2500</v>
      </c>
      <c r="W1822" t="s">
        <v>233</v>
      </c>
      <c r="X1822" t="s">
        <v>1084</v>
      </c>
      <c r="Y1822" t="s">
        <v>1085</v>
      </c>
      <c r="Z1822" t="s">
        <v>1647</v>
      </c>
      <c r="AG1822" s="4" t="str">
        <f>RIGHT(A1822, 7)</f>
        <v>0071199</v>
      </c>
      <c r="AH1822" s="5">
        <f t="shared" si="28"/>
        <v>711999</v>
      </c>
    </row>
    <row r="1823" spans="1:34">
      <c r="A1823" s="1">
        <v>210000071201</v>
      </c>
      <c r="B1823" s="1">
        <v>210000071201</v>
      </c>
      <c r="E1823" t="s">
        <v>2503</v>
      </c>
      <c r="F1823" t="s">
        <v>2504</v>
      </c>
      <c r="G1823">
        <v>7</v>
      </c>
      <c r="H1823">
        <v>2</v>
      </c>
      <c r="I1823">
        <v>0</v>
      </c>
      <c r="J1823">
        <v>3</v>
      </c>
      <c r="K1823">
        <v>2</v>
      </c>
      <c r="L1823">
        <v>0</v>
      </c>
      <c r="M1823" s="3">
        <v>11.5</v>
      </c>
      <c r="N1823" t="s">
        <v>41</v>
      </c>
      <c r="O1823" t="s">
        <v>2500</v>
      </c>
      <c r="P1823" t="s">
        <v>41</v>
      </c>
      <c r="S1823">
        <v>11.5</v>
      </c>
      <c r="T1823" t="s">
        <v>5</v>
      </c>
      <c r="U1823">
        <v>5.5</v>
      </c>
      <c r="V1823" t="s">
        <v>2500</v>
      </c>
      <c r="W1823" t="s">
        <v>233</v>
      </c>
      <c r="X1823" t="s">
        <v>1084</v>
      </c>
      <c r="Y1823" t="s">
        <v>1085</v>
      </c>
      <c r="Z1823" t="s">
        <v>1647</v>
      </c>
      <c r="AG1823" s="4" t="str">
        <f>RIGHT(A1823, 7)</f>
        <v>0071201</v>
      </c>
      <c r="AH1823" s="5">
        <f t="shared" si="28"/>
        <v>712019</v>
      </c>
    </row>
    <row r="1824" spans="1:34">
      <c r="A1824" s="1">
        <v>210000071203</v>
      </c>
      <c r="B1824" s="1">
        <v>210000071203</v>
      </c>
      <c r="D1824" t="s">
        <v>351</v>
      </c>
      <c r="E1824" t="s">
        <v>2505</v>
      </c>
      <c r="F1824" t="s">
        <v>2506</v>
      </c>
      <c r="G1824">
        <v>4</v>
      </c>
      <c r="H1824">
        <v>2</v>
      </c>
      <c r="I1824">
        <v>0</v>
      </c>
      <c r="J1824">
        <v>1</v>
      </c>
      <c r="K1824">
        <v>1</v>
      </c>
      <c r="L1824">
        <v>0</v>
      </c>
      <c r="M1824" s="3">
        <v>8.5</v>
      </c>
      <c r="N1824" t="s">
        <v>41</v>
      </c>
      <c r="O1824" t="s">
        <v>2500</v>
      </c>
      <c r="P1824" t="s">
        <v>41</v>
      </c>
      <c r="S1824">
        <v>8.5</v>
      </c>
      <c r="T1824" t="s">
        <v>5</v>
      </c>
      <c r="U1824">
        <v>4</v>
      </c>
      <c r="V1824" t="s">
        <v>2500</v>
      </c>
      <c r="W1824" t="s">
        <v>233</v>
      </c>
      <c r="X1824" t="s">
        <v>1084</v>
      </c>
      <c r="Y1824" t="s">
        <v>1085</v>
      </c>
      <c r="Z1824" t="s">
        <v>1590</v>
      </c>
      <c r="AG1824" s="4" t="str">
        <f>RIGHT(A1824, 7)</f>
        <v>0071203</v>
      </c>
      <c r="AH1824" s="5">
        <f t="shared" si="28"/>
        <v>712033</v>
      </c>
    </row>
    <row r="1825" spans="1:34">
      <c r="A1825" s="1">
        <v>210000071205</v>
      </c>
      <c r="B1825" s="1">
        <v>210000071205</v>
      </c>
      <c r="E1825" t="s">
        <v>2507</v>
      </c>
      <c r="F1825" t="s">
        <v>2508</v>
      </c>
      <c r="G1825">
        <v>8</v>
      </c>
      <c r="H1825">
        <v>3</v>
      </c>
      <c r="I1825">
        <v>0</v>
      </c>
      <c r="J1825">
        <v>2</v>
      </c>
      <c r="K1825">
        <v>3</v>
      </c>
      <c r="L1825">
        <v>0</v>
      </c>
      <c r="M1825" s="3">
        <v>11.5</v>
      </c>
      <c r="N1825" t="s">
        <v>41</v>
      </c>
      <c r="O1825" t="s">
        <v>2500</v>
      </c>
      <c r="P1825" t="s">
        <v>41</v>
      </c>
      <c r="S1825">
        <v>11.5</v>
      </c>
      <c r="T1825" t="s">
        <v>5</v>
      </c>
      <c r="U1825">
        <v>5.5</v>
      </c>
      <c r="V1825" t="s">
        <v>2500</v>
      </c>
      <c r="W1825" t="s">
        <v>233</v>
      </c>
      <c r="X1825" t="s">
        <v>1084</v>
      </c>
      <c r="Y1825" t="s">
        <v>1085</v>
      </c>
      <c r="Z1825" t="s">
        <v>1257</v>
      </c>
      <c r="AG1825" s="4" t="str">
        <f>RIGHT(A1825, 7)</f>
        <v>0071205</v>
      </c>
      <c r="AH1825" s="5">
        <f t="shared" si="28"/>
        <v>712057</v>
      </c>
    </row>
    <row r="1826" spans="1:34">
      <c r="A1826" s="1">
        <v>210000071207</v>
      </c>
      <c r="B1826" s="1">
        <v>210000071207</v>
      </c>
      <c r="E1826" t="s">
        <v>2509</v>
      </c>
      <c r="F1826" t="s">
        <v>2510</v>
      </c>
      <c r="G1826">
        <v>7</v>
      </c>
      <c r="H1826">
        <v>3</v>
      </c>
      <c r="I1826">
        <v>0</v>
      </c>
      <c r="J1826">
        <v>2</v>
      </c>
      <c r="K1826">
        <v>2</v>
      </c>
      <c r="L1826">
        <v>0</v>
      </c>
      <c r="M1826" s="3">
        <v>8.5</v>
      </c>
      <c r="N1826" t="s">
        <v>41</v>
      </c>
      <c r="O1826" t="s">
        <v>2500</v>
      </c>
      <c r="P1826" t="s">
        <v>41</v>
      </c>
      <c r="S1826">
        <v>8.5</v>
      </c>
      <c r="T1826" t="s">
        <v>5</v>
      </c>
      <c r="U1826">
        <v>4</v>
      </c>
      <c r="V1826" t="s">
        <v>2500</v>
      </c>
      <c r="W1826" t="s">
        <v>233</v>
      </c>
      <c r="X1826" t="s">
        <v>1084</v>
      </c>
      <c r="Y1826" t="s">
        <v>1085</v>
      </c>
      <c r="Z1826" t="s">
        <v>1695</v>
      </c>
      <c r="AG1826" s="4" t="str">
        <f>RIGHT(A1826, 7)</f>
        <v>0071207</v>
      </c>
      <c r="AH1826" s="5">
        <f t="shared" si="28"/>
        <v>712071</v>
      </c>
    </row>
    <row r="1827" spans="1:34">
      <c r="A1827" s="1">
        <v>210000071211</v>
      </c>
      <c r="B1827" s="1">
        <v>210000071211</v>
      </c>
      <c r="F1827" t="s">
        <v>2511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 s="3">
        <v>7.5</v>
      </c>
      <c r="N1827" t="s">
        <v>41</v>
      </c>
      <c r="O1827" t="s">
        <v>2248</v>
      </c>
      <c r="P1827" t="s">
        <v>41</v>
      </c>
      <c r="S1827">
        <v>0</v>
      </c>
      <c r="T1827" t="s">
        <v>5</v>
      </c>
      <c r="U1827">
        <v>3.5</v>
      </c>
      <c r="V1827" t="s">
        <v>2248</v>
      </c>
      <c r="W1827" t="s">
        <v>771</v>
      </c>
      <c r="X1827" t="s">
        <v>2512</v>
      </c>
      <c r="AG1827" s="4" t="str">
        <f>RIGHT(A1827, 7)</f>
        <v>0071211</v>
      </c>
      <c r="AH1827" s="5">
        <f t="shared" si="28"/>
        <v>712118</v>
      </c>
    </row>
    <row r="1828" spans="1:34">
      <c r="A1828" s="1">
        <v>210000071213</v>
      </c>
      <c r="B1828" s="1">
        <v>210000071213</v>
      </c>
      <c r="F1828" t="s">
        <v>2513</v>
      </c>
      <c r="G1828">
        <v>9</v>
      </c>
      <c r="H1828">
        <v>0</v>
      </c>
      <c r="I1828">
        <v>0</v>
      </c>
      <c r="J1828">
        <v>6</v>
      </c>
      <c r="K1828">
        <v>3</v>
      </c>
      <c r="L1828">
        <v>0</v>
      </c>
      <c r="M1828" s="3">
        <v>7.5</v>
      </c>
      <c r="N1828" t="s">
        <v>41</v>
      </c>
      <c r="O1828" t="s">
        <v>2248</v>
      </c>
      <c r="P1828" t="s">
        <v>41</v>
      </c>
      <c r="S1828">
        <v>0</v>
      </c>
      <c r="T1828" t="s">
        <v>5</v>
      </c>
      <c r="U1828">
        <v>3.5</v>
      </c>
      <c r="V1828" t="s">
        <v>2248</v>
      </c>
      <c r="W1828" t="s">
        <v>771</v>
      </c>
      <c r="X1828" t="s">
        <v>1370</v>
      </c>
      <c r="AG1828" s="4" t="str">
        <f>RIGHT(A1828, 7)</f>
        <v>0071213</v>
      </c>
      <c r="AH1828" s="5">
        <f t="shared" si="28"/>
        <v>712132</v>
      </c>
    </row>
    <row r="1829" spans="1:34">
      <c r="A1829" s="1">
        <v>210000071234</v>
      </c>
      <c r="B1829" s="1">
        <v>210000071234</v>
      </c>
      <c r="E1829" t="s">
        <v>2514</v>
      </c>
      <c r="F1829" t="s">
        <v>2515</v>
      </c>
      <c r="G1829">
        <v>36</v>
      </c>
      <c r="H1829">
        <v>20</v>
      </c>
      <c r="I1829">
        <v>0</v>
      </c>
      <c r="J1829">
        <v>8</v>
      </c>
      <c r="K1829">
        <v>8</v>
      </c>
      <c r="L1829">
        <v>0</v>
      </c>
      <c r="M1829" s="3">
        <v>15.5</v>
      </c>
      <c r="N1829" t="s">
        <v>41</v>
      </c>
      <c r="O1829" t="s">
        <v>2316</v>
      </c>
      <c r="P1829" t="s">
        <v>41</v>
      </c>
      <c r="S1829">
        <v>15.5</v>
      </c>
      <c r="T1829" t="s">
        <v>5</v>
      </c>
      <c r="U1829">
        <v>7.5</v>
      </c>
      <c r="V1829" t="s">
        <v>2316</v>
      </c>
      <c r="W1829" t="s">
        <v>87</v>
      </c>
      <c r="X1829" t="s">
        <v>2195</v>
      </c>
      <c r="Y1829" t="s">
        <v>2344</v>
      </c>
      <c r="AG1829" s="4" t="str">
        <f>RIGHT(A1829, 7)</f>
        <v>0071234</v>
      </c>
      <c r="AH1829" s="5">
        <f t="shared" si="28"/>
        <v>712347</v>
      </c>
    </row>
    <row r="1830" spans="1:34">
      <c r="A1830" s="1">
        <v>210000071236</v>
      </c>
      <c r="B1830" s="1">
        <v>210000071236</v>
      </c>
      <c r="E1830" t="s">
        <v>2516</v>
      </c>
      <c r="F1830" t="s">
        <v>2517</v>
      </c>
      <c r="G1830">
        <v>17</v>
      </c>
      <c r="H1830">
        <v>8</v>
      </c>
      <c r="I1830">
        <v>0</v>
      </c>
      <c r="J1830">
        <v>5</v>
      </c>
      <c r="K1830">
        <v>4</v>
      </c>
      <c r="L1830">
        <v>0</v>
      </c>
      <c r="M1830" s="3">
        <v>15.5</v>
      </c>
      <c r="N1830" t="s">
        <v>41</v>
      </c>
      <c r="O1830" t="s">
        <v>2316</v>
      </c>
      <c r="P1830" t="s">
        <v>41</v>
      </c>
      <c r="S1830">
        <v>15.5</v>
      </c>
      <c r="T1830" t="s">
        <v>5</v>
      </c>
      <c r="U1830">
        <v>7.5</v>
      </c>
      <c r="V1830" t="s">
        <v>2316</v>
      </c>
      <c r="W1830" t="s">
        <v>87</v>
      </c>
      <c r="X1830" t="s">
        <v>2195</v>
      </c>
      <c r="Y1830" t="s">
        <v>2344</v>
      </c>
      <c r="AG1830" s="4" t="str">
        <f>RIGHT(A1830, 7)</f>
        <v>0071236</v>
      </c>
      <c r="AH1830" s="5">
        <f t="shared" si="28"/>
        <v>712361</v>
      </c>
    </row>
    <row r="1831" spans="1:34">
      <c r="A1831" s="1">
        <v>210000071283</v>
      </c>
      <c r="B1831" s="1">
        <v>210000071283</v>
      </c>
      <c r="D1831" t="s">
        <v>2210</v>
      </c>
      <c r="E1831" t="s">
        <v>2518</v>
      </c>
      <c r="F1831" t="s">
        <v>2519</v>
      </c>
      <c r="G1831">
        <v>30</v>
      </c>
      <c r="H1831">
        <v>16</v>
      </c>
      <c r="I1831">
        <v>0</v>
      </c>
      <c r="J1831">
        <v>6</v>
      </c>
      <c r="K1831">
        <v>8</v>
      </c>
      <c r="L1831">
        <v>0</v>
      </c>
      <c r="M1831" s="3">
        <v>5.5</v>
      </c>
      <c r="N1831" t="s">
        <v>41</v>
      </c>
      <c r="O1831" t="s">
        <v>2520</v>
      </c>
      <c r="P1831" t="s">
        <v>41</v>
      </c>
      <c r="S1831">
        <v>5.5</v>
      </c>
      <c r="T1831" t="s">
        <v>5</v>
      </c>
      <c r="U1831">
        <v>2.5</v>
      </c>
      <c r="V1831" t="s">
        <v>2520</v>
      </c>
      <c r="W1831" t="s">
        <v>771</v>
      </c>
      <c r="X1831" t="s">
        <v>792</v>
      </c>
      <c r="AG1831" s="4" t="str">
        <f>RIGHT(A1831, 7)</f>
        <v>0071283</v>
      </c>
      <c r="AH1831" s="5">
        <f t="shared" si="28"/>
        <v>712835</v>
      </c>
    </row>
    <row r="1832" spans="1:34">
      <c r="A1832" s="1">
        <v>210000071285</v>
      </c>
      <c r="B1832" s="1">
        <v>210000071285</v>
      </c>
      <c r="D1832" t="s">
        <v>986</v>
      </c>
      <c r="E1832" t="s">
        <v>2521</v>
      </c>
      <c r="F1832" t="s">
        <v>2522</v>
      </c>
      <c r="G1832">
        <v>2</v>
      </c>
      <c r="H1832">
        <v>0</v>
      </c>
      <c r="I1832">
        <v>0</v>
      </c>
      <c r="J1832">
        <v>1</v>
      </c>
      <c r="K1832">
        <v>1</v>
      </c>
      <c r="L1832">
        <v>0</v>
      </c>
      <c r="M1832" s="3">
        <v>5.5</v>
      </c>
      <c r="N1832" t="s">
        <v>41</v>
      </c>
      <c r="O1832" t="s">
        <v>2520</v>
      </c>
      <c r="P1832" t="s">
        <v>41</v>
      </c>
      <c r="S1832">
        <v>5.5</v>
      </c>
      <c r="T1832" t="s">
        <v>5</v>
      </c>
      <c r="U1832">
        <v>2.5</v>
      </c>
      <c r="V1832" t="s">
        <v>2520</v>
      </c>
      <c r="W1832" t="s">
        <v>771</v>
      </c>
      <c r="X1832" t="s">
        <v>807</v>
      </c>
      <c r="AG1832" s="4" t="str">
        <f>RIGHT(A1832, 7)</f>
        <v>0071285</v>
      </c>
      <c r="AH1832" s="5">
        <f t="shared" si="28"/>
        <v>712859</v>
      </c>
    </row>
    <row r="1833" spans="1:34">
      <c r="A1833" s="1">
        <v>210000071287</v>
      </c>
      <c r="B1833" s="1">
        <v>210000071287</v>
      </c>
      <c r="D1833" t="s">
        <v>2213</v>
      </c>
      <c r="E1833" t="s">
        <v>2523</v>
      </c>
      <c r="F1833" t="s">
        <v>2524</v>
      </c>
      <c r="G1833">
        <v>17</v>
      </c>
      <c r="H1833">
        <v>3</v>
      </c>
      <c r="I1833">
        <v>0</v>
      </c>
      <c r="J1833">
        <v>5</v>
      </c>
      <c r="K1833">
        <v>9</v>
      </c>
      <c r="L1833">
        <v>0</v>
      </c>
      <c r="M1833" s="3">
        <v>5.5</v>
      </c>
      <c r="N1833" t="s">
        <v>41</v>
      </c>
      <c r="O1833" t="s">
        <v>2520</v>
      </c>
      <c r="P1833" t="s">
        <v>41</v>
      </c>
      <c r="S1833">
        <v>5.5</v>
      </c>
      <c r="T1833" t="s">
        <v>5</v>
      </c>
      <c r="U1833">
        <v>2.5</v>
      </c>
      <c r="V1833" t="s">
        <v>2520</v>
      </c>
      <c r="W1833" t="s">
        <v>771</v>
      </c>
      <c r="X1833" t="s">
        <v>1357</v>
      </c>
      <c r="AG1833" s="4" t="str">
        <f>RIGHT(A1833, 7)</f>
        <v>0071287</v>
      </c>
      <c r="AH1833" s="5">
        <f t="shared" si="28"/>
        <v>712873</v>
      </c>
    </row>
    <row r="1834" spans="1:34">
      <c r="A1834" s="1">
        <v>210000071291</v>
      </c>
      <c r="B1834" s="1">
        <v>210000071291</v>
      </c>
      <c r="D1834" t="s">
        <v>2213</v>
      </c>
      <c r="E1834" t="s">
        <v>2525</v>
      </c>
      <c r="F1834" t="s">
        <v>2526</v>
      </c>
      <c r="G1834">
        <v>22</v>
      </c>
      <c r="H1834">
        <v>8</v>
      </c>
      <c r="I1834">
        <v>0</v>
      </c>
      <c r="J1834">
        <v>6</v>
      </c>
      <c r="K1834">
        <v>8</v>
      </c>
      <c r="L1834">
        <v>0</v>
      </c>
      <c r="M1834" s="3">
        <v>5.5</v>
      </c>
      <c r="N1834" t="s">
        <v>41</v>
      </c>
      <c r="O1834" t="s">
        <v>2520</v>
      </c>
      <c r="P1834" t="s">
        <v>41</v>
      </c>
      <c r="S1834">
        <v>5.5</v>
      </c>
      <c r="T1834" t="s">
        <v>5</v>
      </c>
      <c r="U1834">
        <v>2.5</v>
      </c>
      <c r="V1834" t="s">
        <v>2520</v>
      </c>
      <c r="W1834" t="s">
        <v>771</v>
      </c>
      <c r="X1834" t="s">
        <v>1357</v>
      </c>
      <c r="AG1834" s="4" t="str">
        <f>RIGHT(A1834, 7)</f>
        <v>0071291</v>
      </c>
      <c r="AH1834" s="5">
        <f t="shared" si="28"/>
        <v>712910</v>
      </c>
    </row>
    <row r="1835" spans="1:34">
      <c r="A1835" s="1">
        <v>210000071305</v>
      </c>
      <c r="B1835" s="1">
        <v>210000071305</v>
      </c>
      <c r="E1835" t="s">
        <v>2527</v>
      </c>
      <c r="F1835" t="s">
        <v>2528</v>
      </c>
      <c r="G1835">
        <v>8</v>
      </c>
      <c r="H1835">
        <v>2</v>
      </c>
      <c r="I1835">
        <v>0</v>
      </c>
      <c r="J1835">
        <v>3</v>
      </c>
      <c r="K1835">
        <v>3</v>
      </c>
      <c r="L1835">
        <v>0</v>
      </c>
      <c r="M1835" s="3">
        <v>6.5</v>
      </c>
      <c r="N1835" t="s">
        <v>41</v>
      </c>
      <c r="O1835" t="s">
        <v>1293</v>
      </c>
      <c r="P1835" t="s">
        <v>41</v>
      </c>
      <c r="S1835">
        <v>6.5</v>
      </c>
      <c r="T1835" t="s">
        <v>5</v>
      </c>
      <c r="U1835">
        <v>3</v>
      </c>
      <c r="V1835" t="s">
        <v>1293</v>
      </c>
      <c r="W1835" t="s">
        <v>771</v>
      </c>
      <c r="X1835" t="s">
        <v>801</v>
      </c>
      <c r="AG1835" s="4" t="str">
        <f>RIGHT(A1835, 7)</f>
        <v>0071305</v>
      </c>
      <c r="AH1835" s="5">
        <f t="shared" si="28"/>
        <v>713054</v>
      </c>
    </row>
    <row r="1836" spans="1:34">
      <c r="A1836" s="1">
        <v>210000071307</v>
      </c>
      <c r="B1836" s="1">
        <v>210000071307</v>
      </c>
      <c r="E1836" t="s">
        <v>2529</v>
      </c>
      <c r="F1836" t="s">
        <v>2530</v>
      </c>
      <c r="G1836">
        <v>26</v>
      </c>
      <c r="H1836">
        <v>11</v>
      </c>
      <c r="I1836">
        <v>0</v>
      </c>
      <c r="J1836">
        <v>8</v>
      </c>
      <c r="K1836">
        <v>7</v>
      </c>
      <c r="L1836">
        <v>0</v>
      </c>
      <c r="M1836" s="3">
        <v>6.5</v>
      </c>
      <c r="N1836" t="s">
        <v>41</v>
      </c>
      <c r="O1836" t="s">
        <v>1293</v>
      </c>
      <c r="P1836" t="s">
        <v>34</v>
      </c>
      <c r="S1836">
        <v>6.5</v>
      </c>
      <c r="T1836" t="s">
        <v>5</v>
      </c>
      <c r="U1836">
        <v>3</v>
      </c>
      <c r="V1836" t="s">
        <v>1293</v>
      </c>
      <c r="W1836" t="s">
        <v>771</v>
      </c>
      <c r="X1836" t="s">
        <v>2491</v>
      </c>
      <c r="AG1836" s="4" t="str">
        <f>RIGHT(A1836, 7)</f>
        <v>0071307</v>
      </c>
      <c r="AH1836" s="5">
        <f t="shared" si="28"/>
        <v>713078</v>
      </c>
    </row>
    <row r="1837" spans="1:34">
      <c r="A1837" s="1">
        <v>210000071309</v>
      </c>
      <c r="B1837" s="1">
        <v>210000071309</v>
      </c>
      <c r="E1837" t="s">
        <v>2531</v>
      </c>
      <c r="F1837" t="s">
        <v>2532</v>
      </c>
      <c r="G1837">
        <v>15</v>
      </c>
      <c r="H1837">
        <v>8</v>
      </c>
      <c r="I1837">
        <v>0</v>
      </c>
      <c r="J1837">
        <v>4</v>
      </c>
      <c r="K1837">
        <v>3</v>
      </c>
      <c r="L1837">
        <v>0</v>
      </c>
      <c r="M1837" s="3">
        <v>6.5</v>
      </c>
      <c r="N1837" t="s">
        <v>41</v>
      </c>
      <c r="O1837" t="s">
        <v>1293</v>
      </c>
      <c r="P1837" t="s">
        <v>41</v>
      </c>
      <c r="S1837">
        <v>6.5</v>
      </c>
      <c r="T1837" t="s">
        <v>5</v>
      </c>
      <c r="U1837">
        <v>3</v>
      </c>
      <c r="V1837" t="s">
        <v>1293</v>
      </c>
      <c r="W1837" t="s">
        <v>771</v>
      </c>
      <c r="X1837" t="s">
        <v>772</v>
      </c>
      <c r="AG1837" s="4" t="str">
        <f>RIGHT(A1837, 7)</f>
        <v>0071309</v>
      </c>
      <c r="AH1837" s="5">
        <f t="shared" si="28"/>
        <v>713092</v>
      </c>
    </row>
    <row r="1838" spans="1:34">
      <c r="A1838" s="1">
        <v>210000071311</v>
      </c>
      <c r="B1838" s="1">
        <v>210000071311</v>
      </c>
      <c r="D1838" t="s">
        <v>188</v>
      </c>
      <c r="E1838" t="s">
        <v>2533</v>
      </c>
      <c r="F1838" t="s">
        <v>2534</v>
      </c>
      <c r="G1838">
        <v>20</v>
      </c>
      <c r="H1838">
        <v>7</v>
      </c>
      <c r="I1838">
        <v>0</v>
      </c>
      <c r="J1838">
        <v>6</v>
      </c>
      <c r="K1838">
        <v>7</v>
      </c>
      <c r="L1838">
        <v>0</v>
      </c>
      <c r="M1838" s="3">
        <v>10.5</v>
      </c>
      <c r="N1838" t="s">
        <v>41</v>
      </c>
      <c r="O1838" t="s">
        <v>1293</v>
      </c>
      <c r="P1838" t="s">
        <v>41</v>
      </c>
      <c r="S1838">
        <v>10.5</v>
      </c>
      <c r="T1838" t="s">
        <v>5</v>
      </c>
      <c r="U1838">
        <v>5</v>
      </c>
      <c r="V1838" t="s">
        <v>1293</v>
      </c>
      <c r="W1838" t="s">
        <v>87</v>
      </c>
      <c r="X1838" t="s">
        <v>2195</v>
      </c>
      <c r="Y1838" t="s">
        <v>2535</v>
      </c>
      <c r="AG1838" s="4" t="str">
        <f>RIGHT(A1838, 7)</f>
        <v>0071311</v>
      </c>
      <c r="AH1838" s="5">
        <f t="shared" si="28"/>
        <v>713115</v>
      </c>
    </row>
    <row r="1839" spans="1:34">
      <c r="A1839" s="1">
        <v>210000071313</v>
      </c>
      <c r="B1839" s="1">
        <v>210000071313</v>
      </c>
      <c r="D1839" t="s">
        <v>488</v>
      </c>
      <c r="E1839" t="s">
        <v>2536</v>
      </c>
      <c r="F1839" t="s">
        <v>2537</v>
      </c>
      <c r="G1839">
        <v>35</v>
      </c>
      <c r="H1839">
        <v>19</v>
      </c>
      <c r="I1839">
        <v>0</v>
      </c>
      <c r="J1839">
        <v>6</v>
      </c>
      <c r="K1839">
        <v>10</v>
      </c>
      <c r="L1839">
        <v>0</v>
      </c>
      <c r="M1839" s="3">
        <v>10.5</v>
      </c>
      <c r="N1839" t="s">
        <v>41</v>
      </c>
      <c r="O1839" t="s">
        <v>1293</v>
      </c>
      <c r="P1839" t="s">
        <v>41</v>
      </c>
      <c r="S1839">
        <v>10.5</v>
      </c>
      <c r="T1839" t="s">
        <v>5</v>
      </c>
      <c r="U1839">
        <v>5</v>
      </c>
      <c r="V1839" t="s">
        <v>1293</v>
      </c>
      <c r="W1839" t="s">
        <v>87</v>
      </c>
      <c r="X1839" t="s">
        <v>2195</v>
      </c>
      <c r="Y1839" t="s">
        <v>2535</v>
      </c>
      <c r="AG1839" s="4" t="str">
        <f>RIGHT(A1839, 7)</f>
        <v>0071313</v>
      </c>
      <c r="AH1839" s="5">
        <f t="shared" si="28"/>
        <v>713139</v>
      </c>
    </row>
    <row r="1840" spans="1:34">
      <c r="A1840" s="1">
        <v>210000071315</v>
      </c>
      <c r="B1840" s="1">
        <v>210000071315</v>
      </c>
      <c r="E1840" t="s">
        <v>2538</v>
      </c>
      <c r="F1840" t="s">
        <v>2539</v>
      </c>
      <c r="G1840">
        <v>5</v>
      </c>
      <c r="H1840">
        <v>5</v>
      </c>
      <c r="I1840">
        <v>0</v>
      </c>
      <c r="J1840">
        <v>0</v>
      </c>
      <c r="K1840">
        <v>0</v>
      </c>
      <c r="L1840">
        <v>0</v>
      </c>
      <c r="M1840" s="3">
        <v>10.5</v>
      </c>
      <c r="N1840" t="s">
        <v>41</v>
      </c>
      <c r="O1840" t="s">
        <v>1293</v>
      </c>
      <c r="P1840" t="s">
        <v>41</v>
      </c>
      <c r="S1840">
        <v>10.5</v>
      </c>
      <c r="T1840" t="s">
        <v>5</v>
      </c>
      <c r="U1840">
        <v>5</v>
      </c>
      <c r="V1840" t="s">
        <v>1293</v>
      </c>
      <c r="W1840" t="s">
        <v>87</v>
      </c>
      <c r="X1840" t="s">
        <v>2195</v>
      </c>
      <c r="Y1840" t="s">
        <v>2535</v>
      </c>
      <c r="AG1840" s="4" t="str">
        <f>RIGHT(A1840, 7)</f>
        <v>0071315</v>
      </c>
      <c r="AH1840" s="5">
        <f t="shared" si="28"/>
        <v>713153</v>
      </c>
    </row>
    <row r="1841" spans="1:34">
      <c r="A1841" s="1">
        <v>210000071353</v>
      </c>
      <c r="B1841" s="1">
        <v>210000071353</v>
      </c>
      <c r="E1841" t="s">
        <v>2540</v>
      </c>
      <c r="F1841" t="s">
        <v>2541</v>
      </c>
      <c r="G1841">
        <v>15</v>
      </c>
      <c r="H1841">
        <v>7</v>
      </c>
      <c r="I1841">
        <v>0</v>
      </c>
      <c r="J1841">
        <v>5</v>
      </c>
      <c r="K1841">
        <v>3</v>
      </c>
      <c r="L1841">
        <v>0</v>
      </c>
      <c r="M1841" s="3">
        <v>5</v>
      </c>
      <c r="N1841" t="s">
        <v>41</v>
      </c>
      <c r="O1841" t="s">
        <v>1555</v>
      </c>
      <c r="P1841" t="s">
        <v>41</v>
      </c>
      <c r="S1841">
        <v>5</v>
      </c>
      <c r="T1841" t="s">
        <v>5</v>
      </c>
      <c r="U1841">
        <v>2</v>
      </c>
      <c r="V1841" t="s">
        <v>1555</v>
      </c>
      <c r="W1841" t="s">
        <v>771</v>
      </c>
      <c r="X1841" t="s">
        <v>772</v>
      </c>
      <c r="AG1841" s="4" t="str">
        <f>RIGHT(A1841, 7)</f>
        <v>0071353</v>
      </c>
      <c r="AH1841" s="5">
        <f t="shared" si="28"/>
        <v>713535</v>
      </c>
    </row>
    <row r="1842" spans="1:34">
      <c r="A1842" s="1">
        <v>210000071387</v>
      </c>
      <c r="B1842" s="1">
        <v>210000071387</v>
      </c>
      <c r="E1842" t="s">
        <v>2542</v>
      </c>
      <c r="F1842" t="s">
        <v>2543</v>
      </c>
      <c r="G1842">
        <v>14</v>
      </c>
      <c r="H1842">
        <v>7</v>
      </c>
      <c r="I1842">
        <v>0</v>
      </c>
      <c r="J1842">
        <v>4</v>
      </c>
      <c r="K1842">
        <v>3</v>
      </c>
      <c r="L1842">
        <v>0</v>
      </c>
      <c r="M1842" s="3">
        <v>5</v>
      </c>
      <c r="N1842" t="s">
        <v>41</v>
      </c>
      <c r="O1842" t="s">
        <v>2544</v>
      </c>
      <c r="P1842" t="s">
        <v>41</v>
      </c>
      <c r="S1842">
        <v>5</v>
      </c>
      <c r="T1842" t="s">
        <v>5</v>
      </c>
      <c r="U1842">
        <v>2.25</v>
      </c>
      <c r="V1842" t="s">
        <v>2544</v>
      </c>
      <c r="W1842" t="s">
        <v>771</v>
      </c>
      <c r="X1842" t="s">
        <v>959</v>
      </c>
      <c r="AG1842" s="4" t="str">
        <f>RIGHT(A1842, 7)</f>
        <v>0071387</v>
      </c>
      <c r="AH1842" s="5">
        <f t="shared" si="28"/>
        <v>713870</v>
      </c>
    </row>
    <row r="1843" spans="1:34">
      <c r="A1843" s="1">
        <v>210000071389</v>
      </c>
      <c r="B1843" s="1">
        <v>210000071389</v>
      </c>
      <c r="E1843" t="s">
        <v>2545</v>
      </c>
      <c r="F1843" t="s">
        <v>2546</v>
      </c>
      <c r="G1843">
        <v>13</v>
      </c>
      <c r="H1843">
        <v>6</v>
      </c>
      <c r="I1843">
        <v>0</v>
      </c>
      <c r="J1843">
        <v>3</v>
      </c>
      <c r="K1843">
        <v>4</v>
      </c>
      <c r="L1843">
        <v>0</v>
      </c>
      <c r="M1843" s="3">
        <v>5.5</v>
      </c>
      <c r="N1843" t="s">
        <v>41</v>
      </c>
      <c r="O1843" t="s">
        <v>2544</v>
      </c>
      <c r="P1843" t="s">
        <v>41</v>
      </c>
      <c r="S1843">
        <v>5.5</v>
      </c>
      <c r="T1843" t="s">
        <v>5</v>
      </c>
      <c r="U1843">
        <v>2.5</v>
      </c>
      <c r="V1843" t="s">
        <v>2544</v>
      </c>
      <c r="W1843" t="s">
        <v>771</v>
      </c>
      <c r="X1843" t="s">
        <v>1179</v>
      </c>
      <c r="AG1843" s="4" t="str">
        <f>RIGHT(A1843, 7)</f>
        <v>0071389</v>
      </c>
      <c r="AH1843" s="5">
        <f t="shared" si="28"/>
        <v>713894</v>
      </c>
    </row>
    <row r="1844" spans="1:34">
      <c r="A1844" s="1">
        <v>210000071391</v>
      </c>
      <c r="B1844" s="1">
        <v>210000071391</v>
      </c>
      <c r="E1844" t="s">
        <v>2547</v>
      </c>
      <c r="F1844" t="s">
        <v>2548</v>
      </c>
      <c r="G1844">
        <v>9</v>
      </c>
      <c r="H1844">
        <v>5</v>
      </c>
      <c r="I1844">
        <v>0</v>
      </c>
      <c r="J1844">
        <v>2</v>
      </c>
      <c r="K1844">
        <v>2</v>
      </c>
      <c r="L1844">
        <v>0</v>
      </c>
      <c r="M1844" s="3">
        <v>5</v>
      </c>
      <c r="N1844" t="s">
        <v>41</v>
      </c>
      <c r="O1844" t="s">
        <v>2544</v>
      </c>
      <c r="P1844" t="s">
        <v>41</v>
      </c>
      <c r="S1844">
        <v>5</v>
      </c>
      <c r="T1844" t="s">
        <v>5</v>
      </c>
      <c r="U1844">
        <v>2.25</v>
      </c>
      <c r="V1844" t="s">
        <v>2544</v>
      </c>
      <c r="W1844" t="s">
        <v>771</v>
      </c>
      <c r="X1844" t="s">
        <v>1390</v>
      </c>
      <c r="AG1844" s="4" t="str">
        <f>RIGHT(A1844, 7)</f>
        <v>0071391</v>
      </c>
      <c r="AH1844" s="5">
        <f t="shared" si="28"/>
        <v>713917</v>
      </c>
    </row>
    <row r="1845" spans="1:34">
      <c r="A1845" s="1">
        <v>210000071392</v>
      </c>
      <c r="B1845" s="1">
        <v>210000071392</v>
      </c>
      <c r="F1845" t="s">
        <v>2549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 s="3">
        <v>6.5</v>
      </c>
      <c r="N1845" t="s">
        <v>41</v>
      </c>
      <c r="O1845" t="s">
        <v>1611</v>
      </c>
      <c r="P1845" t="s">
        <v>41</v>
      </c>
      <c r="S1845">
        <v>6.5</v>
      </c>
      <c r="T1845" t="s">
        <v>5</v>
      </c>
      <c r="U1845">
        <v>3</v>
      </c>
      <c r="V1845" t="s">
        <v>1611</v>
      </c>
      <c r="W1845" t="s">
        <v>94</v>
      </c>
      <c r="X1845" t="s">
        <v>274</v>
      </c>
      <c r="AG1845" s="4" t="str">
        <f>RIGHT(A1845, 7)</f>
        <v>0071392</v>
      </c>
      <c r="AH1845" s="5">
        <f t="shared" si="28"/>
        <v>713924</v>
      </c>
    </row>
    <row r="1846" spans="1:34">
      <c r="A1846" s="1">
        <v>210000071430</v>
      </c>
      <c r="B1846" s="1">
        <v>210000071430</v>
      </c>
      <c r="E1846" t="s">
        <v>2550</v>
      </c>
      <c r="F1846" t="s">
        <v>2551</v>
      </c>
      <c r="G1846">
        <v>5</v>
      </c>
      <c r="H1846">
        <v>0</v>
      </c>
      <c r="I1846">
        <v>0</v>
      </c>
      <c r="J1846">
        <v>4</v>
      </c>
      <c r="K1846">
        <v>1</v>
      </c>
      <c r="L1846">
        <v>0</v>
      </c>
      <c r="M1846" s="3">
        <v>5.5</v>
      </c>
      <c r="N1846" t="s">
        <v>41</v>
      </c>
      <c r="O1846" t="s">
        <v>1451</v>
      </c>
      <c r="P1846" t="s">
        <v>41</v>
      </c>
      <c r="S1846">
        <v>5.5</v>
      </c>
      <c r="T1846" t="s">
        <v>5</v>
      </c>
      <c r="U1846">
        <v>2.5</v>
      </c>
      <c r="V1846" t="s">
        <v>1451</v>
      </c>
      <c r="W1846" t="s">
        <v>771</v>
      </c>
      <c r="X1846" t="s">
        <v>807</v>
      </c>
      <c r="AG1846" s="4" t="str">
        <f>RIGHT(A1846, 7)</f>
        <v>0071430</v>
      </c>
      <c r="AH1846" s="5">
        <f t="shared" si="28"/>
        <v>714303</v>
      </c>
    </row>
    <row r="1847" spans="1:34">
      <c r="A1847" s="1">
        <v>210000071432</v>
      </c>
      <c r="B1847" s="1">
        <v>210000071432</v>
      </c>
      <c r="E1847" t="s">
        <v>2529</v>
      </c>
      <c r="F1847" t="s">
        <v>2552</v>
      </c>
      <c r="G1847">
        <v>13</v>
      </c>
      <c r="H1847">
        <v>4</v>
      </c>
      <c r="I1847">
        <v>0</v>
      </c>
      <c r="J1847">
        <v>5</v>
      </c>
      <c r="K1847">
        <v>4</v>
      </c>
      <c r="L1847">
        <v>0</v>
      </c>
      <c r="M1847" s="3">
        <v>5.5</v>
      </c>
      <c r="N1847" t="s">
        <v>41</v>
      </c>
      <c r="O1847" t="s">
        <v>1451</v>
      </c>
      <c r="P1847" t="s">
        <v>41</v>
      </c>
      <c r="S1847">
        <v>5.5</v>
      </c>
      <c r="T1847" t="s">
        <v>5</v>
      </c>
      <c r="U1847">
        <v>2.5</v>
      </c>
      <c r="V1847" t="s">
        <v>1451</v>
      </c>
      <c r="W1847" t="s">
        <v>771</v>
      </c>
      <c r="X1847" t="s">
        <v>772</v>
      </c>
      <c r="AG1847" s="4" t="str">
        <f>RIGHT(A1847, 7)</f>
        <v>0071432</v>
      </c>
      <c r="AH1847" s="5">
        <f t="shared" si="28"/>
        <v>714327</v>
      </c>
    </row>
    <row r="1848" spans="1:34">
      <c r="A1848" s="1">
        <v>210000071436</v>
      </c>
      <c r="B1848" s="1">
        <v>210000071436</v>
      </c>
      <c r="E1848" t="s">
        <v>2527</v>
      </c>
      <c r="F1848" t="s">
        <v>2553</v>
      </c>
      <c r="G1848">
        <v>13</v>
      </c>
      <c r="H1848">
        <v>3</v>
      </c>
      <c r="I1848">
        <v>0</v>
      </c>
      <c r="J1848">
        <v>5</v>
      </c>
      <c r="K1848">
        <v>5</v>
      </c>
      <c r="L1848">
        <v>0</v>
      </c>
      <c r="M1848" s="3">
        <v>5.5</v>
      </c>
      <c r="N1848" t="s">
        <v>41</v>
      </c>
      <c r="O1848" t="s">
        <v>1451</v>
      </c>
      <c r="P1848" t="s">
        <v>41</v>
      </c>
      <c r="S1848">
        <v>5.5</v>
      </c>
      <c r="T1848" t="s">
        <v>5</v>
      </c>
      <c r="U1848">
        <v>2.5</v>
      </c>
      <c r="V1848" t="s">
        <v>1451</v>
      </c>
      <c r="W1848" t="s">
        <v>771</v>
      </c>
      <c r="X1848" t="s">
        <v>772</v>
      </c>
      <c r="AG1848" s="4" t="str">
        <f>RIGHT(A1848, 7)</f>
        <v>0071436</v>
      </c>
      <c r="AH1848" s="5">
        <f t="shared" si="28"/>
        <v>714365</v>
      </c>
    </row>
    <row r="1849" spans="1:34">
      <c r="A1849" s="1">
        <v>210000071438</v>
      </c>
      <c r="B1849" s="1">
        <v>210000071438</v>
      </c>
      <c r="D1849" t="s">
        <v>488</v>
      </c>
      <c r="E1849" t="s">
        <v>2531</v>
      </c>
      <c r="F1849" t="s">
        <v>2554</v>
      </c>
      <c r="G1849">
        <v>12</v>
      </c>
      <c r="H1849">
        <v>7</v>
      </c>
      <c r="I1849">
        <v>0</v>
      </c>
      <c r="J1849">
        <v>3</v>
      </c>
      <c r="K1849">
        <v>2</v>
      </c>
      <c r="L1849">
        <v>0</v>
      </c>
      <c r="M1849" s="3">
        <v>5.5</v>
      </c>
      <c r="N1849" t="s">
        <v>41</v>
      </c>
      <c r="O1849" t="s">
        <v>1451</v>
      </c>
      <c r="P1849" t="s">
        <v>41</v>
      </c>
      <c r="S1849">
        <v>5.5</v>
      </c>
      <c r="T1849" t="s">
        <v>5</v>
      </c>
      <c r="U1849">
        <v>2.5</v>
      </c>
      <c r="V1849" t="s">
        <v>1451</v>
      </c>
      <c r="W1849" t="s">
        <v>771</v>
      </c>
      <c r="X1849" t="s">
        <v>2491</v>
      </c>
      <c r="AG1849" s="4" t="str">
        <f>RIGHT(A1849, 7)</f>
        <v>0071438</v>
      </c>
      <c r="AH1849" s="5">
        <f t="shared" si="28"/>
        <v>714389</v>
      </c>
    </row>
    <row r="1850" spans="1:34">
      <c r="A1850" s="1">
        <v>210000071439</v>
      </c>
      <c r="B1850" s="1">
        <v>210000071439</v>
      </c>
      <c r="F1850" t="s">
        <v>2555</v>
      </c>
      <c r="G1850">
        <v>12</v>
      </c>
      <c r="H1850">
        <v>8</v>
      </c>
      <c r="I1850">
        <v>0</v>
      </c>
      <c r="J1850">
        <v>0</v>
      </c>
      <c r="K1850">
        <v>4</v>
      </c>
      <c r="L1850">
        <v>0</v>
      </c>
      <c r="M1850" s="3">
        <v>6.5</v>
      </c>
      <c r="N1850" t="s">
        <v>41</v>
      </c>
      <c r="O1850" t="s">
        <v>2556</v>
      </c>
      <c r="P1850" t="s">
        <v>41</v>
      </c>
      <c r="S1850">
        <v>6.5</v>
      </c>
      <c r="T1850" t="s">
        <v>5</v>
      </c>
      <c r="U1850">
        <v>3</v>
      </c>
      <c r="V1850" t="s">
        <v>2557</v>
      </c>
      <c r="W1850" t="s">
        <v>771</v>
      </c>
      <c r="X1850" t="s">
        <v>1374</v>
      </c>
      <c r="AG1850" s="4" t="str">
        <f>RIGHT(A1850, 7)</f>
        <v>0071439</v>
      </c>
      <c r="AH1850" s="5">
        <f t="shared" si="28"/>
        <v>714396</v>
      </c>
    </row>
    <row r="1851" spans="1:34">
      <c r="A1851" s="1">
        <v>210000071441</v>
      </c>
      <c r="B1851" s="1">
        <v>210000071441</v>
      </c>
      <c r="F1851" t="s">
        <v>2558</v>
      </c>
      <c r="G1851">
        <v>6</v>
      </c>
      <c r="H1851">
        <v>3</v>
      </c>
      <c r="I1851">
        <v>0</v>
      </c>
      <c r="J1851">
        <v>0</v>
      </c>
      <c r="K1851">
        <v>3</v>
      </c>
      <c r="L1851">
        <v>0</v>
      </c>
      <c r="M1851" s="3">
        <v>6.5</v>
      </c>
      <c r="N1851" t="s">
        <v>41</v>
      </c>
      <c r="O1851" t="s">
        <v>2556</v>
      </c>
      <c r="P1851" t="s">
        <v>41</v>
      </c>
      <c r="S1851">
        <v>6.5</v>
      </c>
      <c r="T1851" t="s">
        <v>5</v>
      </c>
      <c r="U1851">
        <v>3</v>
      </c>
      <c r="V1851" t="s">
        <v>2557</v>
      </c>
      <c r="W1851" t="s">
        <v>771</v>
      </c>
      <c r="X1851" t="s">
        <v>1374</v>
      </c>
      <c r="AG1851" s="4" t="str">
        <f>RIGHT(A1851, 7)</f>
        <v>0071441</v>
      </c>
      <c r="AH1851" s="5">
        <f t="shared" si="28"/>
        <v>714419</v>
      </c>
    </row>
    <row r="1852" spans="1:34">
      <c r="A1852" s="1">
        <v>210000071443</v>
      </c>
      <c r="B1852" s="1">
        <v>210000071443</v>
      </c>
      <c r="F1852" t="s">
        <v>2559</v>
      </c>
      <c r="G1852">
        <v>8</v>
      </c>
      <c r="H1852">
        <v>5</v>
      </c>
      <c r="I1852">
        <v>0</v>
      </c>
      <c r="J1852">
        <v>0</v>
      </c>
      <c r="K1852">
        <v>3</v>
      </c>
      <c r="L1852">
        <v>0</v>
      </c>
      <c r="M1852" s="3">
        <v>6.5</v>
      </c>
      <c r="N1852" t="s">
        <v>41</v>
      </c>
      <c r="O1852" t="s">
        <v>2556</v>
      </c>
      <c r="P1852" t="s">
        <v>41</v>
      </c>
      <c r="S1852">
        <v>6.5</v>
      </c>
      <c r="T1852" t="s">
        <v>5</v>
      </c>
      <c r="U1852">
        <v>3</v>
      </c>
      <c r="V1852" t="s">
        <v>2557</v>
      </c>
      <c r="W1852" t="s">
        <v>771</v>
      </c>
      <c r="X1852" t="s">
        <v>795</v>
      </c>
      <c r="AG1852" s="4" t="str">
        <f>RIGHT(A1852, 7)</f>
        <v>0071443</v>
      </c>
      <c r="AH1852" s="5">
        <f t="shared" si="28"/>
        <v>714433</v>
      </c>
    </row>
    <row r="1853" spans="1:34">
      <c r="A1853" s="1">
        <v>210000071454</v>
      </c>
      <c r="B1853" s="1">
        <v>210000071454</v>
      </c>
      <c r="E1853" t="s">
        <v>2560</v>
      </c>
      <c r="F1853" t="s">
        <v>2561</v>
      </c>
      <c r="G1853">
        <v>16</v>
      </c>
      <c r="H1853">
        <v>8</v>
      </c>
      <c r="I1853">
        <v>0</v>
      </c>
      <c r="J1853">
        <v>4</v>
      </c>
      <c r="K1853">
        <v>4</v>
      </c>
      <c r="L1853">
        <v>0</v>
      </c>
      <c r="M1853" s="3">
        <v>5</v>
      </c>
      <c r="N1853" t="s">
        <v>41</v>
      </c>
      <c r="O1853" t="s">
        <v>2562</v>
      </c>
      <c r="P1853" t="s">
        <v>41</v>
      </c>
      <c r="S1853">
        <v>5</v>
      </c>
      <c r="T1853" t="s">
        <v>5</v>
      </c>
      <c r="U1853">
        <v>2.02</v>
      </c>
      <c r="V1853" t="s">
        <v>2562</v>
      </c>
      <c r="W1853" t="s">
        <v>771</v>
      </c>
      <c r="X1853" t="s">
        <v>795</v>
      </c>
      <c r="AG1853" s="4" t="str">
        <f>RIGHT(A1853, 7)</f>
        <v>0071454</v>
      </c>
      <c r="AH1853" s="5">
        <f t="shared" si="28"/>
        <v>714549</v>
      </c>
    </row>
    <row r="1854" spans="1:34">
      <c r="A1854" s="1">
        <v>210000071456</v>
      </c>
      <c r="B1854" s="1">
        <v>210000071456</v>
      </c>
      <c r="D1854" t="s">
        <v>499</v>
      </c>
      <c r="E1854" t="s">
        <v>2563</v>
      </c>
      <c r="F1854" t="s">
        <v>2564</v>
      </c>
      <c r="G1854">
        <v>2</v>
      </c>
      <c r="H1854">
        <v>0</v>
      </c>
      <c r="I1854">
        <v>0</v>
      </c>
      <c r="J1854">
        <v>2</v>
      </c>
      <c r="K1854">
        <v>0</v>
      </c>
      <c r="L1854">
        <v>0</v>
      </c>
      <c r="M1854" s="3">
        <v>5</v>
      </c>
      <c r="N1854" t="s">
        <v>41</v>
      </c>
      <c r="O1854" t="s">
        <v>2562</v>
      </c>
      <c r="P1854" t="s">
        <v>41</v>
      </c>
      <c r="S1854">
        <v>5</v>
      </c>
      <c r="T1854" t="s">
        <v>5</v>
      </c>
      <c r="U1854">
        <v>2.02</v>
      </c>
      <c r="V1854" t="s">
        <v>2562</v>
      </c>
      <c r="W1854" t="s">
        <v>771</v>
      </c>
      <c r="X1854" t="s">
        <v>1370</v>
      </c>
      <c r="AG1854" s="4" t="str">
        <f>RIGHT(A1854, 7)</f>
        <v>0071456</v>
      </c>
      <c r="AH1854" s="5">
        <f t="shared" si="28"/>
        <v>714563</v>
      </c>
    </row>
    <row r="1855" spans="1:34">
      <c r="A1855" s="1">
        <v>210000071458</v>
      </c>
      <c r="B1855" s="1">
        <v>210000071458</v>
      </c>
      <c r="E1855" t="s">
        <v>2565</v>
      </c>
      <c r="F1855" t="s">
        <v>2566</v>
      </c>
      <c r="G1855">
        <v>16</v>
      </c>
      <c r="H1855">
        <v>6</v>
      </c>
      <c r="I1855">
        <v>0</v>
      </c>
      <c r="J1855">
        <v>5</v>
      </c>
      <c r="K1855">
        <v>5</v>
      </c>
      <c r="L1855">
        <v>0</v>
      </c>
      <c r="M1855" s="3">
        <v>5</v>
      </c>
      <c r="N1855" t="s">
        <v>41</v>
      </c>
      <c r="O1855" t="s">
        <v>2562</v>
      </c>
      <c r="P1855" t="s">
        <v>41</v>
      </c>
      <c r="S1855">
        <v>5</v>
      </c>
      <c r="T1855" t="s">
        <v>5</v>
      </c>
      <c r="U1855">
        <v>2.02</v>
      </c>
      <c r="V1855" t="s">
        <v>2562</v>
      </c>
      <c r="W1855" t="s">
        <v>771</v>
      </c>
      <c r="X1855" t="s">
        <v>1370</v>
      </c>
      <c r="AG1855" s="4" t="str">
        <f>RIGHT(A1855, 7)</f>
        <v>0071458</v>
      </c>
      <c r="AH1855" s="5">
        <f t="shared" si="28"/>
        <v>714587</v>
      </c>
    </row>
    <row r="1856" spans="1:34">
      <c r="A1856" s="1">
        <v>210000071459</v>
      </c>
      <c r="B1856" s="1">
        <v>210000071459</v>
      </c>
      <c r="E1856" t="s">
        <v>2567</v>
      </c>
      <c r="F1856" t="s">
        <v>2568</v>
      </c>
      <c r="G1856">
        <v>7</v>
      </c>
      <c r="H1856">
        <v>2</v>
      </c>
      <c r="I1856">
        <v>0</v>
      </c>
      <c r="J1856">
        <v>3</v>
      </c>
      <c r="K1856">
        <v>2</v>
      </c>
      <c r="L1856">
        <v>0</v>
      </c>
      <c r="M1856" s="3">
        <v>14</v>
      </c>
      <c r="N1856" t="s">
        <v>41</v>
      </c>
      <c r="O1856" t="s">
        <v>2569</v>
      </c>
      <c r="P1856" t="s">
        <v>41</v>
      </c>
      <c r="S1856">
        <v>14</v>
      </c>
      <c r="T1856" t="s">
        <v>5</v>
      </c>
      <c r="U1856">
        <v>6.75</v>
      </c>
      <c r="V1856" t="s">
        <v>2570</v>
      </c>
      <c r="W1856" t="s">
        <v>233</v>
      </c>
      <c r="X1856" t="s">
        <v>1084</v>
      </c>
      <c r="Y1856" t="s">
        <v>1085</v>
      </c>
      <c r="Z1856" t="s">
        <v>1603</v>
      </c>
      <c r="AG1856" s="4" t="str">
        <f>RIGHT(A1856, 7)</f>
        <v>0071459</v>
      </c>
      <c r="AH1856" s="5">
        <f t="shared" si="28"/>
        <v>714594</v>
      </c>
    </row>
    <row r="1857" spans="1:34">
      <c r="A1857" s="1">
        <v>210000071461</v>
      </c>
      <c r="B1857" s="1">
        <v>210000071461</v>
      </c>
      <c r="E1857" t="s">
        <v>2571</v>
      </c>
      <c r="F1857" t="s">
        <v>2572</v>
      </c>
      <c r="G1857">
        <v>7</v>
      </c>
      <c r="H1857">
        <v>1</v>
      </c>
      <c r="I1857">
        <v>0</v>
      </c>
      <c r="J1857">
        <v>3</v>
      </c>
      <c r="K1857">
        <v>3</v>
      </c>
      <c r="L1857">
        <v>0</v>
      </c>
      <c r="M1857" s="3">
        <v>12</v>
      </c>
      <c r="N1857" t="s">
        <v>41</v>
      </c>
      <c r="O1857" t="s">
        <v>2569</v>
      </c>
      <c r="P1857" t="s">
        <v>41</v>
      </c>
      <c r="S1857">
        <v>12</v>
      </c>
      <c r="T1857" t="s">
        <v>5</v>
      </c>
      <c r="U1857">
        <v>5.5</v>
      </c>
      <c r="V1857" t="s">
        <v>2570</v>
      </c>
      <c r="W1857" t="s">
        <v>233</v>
      </c>
      <c r="X1857" t="s">
        <v>1084</v>
      </c>
      <c r="Y1857" t="s">
        <v>1085</v>
      </c>
      <c r="Z1857" t="s">
        <v>1590</v>
      </c>
      <c r="AG1857" s="4" t="str">
        <f>RIGHT(A1857, 7)</f>
        <v>0071461</v>
      </c>
      <c r="AH1857" s="5">
        <f t="shared" si="28"/>
        <v>714617</v>
      </c>
    </row>
    <row r="1858" spans="1:34">
      <c r="A1858" s="1">
        <v>210000071463</v>
      </c>
      <c r="B1858" s="1">
        <v>210000071463</v>
      </c>
      <c r="E1858" t="s">
        <v>2573</v>
      </c>
      <c r="F1858" t="s">
        <v>2574</v>
      </c>
      <c r="G1858">
        <v>7</v>
      </c>
      <c r="H1858">
        <v>2</v>
      </c>
      <c r="I1858">
        <v>0</v>
      </c>
      <c r="J1858">
        <v>3</v>
      </c>
      <c r="K1858">
        <v>2</v>
      </c>
      <c r="L1858">
        <v>0</v>
      </c>
      <c r="M1858" s="3">
        <v>7.5</v>
      </c>
      <c r="N1858" t="s">
        <v>41</v>
      </c>
      <c r="O1858" t="s">
        <v>2569</v>
      </c>
      <c r="P1858" t="s">
        <v>41</v>
      </c>
      <c r="S1858">
        <v>7.5</v>
      </c>
      <c r="T1858" t="s">
        <v>5</v>
      </c>
      <c r="U1858">
        <v>3.5</v>
      </c>
      <c r="V1858" t="s">
        <v>2570</v>
      </c>
      <c r="W1858" t="s">
        <v>233</v>
      </c>
      <c r="X1858" t="s">
        <v>1084</v>
      </c>
      <c r="Y1858" t="s">
        <v>1085</v>
      </c>
      <c r="Z1858" t="s">
        <v>1599</v>
      </c>
      <c r="AG1858" s="4" t="str">
        <f>RIGHT(A1858, 7)</f>
        <v>0071463</v>
      </c>
      <c r="AH1858" s="5">
        <f t="shared" si="28"/>
        <v>714631</v>
      </c>
    </row>
    <row r="1859" spans="1:34">
      <c r="A1859" s="1">
        <v>210000071465</v>
      </c>
      <c r="B1859" s="1">
        <v>210000071465</v>
      </c>
      <c r="D1859" t="s">
        <v>762</v>
      </c>
      <c r="E1859" t="s">
        <v>2575</v>
      </c>
      <c r="F1859" t="s">
        <v>1673</v>
      </c>
      <c r="G1859">
        <v>2</v>
      </c>
      <c r="H1859">
        <v>0</v>
      </c>
      <c r="I1859">
        <v>0</v>
      </c>
      <c r="J1859">
        <v>2</v>
      </c>
      <c r="K1859">
        <v>0</v>
      </c>
      <c r="L1859">
        <v>0</v>
      </c>
      <c r="M1859" s="3">
        <v>7.5</v>
      </c>
      <c r="N1859" t="s">
        <v>41</v>
      </c>
      <c r="O1859" t="s">
        <v>2569</v>
      </c>
      <c r="P1859" t="s">
        <v>41</v>
      </c>
      <c r="S1859">
        <v>7.5</v>
      </c>
      <c r="T1859" t="s">
        <v>5</v>
      </c>
      <c r="U1859">
        <v>3.5</v>
      </c>
      <c r="V1859" t="s">
        <v>2570</v>
      </c>
      <c r="W1859" t="s">
        <v>233</v>
      </c>
      <c r="X1859" t="s">
        <v>1084</v>
      </c>
      <c r="Y1859" t="s">
        <v>1085</v>
      </c>
      <c r="Z1859" t="s">
        <v>1601</v>
      </c>
      <c r="AG1859" s="4" t="str">
        <f>RIGHT(A1859, 7)</f>
        <v>0071465</v>
      </c>
      <c r="AH1859" s="5">
        <f t="shared" ref="AH1859:AH1922" si="29">INT(_xlfn.CONCAT(AG1859,MOD(10 - MOD((MID(AG1859, 2, 1) + MID(AG1859, 4, 1) + MID(AG1859, 6, 1)) + (3*(MID(AG1859, 1, 1) + MID(AG1859, 3, 1) + MID(AG1859, 5, 1) + MID(AG1859, 7, 1))),10), 10)))</f>
        <v>714655</v>
      </c>
    </row>
    <row r="1860" spans="1:34">
      <c r="A1860" s="1">
        <v>210000071467</v>
      </c>
      <c r="B1860" s="1">
        <v>210000071467</v>
      </c>
      <c r="E1860" t="s">
        <v>2576</v>
      </c>
      <c r="F1860" t="s">
        <v>2577</v>
      </c>
      <c r="G1860">
        <v>8</v>
      </c>
      <c r="H1860">
        <v>3</v>
      </c>
      <c r="I1860">
        <v>0</v>
      </c>
      <c r="J1860">
        <v>2</v>
      </c>
      <c r="K1860">
        <v>3</v>
      </c>
      <c r="L1860">
        <v>0</v>
      </c>
      <c r="M1860" s="3">
        <v>7.5</v>
      </c>
      <c r="N1860" t="s">
        <v>41</v>
      </c>
      <c r="O1860" t="s">
        <v>2569</v>
      </c>
      <c r="P1860" t="s">
        <v>41</v>
      </c>
      <c r="S1860">
        <v>7.5</v>
      </c>
      <c r="T1860" t="s">
        <v>5</v>
      </c>
      <c r="U1860">
        <v>3.5</v>
      </c>
      <c r="V1860" t="s">
        <v>2570</v>
      </c>
      <c r="W1860" t="s">
        <v>233</v>
      </c>
      <c r="X1860" t="s">
        <v>1084</v>
      </c>
      <c r="Y1860" t="s">
        <v>1085</v>
      </c>
      <c r="Z1860" t="s">
        <v>1601</v>
      </c>
      <c r="AG1860" s="4" t="str">
        <f>RIGHT(A1860, 7)</f>
        <v>0071467</v>
      </c>
      <c r="AH1860" s="5">
        <f t="shared" si="29"/>
        <v>714679</v>
      </c>
    </row>
    <row r="1861" spans="1:34">
      <c r="A1861" s="1">
        <v>210000071469</v>
      </c>
      <c r="B1861" s="1">
        <v>210000071469</v>
      </c>
      <c r="E1861" t="s">
        <v>2578</v>
      </c>
      <c r="F1861" t="s">
        <v>2579</v>
      </c>
      <c r="G1861">
        <v>7</v>
      </c>
      <c r="H1861">
        <v>2</v>
      </c>
      <c r="I1861">
        <v>0</v>
      </c>
      <c r="J1861">
        <v>3</v>
      </c>
      <c r="K1861">
        <v>2</v>
      </c>
      <c r="L1861">
        <v>0</v>
      </c>
      <c r="M1861" s="3">
        <v>7.5</v>
      </c>
      <c r="N1861" t="s">
        <v>41</v>
      </c>
      <c r="O1861" t="s">
        <v>2569</v>
      </c>
      <c r="P1861" t="s">
        <v>41</v>
      </c>
      <c r="S1861">
        <v>7.5</v>
      </c>
      <c r="T1861" t="s">
        <v>5</v>
      </c>
      <c r="U1861">
        <v>3.5</v>
      </c>
      <c r="V1861" t="s">
        <v>2570</v>
      </c>
      <c r="W1861" t="s">
        <v>233</v>
      </c>
      <c r="X1861" t="s">
        <v>1084</v>
      </c>
      <c r="Y1861" t="s">
        <v>1085</v>
      </c>
      <c r="Z1861" t="s">
        <v>1601</v>
      </c>
      <c r="AG1861" s="4" t="str">
        <f>RIGHT(A1861, 7)</f>
        <v>0071469</v>
      </c>
      <c r="AH1861" s="5">
        <f t="shared" si="29"/>
        <v>714693</v>
      </c>
    </row>
    <row r="1862" spans="1:34">
      <c r="A1862" s="1">
        <v>210000071471</v>
      </c>
      <c r="B1862" s="1">
        <v>210000071471</v>
      </c>
      <c r="E1862" t="s">
        <v>2580</v>
      </c>
      <c r="F1862" t="s">
        <v>2581</v>
      </c>
      <c r="G1862">
        <v>9</v>
      </c>
      <c r="H1862">
        <v>3</v>
      </c>
      <c r="I1862">
        <v>0</v>
      </c>
      <c r="J1862">
        <v>3</v>
      </c>
      <c r="K1862">
        <v>3</v>
      </c>
      <c r="L1862">
        <v>0</v>
      </c>
      <c r="M1862" s="3">
        <v>14</v>
      </c>
      <c r="N1862" t="s">
        <v>41</v>
      </c>
      <c r="O1862" t="s">
        <v>2569</v>
      </c>
      <c r="P1862" t="s">
        <v>41</v>
      </c>
      <c r="S1862">
        <v>14</v>
      </c>
      <c r="T1862" t="s">
        <v>5</v>
      </c>
      <c r="U1862">
        <v>6.75</v>
      </c>
      <c r="V1862" t="s">
        <v>2570</v>
      </c>
      <c r="W1862" t="s">
        <v>233</v>
      </c>
      <c r="X1862" t="s">
        <v>1084</v>
      </c>
      <c r="Y1862" t="s">
        <v>1085</v>
      </c>
      <c r="Z1862" t="s">
        <v>1809</v>
      </c>
      <c r="AG1862" s="4" t="str">
        <f>RIGHT(A1862, 7)</f>
        <v>0071471</v>
      </c>
      <c r="AH1862" s="5">
        <f t="shared" si="29"/>
        <v>714716</v>
      </c>
    </row>
    <row r="1863" spans="1:34">
      <c r="A1863" s="1">
        <v>210000071473</v>
      </c>
      <c r="B1863" s="1">
        <v>210000071473</v>
      </c>
      <c r="E1863" t="s">
        <v>2582</v>
      </c>
      <c r="F1863" t="s">
        <v>2583</v>
      </c>
      <c r="G1863">
        <v>9</v>
      </c>
      <c r="H1863">
        <v>4</v>
      </c>
      <c r="I1863">
        <v>0</v>
      </c>
      <c r="J1863">
        <v>2</v>
      </c>
      <c r="K1863">
        <v>3</v>
      </c>
      <c r="L1863">
        <v>0</v>
      </c>
      <c r="M1863" s="3">
        <v>14</v>
      </c>
      <c r="N1863" t="s">
        <v>41</v>
      </c>
      <c r="O1863" t="s">
        <v>2569</v>
      </c>
      <c r="P1863" t="s">
        <v>41</v>
      </c>
      <c r="S1863">
        <v>14</v>
      </c>
      <c r="T1863" t="s">
        <v>5</v>
      </c>
      <c r="U1863">
        <v>6.75</v>
      </c>
      <c r="V1863" t="s">
        <v>2570</v>
      </c>
      <c r="W1863" t="s">
        <v>233</v>
      </c>
      <c r="X1863" t="s">
        <v>1084</v>
      </c>
      <c r="Y1863" t="s">
        <v>1085</v>
      </c>
      <c r="Z1863" t="s">
        <v>1809</v>
      </c>
      <c r="AG1863" s="4" t="str">
        <f>RIGHT(A1863, 7)</f>
        <v>0071473</v>
      </c>
      <c r="AH1863" s="5">
        <f t="shared" si="29"/>
        <v>714730</v>
      </c>
    </row>
    <row r="1864" spans="1:34">
      <c r="A1864" s="1">
        <v>210000071475</v>
      </c>
      <c r="B1864" s="1">
        <v>210000071475</v>
      </c>
      <c r="E1864" t="s">
        <v>2584</v>
      </c>
      <c r="F1864" t="s">
        <v>2585</v>
      </c>
      <c r="G1864">
        <v>4</v>
      </c>
      <c r="H1864">
        <v>1</v>
      </c>
      <c r="I1864">
        <v>0</v>
      </c>
      <c r="J1864">
        <v>1</v>
      </c>
      <c r="K1864">
        <v>2</v>
      </c>
      <c r="L1864">
        <v>0</v>
      </c>
      <c r="M1864" s="3">
        <v>7.5</v>
      </c>
      <c r="N1864" t="s">
        <v>41</v>
      </c>
      <c r="O1864" t="s">
        <v>2569</v>
      </c>
      <c r="P1864" t="s">
        <v>41</v>
      </c>
      <c r="S1864">
        <v>7.5</v>
      </c>
      <c r="T1864" t="s">
        <v>5</v>
      </c>
      <c r="U1864">
        <v>3.5</v>
      </c>
      <c r="V1864" t="s">
        <v>2570</v>
      </c>
      <c r="W1864" t="s">
        <v>233</v>
      </c>
      <c r="X1864" t="s">
        <v>1084</v>
      </c>
      <c r="Y1864" t="s">
        <v>1085</v>
      </c>
      <c r="Z1864" t="s">
        <v>1597</v>
      </c>
      <c r="AG1864" s="4" t="str">
        <f>RIGHT(A1864, 7)</f>
        <v>0071475</v>
      </c>
      <c r="AH1864" s="5">
        <f t="shared" si="29"/>
        <v>714754</v>
      </c>
    </row>
    <row r="1865" spans="1:34">
      <c r="A1865" s="1">
        <v>210000071477</v>
      </c>
      <c r="B1865" s="1">
        <v>210000071477</v>
      </c>
      <c r="E1865" t="s">
        <v>2586</v>
      </c>
      <c r="F1865" t="s">
        <v>2587</v>
      </c>
      <c r="G1865">
        <v>5</v>
      </c>
      <c r="H1865">
        <v>2</v>
      </c>
      <c r="I1865">
        <v>0</v>
      </c>
      <c r="J1865">
        <v>1</v>
      </c>
      <c r="K1865">
        <v>2</v>
      </c>
      <c r="L1865">
        <v>0</v>
      </c>
      <c r="M1865" s="3">
        <v>13.5</v>
      </c>
      <c r="N1865" t="s">
        <v>41</v>
      </c>
      <c r="O1865" t="s">
        <v>2569</v>
      </c>
      <c r="P1865" t="s">
        <v>41</v>
      </c>
      <c r="S1865">
        <v>13.5</v>
      </c>
      <c r="T1865" t="s">
        <v>5</v>
      </c>
      <c r="U1865">
        <v>6.25</v>
      </c>
      <c r="V1865" t="s">
        <v>2570</v>
      </c>
      <c r="W1865" t="s">
        <v>233</v>
      </c>
      <c r="X1865" t="s">
        <v>1084</v>
      </c>
      <c r="Y1865" t="s">
        <v>1085</v>
      </c>
      <c r="Z1865" t="s">
        <v>1809</v>
      </c>
      <c r="AG1865" s="4" t="str">
        <f>RIGHT(A1865, 7)</f>
        <v>0071477</v>
      </c>
      <c r="AH1865" s="5">
        <f t="shared" si="29"/>
        <v>714778</v>
      </c>
    </row>
    <row r="1866" spans="1:34">
      <c r="A1866" s="1">
        <v>210000071479</v>
      </c>
      <c r="B1866" s="1">
        <v>210000071479</v>
      </c>
      <c r="E1866" t="s">
        <v>2588</v>
      </c>
      <c r="F1866" t="s">
        <v>2589</v>
      </c>
      <c r="G1866">
        <v>2</v>
      </c>
      <c r="H1866">
        <v>2</v>
      </c>
      <c r="I1866">
        <v>0</v>
      </c>
      <c r="J1866">
        <v>0</v>
      </c>
      <c r="K1866">
        <v>0</v>
      </c>
      <c r="L1866">
        <v>0</v>
      </c>
      <c r="M1866" s="3">
        <v>13.5</v>
      </c>
      <c r="N1866" t="s">
        <v>41</v>
      </c>
      <c r="O1866" t="s">
        <v>2569</v>
      </c>
      <c r="P1866" t="s">
        <v>41</v>
      </c>
      <c r="S1866">
        <v>13.5</v>
      </c>
      <c r="T1866" t="s">
        <v>5</v>
      </c>
      <c r="U1866">
        <v>6.25</v>
      </c>
      <c r="V1866" t="s">
        <v>2570</v>
      </c>
      <c r="W1866" t="s">
        <v>233</v>
      </c>
      <c r="X1866" t="s">
        <v>1084</v>
      </c>
      <c r="Y1866" t="s">
        <v>1085</v>
      </c>
      <c r="Z1866" t="s">
        <v>1809</v>
      </c>
      <c r="AG1866" s="4" t="str">
        <f>RIGHT(A1866, 7)</f>
        <v>0071479</v>
      </c>
      <c r="AH1866" s="5">
        <f t="shared" si="29"/>
        <v>714792</v>
      </c>
    </row>
    <row r="1867" spans="1:34">
      <c r="A1867" s="1">
        <v>210000071481</v>
      </c>
      <c r="B1867" s="1">
        <v>210000071481</v>
      </c>
      <c r="D1867" t="s">
        <v>2356</v>
      </c>
      <c r="E1867" t="s">
        <v>2590</v>
      </c>
      <c r="F1867" t="s">
        <v>2591</v>
      </c>
      <c r="G1867">
        <v>15</v>
      </c>
      <c r="H1867">
        <v>5</v>
      </c>
      <c r="I1867">
        <v>0</v>
      </c>
      <c r="J1867">
        <v>4</v>
      </c>
      <c r="K1867">
        <v>6</v>
      </c>
      <c r="L1867">
        <v>0</v>
      </c>
      <c r="M1867" s="3">
        <v>12</v>
      </c>
      <c r="N1867" t="s">
        <v>41</v>
      </c>
      <c r="O1867" t="s">
        <v>2569</v>
      </c>
      <c r="P1867" t="s">
        <v>41</v>
      </c>
      <c r="S1867">
        <v>12</v>
      </c>
      <c r="T1867" t="s">
        <v>5</v>
      </c>
      <c r="U1867">
        <v>5.5</v>
      </c>
      <c r="V1867" t="s">
        <v>2570</v>
      </c>
      <c r="W1867" t="s">
        <v>233</v>
      </c>
      <c r="X1867" t="s">
        <v>1084</v>
      </c>
      <c r="Y1867" t="s">
        <v>1085</v>
      </c>
      <c r="Z1867" t="s">
        <v>1809</v>
      </c>
      <c r="AG1867" s="4" t="str">
        <f>RIGHT(A1867, 7)</f>
        <v>0071481</v>
      </c>
      <c r="AH1867" s="5">
        <f t="shared" si="29"/>
        <v>714815</v>
      </c>
    </row>
    <row r="1868" spans="1:34">
      <c r="A1868" s="1">
        <v>210000071483</v>
      </c>
      <c r="B1868" s="1">
        <v>210000071483</v>
      </c>
      <c r="D1868" t="s">
        <v>437</v>
      </c>
      <c r="E1868" t="s">
        <v>2592</v>
      </c>
      <c r="F1868" t="s">
        <v>2593</v>
      </c>
      <c r="G1868">
        <v>2</v>
      </c>
      <c r="H1868">
        <v>2</v>
      </c>
      <c r="I1868">
        <v>0</v>
      </c>
      <c r="J1868">
        <v>0</v>
      </c>
      <c r="K1868">
        <v>0</v>
      </c>
      <c r="L1868">
        <v>0</v>
      </c>
      <c r="M1868" s="3">
        <v>12</v>
      </c>
      <c r="N1868" t="s">
        <v>41</v>
      </c>
      <c r="O1868" t="s">
        <v>2569</v>
      </c>
      <c r="P1868" t="s">
        <v>41</v>
      </c>
      <c r="S1868">
        <v>12</v>
      </c>
      <c r="T1868" t="s">
        <v>5</v>
      </c>
      <c r="U1868">
        <v>5.5</v>
      </c>
      <c r="V1868" t="s">
        <v>2570</v>
      </c>
      <c r="W1868" t="s">
        <v>233</v>
      </c>
      <c r="X1868" t="s">
        <v>1084</v>
      </c>
      <c r="Y1868" t="s">
        <v>1085</v>
      </c>
      <c r="Z1868" t="s">
        <v>1809</v>
      </c>
      <c r="AG1868" s="4" t="str">
        <f>RIGHT(A1868, 7)</f>
        <v>0071483</v>
      </c>
      <c r="AH1868" s="5">
        <f t="shared" si="29"/>
        <v>714839</v>
      </c>
    </row>
    <row r="1869" spans="1:34">
      <c r="A1869" s="1">
        <v>210000071485</v>
      </c>
      <c r="B1869" s="1">
        <v>210000071485</v>
      </c>
      <c r="E1869" t="s">
        <v>2594</v>
      </c>
      <c r="F1869" t="s">
        <v>2595</v>
      </c>
      <c r="G1869">
        <v>7</v>
      </c>
      <c r="H1869">
        <v>1</v>
      </c>
      <c r="I1869">
        <v>0</v>
      </c>
      <c r="J1869">
        <v>3</v>
      </c>
      <c r="K1869">
        <v>3</v>
      </c>
      <c r="L1869">
        <v>0</v>
      </c>
      <c r="M1869" s="3">
        <v>16</v>
      </c>
      <c r="N1869" t="s">
        <v>41</v>
      </c>
      <c r="O1869" t="s">
        <v>2569</v>
      </c>
      <c r="P1869" t="s">
        <v>41</v>
      </c>
      <c r="S1869">
        <v>16</v>
      </c>
      <c r="T1869" t="s">
        <v>5</v>
      </c>
      <c r="U1869">
        <v>7.75</v>
      </c>
      <c r="V1869" t="s">
        <v>2570</v>
      </c>
      <c r="W1869" t="s">
        <v>233</v>
      </c>
      <c r="X1869" t="s">
        <v>1084</v>
      </c>
      <c r="Y1869" t="s">
        <v>1085</v>
      </c>
      <c r="Z1869" t="s">
        <v>1809</v>
      </c>
      <c r="AG1869" s="4" t="str">
        <f>RIGHT(A1869, 7)</f>
        <v>0071485</v>
      </c>
      <c r="AH1869" s="5">
        <f t="shared" si="29"/>
        <v>714853</v>
      </c>
    </row>
    <row r="1870" spans="1:34">
      <c r="A1870" s="1">
        <v>210000071491</v>
      </c>
      <c r="B1870" s="1">
        <v>210000071491</v>
      </c>
      <c r="E1870" t="s">
        <v>2596</v>
      </c>
      <c r="F1870" t="s">
        <v>2597</v>
      </c>
      <c r="G1870">
        <v>8</v>
      </c>
      <c r="H1870">
        <v>3</v>
      </c>
      <c r="I1870">
        <v>0</v>
      </c>
      <c r="J1870">
        <v>3</v>
      </c>
      <c r="K1870">
        <v>2</v>
      </c>
      <c r="L1870">
        <v>0</v>
      </c>
      <c r="M1870" s="3">
        <v>13.5</v>
      </c>
      <c r="N1870" t="s">
        <v>41</v>
      </c>
      <c r="O1870" t="s">
        <v>2569</v>
      </c>
      <c r="P1870" t="s">
        <v>41</v>
      </c>
      <c r="S1870">
        <v>13.5</v>
      </c>
      <c r="T1870" t="s">
        <v>5</v>
      </c>
      <c r="U1870">
        <v>6.25</v>
      </c>
      <c r="V1870" t="s">
        <v>2570</v>
      </c>
      <c r="W1870" t="s">
        <v>233</v>
      </c>
      <c r="X1870" t="s">
        <v>1084</v>
      </c>
      <c r="Y1870" t="s">
        <v>1085</v>
      </c>
      <c r="Z1870" t="s">
        <v>1809</v>
      </c>
      <c r="AG1870" s="4" t="str">
        <f>RIGHT(A1870, 7)</f>
        <v>0071491</v>
      </c>
      <c r="AH1870" s="5">
        <f t="shared" si="29"/>
        <v>714914</v>
      </c>
    </row>
    <row r="1871" spans="1:34">
      <c r="A1871" s="1">
        <v>210000071493</v>
      </c>
      <c r="B1871" s="1">
        <v>210000071493</v>
      </c>
      <c r="E1871" t="s">
        <v>2598</v>
      </c>
      <c r="F1871" t="s">
        <v>2599</v>
      </c>
      <c r="G1871">
        <v>5</v>
      </c>
      <c r="H1871">
        <v>2</v>
      </c>
      <c r="I1871">
        <v>0</v>
      </c>
      <c r="J1871">
        <v>3</v>
      </c>
      <c r="K1871">
        <v>0</v>
      </c>
      <c r="L1871">
        <v>0</v>
      </c>
      <c r="M1871" s="3">
        <v>12</v>
      </c>
      <c r="N1871" t="s">
        <v>41</v>
      </c>
      <c r="O1871" t="s">
        <v>2569</v>
      </c>
      <c r="P1871" t="s">
        <v>41</v>
      </c>
      <c r="S1871">
        <v>12</v>
      </c>
      <c r="T1871" t="s">
        <v>5</v>
      </c>
      <c r="U1871">
        <v>5.5</v>
      </c>
      <c r="V1871" t="s">
        <v>2570</v>
      </c>
      <c r="W1871" t="s">
        <v>233</v>
      </c>
      <c r="X1871" t="s">
        <v>1084</v>
      </c>
      <c r="Y1871" t="s">
        <v>1085</v>
      </c>
      <c r="Z1871" t="s">
        <v>1695</v>
      </c>
      <c r="AG1871" s="4" t="str">
        <f>RIGHT(A1871, 7)</f>
        <v>0071493</v>
      </c>
      <c r="AH1871" s="5">
        <f t="shared" si="29"/>
        <v>714938</v>
      </c>
    </row>
    <row r="1872" spans="1:34">
      <c r="A1872" s="1">
        <v>210000071495</v>
      </c>
      <c r="B1872" s="1">
        <v>210000071495</v>
      </c>
      <c r="E1872" t="s">
        <v>2600</v>
      </c>
      <c r="F1872" t="s">
        <v>2601</v>
      </c>
      <c r="G1872">
        <v>8</v>
      </c>
      <c r="H1872">
        <v>2</v>
      </c>
      <c r="I1872">
        <v>0</v>
      </c>
      <c r="J1872">
        <v>3</v>
      </c>
      <c r="K1872">
        <v>3</v>
      </c>
      <c r="L1872">
        <v>0</v>
      </c>
      <c r="M1872" s="3">
        <v>7.5</v>
      </c>
      <c r="N1872" t="s">
        <v>41</v>
      </c>
      <c r="O1872" t="s">
        <v>2569</v>
      </c>
      <c r="P1872" t="s">
        <v>41</v>
      </c>
      <c r="S1872">
        <v>7.5</v>
      </c>
      <c r="T1872" t="s">
        <v>5</v>
      </c>
      <c r="U1872">
        <v>3.5</v>
      </c>
      <c r="V1872" t="s">
        <v>2570</v>
      </c>
      <c r="W1872" t="s">
        <v>233</v>
      </c>
      <c r="X1872" t="s">
        <v>1084</v>
      </c>
      <c r="Y1872" t="s">
        <v>1085</v>
      </c>
      <c r="Z1872" t="s">
        <v>1695</v>
      </c>
      <c r="AG1872" s="4" t="str">
        <f>RIGHT(A1872, 7)</f>
        <v>0071495</v>
      </c>
      <c r="AH1872" s="5">
        <f t="shared" si="29"/>
        <v>714952</v>
      </c>
    </row>
    <row r="1873" spans="1:34">
      <c r="A1873" s="1">
        <v>210000071497</v>
      </c>
      <c r="B1873" s="1">
        <v>210000071497</v>
      </c>
      <c r="E1873" t="s">
        <v>2602</v>
      </c>
      <c r="F1873" t="s">
        <v>2603</v>
      </c>
      <c r="G1873">
        <v>7</v>
      </c>
      <c r="H1873">
        <v>2</v>
      </c>
      <c r="I1873">
        <v>0</v>
      </c>
      <c r="J1873">
        <v>2</v>
      </c>
      <c r="K1873">
        <v>3</v>
      </c>
      <c r="L1873">
        <v>0</v>
      </c>
      <c r="M1873" s="3">
        <v>7.5</v>
      </c>
      <c r="N1873" t="s">
        <v>41</v>
      </c>
      <c r="O1873" t="s">
        <v>2569</v>
      </c>
      <c r="P1873" t="s">
        <v>41</v>
      </c>
      <c r="S1873">
        <v>7.5</v>
      </c>
      <c r="T1873" t="s">
        <v>5</v>
      </c>
      <c r="U1873">
        <v>3.5</v>
      </c>
      <c r="V1873" t="s">
        <v>2570</v>
      </c>
      <c r="W1873" t="s">
        <v>233</v>
      </c>
      <c r="X1873" t="s">
        <v>1084</v>
      </c>
      <c r="Y1873" t="s">
        <v>1085</v>
      </c>
      <c r="Z1873" t="s">
        <v>1695</v>
      </c>
      <c r="AG1873" s="4" t="str">
        <f>RIGHT(A1873, 7)</f>
        <v>0071497</v>
      </c>
      <c r="AH1873" s="5">
        <f t="shared" si="29"/>
        <v>714976</v>
      </c>
    </row>
    <row r="1874" spans="1:34">
      <c r="A1874" s="1">
        <v>210000071499</v>
      </c>
      <c r="B1874" s="1">
        <v>210000071499</v>
      </c>
      <c r="E1874" t="s">
        <v>2604</v>
      </c>
      <c r="F1874" t="s">
        <v>2605</v>
      </c>
      <c r="G1874">
        <v>6</v>
      </c>
      <c r="H1874">
        <v>2</v>
      </c>
      <c r="I1874">
        <v>0</v>
      </c>
      <c r="J1874">
        <v>1</v>
      </c>
      <c r="K1874">
        <v>3</v>
      </c>
      <c r="L1874">
        <v>0</v>
      </c>
      <c r="M1874" s="3">
        <v>11.5</v>
      </c>
      <c r="N1874" t="s">
        <v>41</v>
      </c>
      <c r="O1874" t="s">
        <v>2569</v>
      </c>
      <c r="P1874" t="s">
        <v>41</v>
      </c>
      <c r="S1874">
        <v>11.5</v>
      </c>
      <c r="T1874" t="s">
        <v>5</v>
      </c>
      <c r="U1874">
        <v>5.25</v>
      </c>
      <c r="V1874" t="s">
        <v>2570</v>
      </c>
      <c r="W1874" t="s">
        <v>233</v>
      </c>
      <c r="X1874" t="s">
        <v>1084</v>
      </c>
      <c r="Y1874" t="s">
        <v>1085</v>
      </c>
      <c r="Z1874" t="s">
        <v>1809</v>
      </c>
      <c r="AG1874" s="4" t="str">
        <f>RIGHT(A1874, 7)</f>
        <v>0071499</v>
      </c>
      <c r="AH1874" s="5">
        <f t="shared" si="29"/>
        <v>714990</v>
      </c>
    </row>
    <row r="1875" spans="1:34">
      <c r="A1875" s="1">
        <v>210000071501</v>
      </c>
      <c r="B1875" s="1">
        <v>210000071501</v>
      </c>
      <c r="E1875" t="s">
        <v>2606</v>
      </c>
      <c r="F1875" t="s">
        <v>2607</v>
      </c>
      <c r="G1875">
        <v>4</v>
      </c>
      <c r="H1875">
        <v>4</v>
      </c>
      <c r="I1875">
        <v>0</v>
      </c>
      <c r="J1875">
        <v>0</v>
      </c>
      <c r="K1875">
        <v>0</v>
      </c>
      <c r="L1875">
        <v>0</v>
      </c>
      <c r="M1875" s="3">
        <v>12</v>
      </c>
      <c r="N1875" t="s">
        <v>41</v>
      </c>
      <c r="O1875" t="s">
        <v>2569</v>
      </c>
      <c r="P1875" t="s">
        <v>41</v>
      </c>
      <c r="S1875">
        <v>12</v>
      </c>
      <c r="T1875" t="s">
        <v>5</v>
      </c>
      <c r="U1875">
        <v>5.5</v>
      </c>
      <c r="V1875" t="s">
        <v>2570</v>
      </c>
      <c r="W1875" t="s">
        <v>233</v>
      </c>
      <c r="X1875" t="s">
        <v>1084</v>
      </c>
      <c r="Y1875" t="s">
        <v>1085</v>
      </c>
      <c r="Z1875" t="s">
        <v>1647</v>
      </c>
      <c r="AG1875" s="4" t="str">
        <f>RIGHT(A1875, 7)</f>
        <v>0071501</v>
      </c>
      <c r="AH1875" s="5">
        <f t="shared" si="29"/>
        <v>715010</v>
      </c>
    </row>
    <row r="1876" spans="1:34">
      <c r="A1876" s="1">
        <v>210000071505</v>
      </c>
      <c r="B1876" s="1">
        <v>210000071505</v>
      </c>
      <c r="E1876" t="s">
        <v>2608</v>
      </c>
      <c r="F1876" t="s">
        <v>2609</v>
      </c>
      <c r="G1876">
        <v>9</v>
      </c>
      <c r="H1876">
        <v>3</v>
      </c>
      <c r="I1876">
        <v>0</v>
      </c>
      <c r="J1876">
        <v>3</v>
      </c>
      <c r="K1876">
        <v>3</v>
      </c>
      <c r="L1876">
        <v>0</v>
      </c>
      <c r="M1876" s="3">
        <v>7.5</v>
      </c>
      <c r="N1876" t="s">
        <v>41</v>
      </c>
      <c r="O1876" t="s">
        <v>2569</v>
      </c>
      <c r="P1876" t="s">
        <v>41</v>
      </c>
      <c r="S1876">
        <v>7.5</v>
      </c>
      <c r="T1876" t="s">
        <v>5</v>
      </c>
      <c r="U1876">
        <v>3.5</v>
      </c>
      <c r="V1876" t="s">
        <v>2570</v>
      </c>
      <c r="W1876" t="s">
        <v>233</v>
      </c>
      <c r="X1876" t="s">
        <v>1084</v>
      </c>
      <c r="Y1876" t="s">
        <v>1085</v>
      </c>
      <c r="Z1876" t="s">
        <v>1659</v>
      </c>
      <c r="AG1876" s="4" t="str">
        <f>RIGHT(A1876, 7)</f>
        <v>0071505</v>
      </c>
      <c r="AH1876" s="5">
        <f t="shared" si="29"/>
        <v>715058</v>
      </c>
    </row>
    <row r="1877" spans="1:34">
      <c r="A1877" s="1">
        <v>210000071507</v>
      </c>
      <c r="B1877" s="1">
        <v>210000071507</v>
      </c>
      <c r="E1877" t="s">
        <v>2610</v>
      </c>
      <c r="F1877" t="s">
        <v>2611</v>
      </c>
      <c r="G1877">
        <v>9</v>
      </c>
      <c r="H1877">
        <v>3</v>
      </c>
      <c r="I1877">
        <v>0</v>
      </c>
      <c r="J1877">
        <v>3</v>
      </c>
      <c r="K1877">
        <v>3</v>
      </c>
      <c r="L1877">
        <v>0</v>
      </c>
      <c r="M1877" s="3">
        <v>12</v>
      </c>
      <c r="N1877" t="s">
        <v>41</v>
      </c>
      <c r="O1877" t="s">
        <v>2569</v>
      </c>
      <c r="P1877" t="s">
        <v>41</v>
      </c>
      <c r="S1877">
        <v>12</v>
      </c>
      <c r="T1877" t="s">
        <v>5</v>
      </c>
      <c r="U1877">
        <v>5.5</v>
      </c>
      <c r="V1877" t="s">
        <v>2570</v>
      </c>
      <c r="W1877" t="s">
        <v>233</v>
      </c>
      <c r="X1877" t="s">
        <v>1084</v>
      </c>
      <c r="Y1877" t="s">
        <v>1085</v>
      </c>
      <c r="Z1877" t="s">
        <v>1086</v>
      </c>
      <c r="AG1877" s="4" t="str">
        <f>RIGHT(A1877, 7)</f>
        <v>0071507</v>
      </c>
      <c r="AH1877" s="5">
        <f t="shared" si="29"/>
        <v>715072</v>
      </c>
    </row>
    <row r="1878" spans="1:34">
      <c r="A1878" s="1">
        <v>210000071509</v>
      </c>
      <c r="B1878" s="1">
        <v>210000071509</v>
      </c>
      <c r="E1878" t="s">
        <v>2612</v>
      </c>
      <c r="F1878" t="s">
        <v>2613</v>
      </c>
      <c r="G1878">
        <v>4</v>
      </c>
      <c r="H1878">
        <v>1</v>
      </c>
      <c r="I1878">
        <v>0</v>
      </c>
      <c r="J1878">
        <v>2</v>
      </c>
      <c r="K1878">
        <v>1</v>
      </c>
      <c r="L1878">
        <v>0</v>
      </c>
      <c r="M1878" s="3">
        <v>12</v>
      </c>
      <c r="N1878" t="s">
        <v>41</v>
      </c>
      <c r="O1878" t="s">
        <v>2569</v>
      </c>
      <c r="P1878" t="s">
        <v>41</v>
      </c>
      <c r="S1878">
        <v>12</v>
      </c>
      <c r="T1878" t="s">
        <v>5</v>
      </c>
      <c r="U1878">
        <v>5.5</v>
      </c>
      <c r="V1878" t="s">
        <v>2570</v>
      </c>
      <c r="W1878" t="s">
        <v>233</v>
      </c>
      <c r="X1878" t="s">
        <v>1084</v>
      </c>
      <c r="Y1878" t="s">
        <v>1085</v>
      </c>
      <c r="Z1878" t="s">
        <v>1594</v>
      </c>
      <c r="AG1878" s="4" t="str">
        <f>RIGHT(A1878, 7)</f>
        <v>0071509</v>
      </c>
      <c r="AH1878" s="5">
        <f t="shared" si="29"/>
        <v>715096</v>
      </c>
    </row>
    <row r="1879" spans="1:34">
      <c r="A1879" s="1">
        <v>210000071511</v>
      </c>
      <c r="B1879" s="1">
        <v>210000071511</v>
      </c>
      <c r="E1879" t="s">
        <v>2614</v>
      </c>
      <c r="F1879" t="s">
        <v>2615</v>
      </c>
      <c r="G1879">
        <v>6</v>
      </c>
      <c r="H1879">
        <v>1</v>
      </c>
      <c r="I1879">
        <v>0</v>
      </c>
      <c r="J1879">
        <v>2</v>
      </c>
      <c r="K1879">
        <v>3</v>
      </c>
      <c r="L1879">
        <v>0</v>
      </c>
      <c r="M1879" s="3">
        <v>12</v>
      </c>
      <c r="N1879" t="s">
        <v>41</v>
      </c>
      <c r="O1879" t="s">
        <v>2569</v>
      </c>
      <c r="P1879" t="s">
        <v>41</v>
      </c>
      <c r="S1879">
        <v>12</v>
      </c>
      <c r="T1879" t="s">
        <v>5</v>
      </c>
      <c r="U1879">
        <v>5.5</v>
      </c>
      <c r="V1879" t="s">
        <v>2570</v>
      </c>
      <c r="W1879" t="s">
        <v>233</v>
      </c>
      <c r="X1879" t="s">
        <v>1084</v>
      </c>
      <c r="Y1879" t="s">
        <v>1085</v>
      </c>
      <c r="Z1879" t="s">
        <v>1586</v>
      </c>
      <c r="AG1879" s="4" t="str">
        <f>RIGHT(A1879, 7)</f>
        <v>0071511</v>
      </c>
      <c r="AH1879" s="5">
        <f t="shared" si="29"/>
        <v>715119</v>
      </c>
    </row>
    <row r="1880" spans="1:34">
      <c r="A1880" s="1">
        <v>210000071513</v>
      </c>
      <c r="B1880" s="1">
        <v>210000071513</v>
      </c>
      <c r="E1880" t="s">
        <v>2616</v>
      </c>
      <c r="F1880" t="s">
        <v>2617</v>
      </c>
      <c r="G1880">
        <v>5</v>
      </c>
      <c r="H1880">
        <v>3</v>
      </c>
      <c r="I1880">
        <v>0</v>
      </c>
      <c r="J1880">
        <v>0</v>
      </c>
      <c r="K1880">
        <v>2</v>
      </c>
      <c r="L1880">
        <v>0</v>
      </c>
      <c r="M1880" s="3">
        <v>7.5</v>
      </c>
      <c r="N1880" t="s">
        <v>41</v>
      </c>
      <c r="O1880" t="s">
        <v>2569</v>
      </c>
      <c r="P1880" t="s">
        <v>41</v>
      </c>
      <c r="S1880">
        <v>7.5</v>
      </c>
      <c r="T1880" t="s">
        <v>5</v>
      </c>
      <c r="U1880">
        <v>3.5</v>
      </c>
      <c r="V1880" t="s">
        <v>2570</v>
      </c>
      <c r="W1880" t="s">
        <v>233</v>
      </c>
      <c r="X1880" t="s">
        <v>1084</v>
      </c>
      <c r="Y1880" t="s">
        <v>1085</v>
      </c>
      <c r="Z1880" t="s">
        <v>1086</v>
      </c>
      <c r="AG1880" s="4" t="str">
        <f>RIGHT(A1880, 7)</f>
        <v>0071513</v>
      </c>
      <c r="AH1880" s="5">
        <f t="shared" si="29"/>
        <v>715133</v>
      </c>
    </row>
    <row r="1881" spans="1:34">
      <c r="A1881" s="1">
        <v>210000071515</v>
      </c>
      <c r="B1881" s="1">
        <v>210000071515</v>
      </c>
      <c r="E1881" t="s">
        <v>2618</v>
      </c>
      <c r="F1881" t="s">
        <v>2619</v>
      </c>
      <c r="G1881">
        <v>4</v>
      </c>
      <c r="H1881">
        <v>2</v>
      </c>
      <c r="I1881">
        <v>0</v>
      </c>
      <c r="J1881">
        <v>0</v>
      </c>
      <c r="K1881">
        <v>2</v>
      </c>
      <c r="L1881">
        <v>0</v>
      </c>
      <c r="M1881" s="3">
        <v>11.5</v>
      </c>
      <c r="N1881" t="s">
        <v>41</v>
      </c>
      <c r="O1881" t="s">
        <v>2569</v>
      </c>
      <c r="P1881" t="s">
        <v>41</v>
      </c>
      <c r="S1881">
        <v>11.5</v>
      </c>
      <c r="T1881" t="s">
        <v>5</v>
      </c>
      <c r="U1881">
        <v>5.25</v>
      </c>
      <c r="V1881" t="s">
        <v>2570</v>
      </c>
      <c r="W1881" t="s">
        <v>233</v>
      </c>
      <c r="X1881" t="s">
        <v>1084</v>
      </c>
      <c r="Y1881" t="s">
        <v>1085</v>
      </c>
      <c r="Z1881" t="s">
        <v>1586</v>
      </c>
      <c r="AG1881" s="4" t="str">
        <f>RIGHT(A1881, 7)</f>
        <v>0071515</v>
      </c>
      <c r="AH1881" s="5">
        <f t="shared" si="29"/>
        <v>715157</v>
      </c>
    </row>
    <row r="1882" spans="1:34">
      <c r="A1882" s="1">
        <v>210000071517</v>
      </c>
      <c r="B1882" s="1">
        <v>210000071517</v>
      </c>
      <c r="E1882" t="s">
        <v>2620</v>
      </c>
      <c r="F1882" t="s">
        <v>2621</v>
      </c>
      <c r="G1882">
        <v>7</v>
      </c>
      <c r="H1882">
        <v>3</v>
      </c>
      <c r="I1882">
        <v>0</v>
      </c>
      <c r="J1882">
        <v>2</v>
      </c>
      <c r="K1882">
        <v>2</v>
      </c>
      <c r="L1882">
        <v>0</v>
      </c>
      <c r="M1882" s="3">
        <v>14</v>
      </c>
      <c r="N1882" t="s">
        <v>41</v>
      </c>
      <c r="O1882" t="s">
        <v>2569</v>
      </c>
      <c r="P1882" t="s">
        <v>41</v>
      </c>
      <c r="S1882">
        <v>14</v>
      </c>
      <c r="T1882" t="s">
        <v>5</v>
      </c>
      <c r="U1882">
        <v>6.75</v>
      </c>
      <c r="V1882" t="s">
        <v>2570</v>
      </c>
      <c r="W1882" t="s">
        <v>233</v>
      </c>
      <c r="X1882" t="s">
        <v>1084</v>
      </c>
      <c r="Y1882" t="s">
        <v>1085</v>
      </c>
      <c r="Z1882" t="s">
        <v>1094</v>
      </c>
      <c r="AG1882" s="4" t="str">
        <f>RIGHT(A1882, 7)</f>
        <v>0071517</v>
      </c>
      <c r="AH1882" s="5">
        <f t="shared" si="29"/>
        <v>715171</v>
      </c>
    </row>
    <row r="1883" spans="1:34">
      <c r="A1883" s="1">
        <v>210000071519</v>
      </c>
      <c r="B1883" s="1">
        <v>210000071519</v>
      </c>
      <c r="E1883" t="s">
        <v>2622</v>
      </c>
      <c r="F1883" t="s">
        <v>2623</v>
      </c>
      <c r="G1883">
        <v>9</v>
      </c>
      <c r="H1883">
        <v>3</v>
      </c>
      <c r="I1883">
        <v>0</v>
      </c>
      <c r="J1883">
        <v>3</v>
      </c>
      <c r="K1883">
        <v>3</v>
      </c>
      <c r="L1883">
        <v>0</v>
      </c>
      <c r="M1883" s="3">
        <v>14</v>
      </c>
      <c r="N1883" t="s">
        <v>41</v>
      </c>
      <c r="O1883" t="s">
        <v>2569</v>
      </c>
      <c r="P1883" t="s">
        <v>41</v>
      </c>
      <c r="S1883">
        <v>14</v>
      </c>
      <c r="T1883" t="s">
        <v>5</v>
      </c>
      <c r="U1883">
        <v>6.75</v>
      </c>
      <c r="V1883" t="s">
        <v>2570</v>
      </c>
      <c r="W1883" t="s">
        <v>233</v>
      </c>
      <c r="X1883" t="s">
        <v>1084</v>
      </c>
      <c r="Y1883" t="s">
        <v>1085</v>
      </c>
      <c r="Z1883" t="s">
        <v>1094</v>
      </c>
      <c r="AG1883" s="4" t="str">
        <f>RIGHT(A1883, 7)</f>
        <v>0071519</v>
      </c>
      <c r="AH1883" s="5">
        <f t="shared" si="29"/>
        <v>715195</v>
      </c>
    </row>
    <row r="1884" spans="1:34">
      <c r="A1884" s="1">
        <v>210000071521</v>
      </c>
      <c r="B1884" s="1">
        <v>210000071521</v>
      </c>
      <c r="E1884" t="s">
        <v>2624</v>
      </c>
      <c r="F1884" t="s">
        <v>2625</v>
      </c>
      <c r="G1884">
        <v>9</v>
      </c>
      <c r="H1884">
        <v>3</v>
      </c>
      <c r="I1884">
        <v>0</v>
      </c>
      <c r="J1884">
        <v>3</v>
      </c>
      <c r="K1884">
        <v>3</v>
      </c>
      <c r="L1884">
        <v>0</v>
      </c>
      <c r="M1884" s="3">
        <v>13.5</v>
      </c>
      <c r="N1884" t="s">
        <v>41</v>
      </c>
      <c r="O1884" t="s">
        <v>2569</v>
      </c>
      <c r="P1884" t="s">
        <v>41</v>
      </c>
      <c r="S1884">
        <v>13.5</v>
      </c>
      <c r="T1884" t="s">
        <v>5</v>
      </c>
      <c r="U1884">
        <v>6.25</v>
      </c>
      <c r="V1884" t="s">
        <v>2570</v>
      </c>
      <c r="W1884" t="s">
        <v>233</v>
      </c>
      <c r="X1884" t="s">
        <v>1084</v>
      </c>
      <c r="Y1884" t="s">
        <v>1085</v>
      </c>
      <c r="Z1884" t="s">
        <v>1094</v>
      </c>
      <c r="AG1884" s="4" t="str">
        <f>RIGHT(A1884, 7)</f>
        <v>0071521</v>
      </c>
      <c r="AH1884" s="5">
        <f t="shared" si="29"/>
        <v>715218</v>
      </c>
    </row>
    <row r="1885" spans="1:34">
      <c r="A1885" s="1">
        <v>210000071523</v>
      </c>
      <c r="B1885" s="1">
        <v>210000071523</v>
      </c>
      <c r="E1885" t="s">
        <v>2626</v>
      </c>
      <c r="F1885" t="s">
        <v>2627</v>
      </c>
      <c r="G1885">
        <v>7</v>
      </c>
      <c r="H1885">
        <v>3</v>
      </c>
      <c r="I1885">
        <v>0</v>
      </c>
      <c r="J1885">
        <v>2</v>
      </c>
      <c r="K1885">
        <v>2</v>
      </c>
      <c r="L1885">
        <v>0</v>
      </c>
      <c r="M1885" s="3">
        <v>14</v>
      </c>
      <c r="N1885" t="s">
        <v>41</v>
      </c>
      <c r="O1885" t="s">
        <v>2569</v>
      </c>
      <c r="P1885" t="s">
        <v>41</v>
      </c>
      <c r="S1885">
        <v>14</v>
      </c>
      <c r="T1885" t="s">
        <v>5</v>
      </c>
      <c r="U1885">
        <v>6.75</v>
      </c>
      <c r="V1885" t="s">
        <v>2570</v>
      </c>
      <c r="W1885" t="s">
        <v>233</v>
      </c>
      <c r="X1885" t="s">
        <v>1084</v>
      </c>
      <c r="Y1885" t="s">
        <v>1085</v>
      </c>
      <c r="Z1885" t="s">
        <v>1094</v>
      </c>
      <c r="AG1885" s="4" t="str">
        <f>RIGHT(A1885, 7)</f>
        <v>0071523</v>
      </c>
      <c r="AH1885" s="5">
        <f t="shared" si="29"/>
        <v>715232</v>
      </c>
    </row>
    <row r="1886" spans="1:34">
      <c r="A1886" s="1">
        <v>210000071525</v>
      </c>
      <c r="B1886" s="1">
        <v>210000071525</v>
      </c>
      <c r="E1886" t="s">
        <v>2628</v>
      </c>
      <c r="F1886" t="s">
        <v>2629</v>
      </c>
      <c r="G1886">
        <v>9</v>
      </c>
      <c r="H1886">
        <v>3</v>
      </c>
      <c r="I1886">
        <v>0</v>
      </c>
      <c r="J1886">
        <v>3</v>
      </c>
      <c r="K1886">
        <v>3</v>
      </c>
      <c r="L1886">
        <v>0</v>
      </c>
      <c r="M1886" s="3">
        <v>13.5</v>
      </c>
      <c r="N1886" t="s">
        <v>41</v>
      </c>
      <c r="O1886" t="s">
        <v>2569</v>
      </c>
      <c r="P1886" t="s">
        <v>41</v>
      </c>
      <c r="S1886">
        <v>13.5</v>
      </c>
      <c r="T1886" t="s">
        <v>5</v>
      </c>
      <c r="U1886">
        <v>6.25</v>
      </c>
      <c r="V1886" t="s">
        <v>2570</v>
      </c>
      <c r="W1886" t="s">
        <v>233</v>
      </c>
      <c r="X1886" t="s">
        <v>1084</v>
      </c>
      <c r="Y1886" t="s">
        <v>1085</v>
      </c>
      <c r="Z1886" t="s">
        <v>1094</v>
      </c>
      <c r="AG1886" s="4" t="str">
        <f>RIGHT(A1886, 7)</f>
        <v>0071525</v>
      </c>
      <c r="AH1886" s="5">
        <f t="shared" si="29"/>
        <v>715256</v>
      </c>
    </row>
    <row r="1887" spans="1:34">
      <c r="A1887" s="1">
        <v>210000071527</v>
      </c>
      <c r="B1887" s="1">
        <v>210000071527</v>
      </c>
      <c r="D1887" t="s">
        <v>351</v>
      </c>
      <c r="E1887" t="s">
        <v>2630</v>
      </c>
      <c r="F1887" t="s">
        <v>2631</v>
      </c>
      <c r="G1887">
        <v>6</v>
      </c>
      <c r="H1887">
        <v>1</v>
      </c>
      <c r="I1887">
        <v>0</v>
      </c>
      <c r="J1887">
        <v>3</v>
      </c>
      <c r="K1887">
        <v>2</v>
      </c>
      <c r="L1887">
        <v>0</v>
      </c>
      <c r="M1887" s="3">
        <v>7.5</v>
      </c>
      <c r="N1887" t="s">
        <v>41</v>
      </c>
      <c r="O1887" t="s">
        <v>2569</v>
      </c>
      <c r="P1887" t="s">
        <v>41</v>
      </c>
      <c r="S1887">
        <v>7.5</v>
      </c>
      <c r="T1887" t="s">
        <v>5</v>
      </c>
      <c r="U1887">
        <v>3.5</v>
      </c>
      <c r="V1887" t="s">
        <v>2570</v>
      </c>
      <c r="W1887" t="s">
        <v>233</v>
      </c>
      <c r="X1887" t="s">
        <v>1084</v>
      </c>
      <c r="Y1887" t="s">
        <v>1085</v>
      </c>
      <c r="Z1887" t="s">
        <v>1094</v>
      </c>
      <c r="AG1887" s="4" t="str">
        <f>RIGHT(A1887, 7)</f>
        <v>0071527</v>
      </c>
      <c r="AH1887" s="5">
        <f t="shared" si="29"/>
        <v>715270</v>
      </c>
    </row>
    <row r="1888" spans="1:34">
      <c r="A1888" s="1">
        <v>210000071528</v>
      </c>
      <c r="B1888" s="1">
        <v>210000071528</v>
      </c>
      <c r="E1888" t="s">
        <v>2632</v>
      </c>
      <c r="F1888" t="s">
        <v>2633</v>
      </c>
      <c r="G1888">
        <v>20</v>
      </c>
      <c r="H1888">
        <v>8</v>
      </c>
      <c r="I1888">
        <v>0</v>
      </c>
      <c r="J1888">
        <v>7</v>
      </c>
      <c r="K1888">
        <v>5</v>
      </c>
      <c r="L1888">
        <v>0</v>
      </c>
      <c r="M1888" s="3">
        <v>8.5</v>
      </c>
      <c r="N1888" t="s">
        <v>41</v>
      </c>
      <c r="O1888" t="s">
        <v>2634</v>
      </c>
      <c r="P1888" t="s">
        <v>41</v>
      </c>
      <c r="S1888">
        <v>8.5</v>
      </c>
      <c r="T1888" t="s">
        <v>5</v>
      </c>
      <c r="U1888">
        <v>4</v>
      </c>
      <c r="V1888" t="s">
        <v>2634</v>
      </c>
      <c r="W1888" t="s">
        <v>771</v>
      </c>
      <c r="X1888" t="s">
        <v>792</v>
      </c>
      <c r="AG1888" s="4" t="str">
        <f>RIGHT(A1888, 7)</f>
        <v>0071528</v>
      </c>
      <c r="AH1888" s="5">
        <f t="shared" si="29"/>
        <v>715287</v>
      </c>
    </row>
    <row r="1889" spans="1:34">
      <c r="A1889" s="1">
        <v>210000071530</v>
      </c>
      <c r="B1889" s="1">
        <v>210000071530</v>
      </c>
      <c r="E1889" t="s">
        <v>2635</v>
      </c>
      <c r="F1889" t="s">
        <v>2636</v>
      </c>
      <c r="G1889">
        <v>4</v>
      </c>
      <c r="H1889">
        <v>2</v>
      </c>
      <c r="I1889">
        <v>0</v>
      </c>
      <c r="J1889">
        <v>2</v>
      </c>
      <c r="K1889">
        <v>0</v>
      </c>
      <c r="L1889">
        <v>0</v>
      </c>
      <c r="M1889" s="3">
        <v>8.5</v>
      </c>
      <c r="N1889" t="s">
        <v>41</v>
      </c>
      <c r="O1889" t="s">
        <v>2634</v>
      </c>
      <c r="P1889" t="s">
        <v>41</v>
      </c>
      <c r="S1889">
        <v>8.5</v>
      </c>
      <c r="T1889" t="s">
        <v>5</v>
      </c>
      <c r="U1889">
        <v>4</v>
      </c>
      <c r="V1889" t="s">
        <v>2634</v>
      </c>
      <c r="W1889" t="s">
        <v>771</v>
      </c>
      <c r="X1889" t="s">
        <v>792</v>
      </c>
      <c r="AG1889" s="4" t="str">
        <f>RIGHT(A1889, 7)</f>
        <v>0071530</v>
      </c>
      <c r="AH1889" s="5">
        <f t="shared" si="29"/>
        <v>715300</v>
      </c>
    </row>
    <row r="1890" spans="1:34">
      <c r="A1890" s="1">
        <v>210000071531</v>
      </c>
      <c r="B1890" s="1">
        <v>210000071531</v>
      </c>
      <c r="D1890" t="s">
        <v>488</v>
      </c>
      <c r="E1890" t="s">
        <v>2632</v>
      </c>
      <c r="F1890" t="s">
        <v>2637</v>
      </c>
      <c r="G1890">
        <v>10</v>
      </c>
      <c r="H1890">
        <v>1</v>
      </c>
      <c r="I1890">
        <v>0</v>
      </c>
      <c r="J1890">
        <v>5</v>
      </c>
      <c r="K1890">
        <v>4</v>
      </c>
      <c r="L1890">
        <v>0</v>
      </c>
      <c r="M1890" s="3">
        <v>8.5</v>
      </c>
      <c r="N1890" t="s">
        <v>41</v>
      </c>
      <c r="O1890" t="s">
        <v>2634</v>
      </c>
      <c r="P1890" t="s">
        <v>41</v>
      </c>
      <c r="S1890">
        <v>8.5</v>
      </c>
      <c r="T1890" t="s">
        <v>5</v>
      </c>
      <c r="U1890">
        <v>4</v>
      </c>
      <c r="V1890" t="s">
        <v>2634</v>
      </c>
      <c r="W1890" t="s">
        <v>771</v>
      </c>
      <c r="X1890" t="s">
        <v>795</v>
      </c>
      <c r="AG1890" s="4" t="str">
        <f>RIGHT(A1890, 7)</f>
        <v>0071531</v>
      </c>
      <c r="AH1890" s="5">
        <f t="shared" si="29"/>
        <v>715317</v>
      </c>
    </row>
    <row r="1891" spans="1:34">
      <c r="A1891" s="1">
        <v>210000071533</v>
      </c>
      <c r="B1891" s="1">
        <v>210000071533</v>
      </c>
      <c r="D1891" t="s">
        <v>986</v>
      </c>
      <c r="E1891" t="s">
        <v>2638</v>
      </c>
      <c r="F1891" t="s">
        <v>2639</v>
      </c>
      <c r="G1891">
        <v>29</v>
      </c>
      <c r="H1891">
        <v>9</v>
      </c>
      <c r="I1891">
        <v>0</v>
      </c>
      <c r="J1891">
        <v>9</v>
      </c>
      <c r="K1891">
        <v>11</v>
      </c>
      <c r="L1891">
        <v>0</v>
      </c>
      <c r="M1891" s="3">
        <v>8.5</v>
      </c>
      <c r="N1891" t="s">
        <v>41</v>
      </c>
      <c r="O1891" t="s">
        <v>2634</v>
      </c>
      <c r="P1891" t="s">
        <v>41</v>
      </c>
      <c r="S1891">
        <v>8.5</v>
      </c>
      <c r="T1891" t="s">
        <v>5</v>
      </c>
      <c r="U1891">
        <v>4</v>
      </c>
      <c r="V1891" t="s">
        <v>2634</v>
      </c>
      <c r="W1891" t="s">
        <v>771</v>
      </c>
      <c r="X1891" t="s">
        <v>795</v>
      </c>
      <c r="AG1891" s="4" t="str">
        <f>RIGHT(A1891, 7)</f>
        <v>0071533</v>
      </c>
      <c r="AH1891" s="5">
        <f t="shared" si="29"/>
        <v>715331</v>
      </c>
    </row>
    <row r="1892" spans="1:34">
      <c r="A1892" s="1">
        <v>210000071534</v>
      </c>
      <c r="B1892" s="1">
        <v>210000071534</v>
      </c>
      <c r="E1892" t="s">
        <v>2640</v>
      </c>
      <c r="F1892" t="s">
        <v>2641</v>
      </c>
      <c r="G1892">
        <v>15</v>
      </c>
      <c r="H1892">
        <v>4</v>
      </c>
      <c r="I1892">
        <v>0</v>
      </c>
      <c r="J1892">
        <v>4</v>
      </c>
      <c r="K1892">
        <v>7</v>
      </c>
      <c r="L1892">
        <v>0</v>
      </c>
      <c r="M1892" s="3">
        <v>8.5</v>
      </c>
      <c r="N1892" t="s">
        <v>41</v>
      </c>
      <c r="O1892" t="s">
        <v>2634</v>
      </c>
      <c r="P1892" t="s">
        <v>41</v>
      </c>
      <c r="S1892">
        <v>8.5</v>
      </c>
      <c r="T1892" t="s">
        <v>5</v>
      </c>
      <c r="U1892">
        <v>4</v>
      </c>
      <c r="V1892" t="s">
        <v>2634</v>
      </c>
      <c r="W1892" t="s">
        <v>94</v>
      </c>
      <c r="X1892" t="s">
        <v>274</v>
      </c>
      <c r="AG1892" s="4" t="str">
        <f>RIGHT(A1892, 7)</f>
        <v>0071534</v>
      </c>
      <c r="AH1892" s="5">
        <f t="shared" si="29"/>
        <v>715348</v>
      </c>
    </row>
    <row r="1893" spans="1:34">
      <c r="A1893" s="1">
        <v>210000071536</v>
      </c>
      <c r="B1893" s="1">
        <v>210000071536</v>
      </c>
      <c r="E1893" t="s">
        <v>2642</v>
      </c>
      <c r="F1893" t="s">
        <v>2643</v>
      </c>
      <c r="G1893">
        <v>16</v>
      </c>
      <c r="H1893">
        <v>6</v>
      </c>
      <c r="I1893">
        <v>0</v>
      </c>
      <c r="J1893">
        <v>5</v>
      </c>
      <c r="K1893">
        <v>5</v>
      </c>
      <c r="L1893">
        <v>0</v>
      </c>
      <c r="M1893" s="3">
        <v>8.5</v>
      </c>
      <c r="N1893" t="s">
        <v>41</v>
      </c>
      <c r="O1893" t="s">
        <v>2634</v>
      </c>
      <c r="P1893" t="s">
        <v>41</v>
      </c>
      <c r="S1893">
        <v>8.5</v>
      </c>
      <c r="T1893" t="s">
        <v>5</v>
      </c>
      <c r="U1893">
        <v>4</v>
      </c>
      <c r="V1893" t="s">
        <v>2634</v>
      </c>
      <c r="W1893" t="s">
        <v>94</v>
      </c>
      <c r="X1893" t="s">
        <v>274</v>
      </c>
      <c r="AG1893" s="4" t="str">
        <f>RIGHT(A1893, 7)</f>
        <v>0071536</v>
      </c>
      <c r="AH1893" s="5">
        <f t="shared" si="29"/>
        <v>715362</v>
      </c>
    </row>
    <row r="1894" spans="1:34">
      <c r="A1894" s="1">
        <v>210000071538</v>
      </c>
      <c r="B1894" s="1">
        <v>210000071538</v>
      </c>
      <c r="D1894" t="s">
        <v>2644</v>
      </c>
      <c r="E1894" t="s">
        <v>2645</v>
      </c>
      <c r="F1894" t="s">
        <v>2646</v>
      </c>
      <c r="G1894">
        <v>18</v>
      </c>
      <c r="H1894">
        <v>8</v>
      </c>
      <c r="I1894">
        <v>0</v>
      </c>
      <c r="J1894">
        <v>3</v>
      </c>
      <c r="K1894">
        <v>7</v>
      </c>
      <c r="L1894">
        <v>0</v>
      </c>
      <c r="M1894" s="3">
        <v>8.5</v>
      </c>
      <c r="N1894" t="s">
        <v>41</v>
      </c>
      <c r="O1894" t="s">
        <v>2634</v>
      </c>
      <c r="P1894" t="s">
        <v>41</v>
      </c>
      <c r="S1894">
        <v>8.5</v>
      </c>
      <c r="T1894" t="s">
        <v>5</v>
      </c>
      <c r="U1894">
        <v>4</v>
      </c>
      <c r="V1894" t="s">
        <v>2634</v>
      </c>
      <c r="W1894" t="s">
        <v>94</v>
      </c>
      <c r="X1894" t="s">
        <v>274</v>
      </c>
      <c r="AG1894" s="4" t="str">
        <f>RIGHT(A1894, 7)</f>
        <v>0071538</v>
      </c>
      <c r="AH1894" s="5">
        <f t="shared" si="29"/>
        <v>715386</v>
      </c>
    </row>
    <row r="1895" spans="1:34">
      <c r="A1895" s="1">
        <v>210000071540</v>
      </c>
      <c r="B1895" s="1">
        <v>210000071540</v>
      </c>
      <c r="E1895" t="s">
        <v>2647</v>
      </c>
      <c r="F1895" t="s">
        <v>2648</v>
      </c>
      <c r="G1895">
        <v>17</v>
      </c>
      <c r="H1895">
        <v>5</v>
      </c>
      <c r="I1895">
        <v>0</v>
      </c>
      <c r="J1895">
        <v>6</v>
      </c>
      <c r="K1895">
        <v>6</v>
      </c>
      <c r="L1895">
        <v>0</v>
      </c>
      <c r="M1895" s="3">
        <v>8.5</v>
      </c>
      <c r="N1895" t="s">
        <v>41</v>
      </c>
      <c r="O1895" t="s">
        <v>2634</v>
      </c>
      <c r="P1895" t="s">
        <v>41</v>
      </c>
      <c r="S1895">
        <v>8.5</v>
      </c>
      <c r="T1895" t="s">
        <v>5</v>
      </c>
      <c r="U1895">
        <v>4</v>
      </c>
      <c r="V1895" t="s">
        <v>2634</v>
      </c>
      <c r="W1895" t="s">
        <v>94</v>
      </c>
      <c r="X1895" t="s">
        <v>274</v>
      </c>
      <c r="AG1895" s="4" t="str">
        <f>RIGHT(A1895, 7)</f>
        <v>0071540</v>
      </c>
      <c r="AH1895" s="5">
        <f t="shared" si="29"/>
        <v>715409</v>
      </c>
    </row>
    <row r="1896" spans="1:34">
      <c r="A1896" s="1">
        <v>210000071542</v>
      </c>
      <c r="B1896" s="1">
        <v>210000071542</v>
      </c>
      <c r="D1896" t="s">
        <v>488</v>
      </c>
      <c r="E1896" t="s">
        <v>2649</v>
      </c>
      <c r="F1896" t="s">
        <v>2650</v>
      </c>
      <c r="G1896">
        <v>10</v>
      </c>
      <c r="H1896">
        <v>1</v>
      </c>
      <c r="I1896">
        <v>0</v>
      </c>
      <c r="J1896">
        <v>5</v>
      </c>
      <c r="K1896">
        <v>4</v>
      </c>
      <c r="L1896">
        <v>0</v>
      </c>
      <c r="M1896" s="3">
        <v>8.5</v>
      </c>
      <c r="N1896" t="s">
        <v>41</v>
      </c>
      <c r="O1896" t="s">
        <v>2634</v>
      </c>
      <c r="P1896" t="s">
        <v>41</v>
      </c>
      <c r="S1896">
        <v>8.5</v>
      </c>
      <c r="T1896" t="s">
        <v>5</v>
      </c>
      <c r="U1896">
        <v>4</v>
      </c>
      <c r="V1896" t="s">
        <v>2634</v>
      </c>
      <c r="W1896" t="s">
        <v>771</v>
      </c>
      <c r="X1896" t="s">
        <v>2491</v>
      </c>
      <c r="AG1896" s="4" t="str">
        <f>RIGHT(A1896, 7)</f>
        <v>0071542</v>
      </c>
      <c r="AH1896" s="5">
        <f t="shared" si="29"/>
        <v>715423</v>
      </c>
    </row>
    <row r="1897" spans="1:34">
      <c r="A1897" s="1">
        <v>210000071543</v>
      </c>
      <c r="B1897" s="1">
        <v>210000071543</v>
      </c>
      <c r="D1897" t="s">
        <v>2210</v>
      </c>
      <c r="E1897" t="s">
        <v>2651</v>
      </c>
      <c r="F1897" t="s">
        <v>2652</v>
      </c>
      <c r="G1897">
        <v>10</v>
      </c>
      <c r="H1897">
        <v>6</v>
      </c>
      <c r="I1897">
        <v>0</v>
      </c>
      <c r="J1897">
        <v>0</v>
      </c>
      <c r="K1897">
        <v>4</v>
      </c>
      <c r="L1897">
        <v>0</v>
      </c>
      <c r="M1897" s="3">
        <v>25.5</v>
      </c>
      <c r="N1897" t="s">
        <v>41</v>
      </c>
      <c r="O1897" t="s">
        <v>2193</v>
      </c>
      <c r="P1897" t="s">
        <v>41</v>
      </c>
      <c r="S1897">
        <v>25.5</v>
      </c>
      <c r="T1897" t="s">
        <v>5</v>
      </c>
      <c r="U1897">
        <v>12.5</v>
      </c>
      <c r="V1897" t="s">
        <v>2194</v>
      </c>
      <c r="W1897" t="s">
        <v>113</v>
      </c>
      <c r="X1897" t="s">
        <v>2355</v>
      </c>
      <c r="AG1897" s="4" t="str">
        <f>RIGHT(A1897, 7)</f>
        <v>0071543</v>
      </c>
      <c r="AH1897" s="5">
        <f t="shared" si="29"/>
        <v>715430</v>
      </c>
    </row>
    <row r="1898" spans="1:34">
      <c r="A1898" s="1">
        <v>210000071545</v>
      </c>
      <c r="B1898" s="1">
        <v>210000071545</v>
      </c>
      <c r="E1898" t="s">
        <v>2653</v>
      </c>
      <c r="F1898" t="s">
        <v>2654</v>
      </c>
      <c r="G1898">
        <v>10</v>
      </c>
      <c r="H1898">
        <v>7</v>
      </c>
      <c r="I1898">
        <v>0</v>
      </c>
      <c r="J1898">
        <v>0</v>
      </c>
      <c r="K1898">
        <v>3</v>
      </c>
      <c r="L1898">
        <v>0</v>
      </c>
      <c r="M1898" s="3">
        <v>25.5</v>
      </c>
      <c r="N1898" t="s">
        <v>41</v>
      </c>
      <c r="O1898" t="s">
        <v>2193</v>
      </c>
      <c r="P1898" t="s">
        <v>41</v>
      </c>
      <c r="S1898">
        <v>25.5</v>
      </c>
      <c r="T1898" t="s">
        <v>5</v>
      </c>
      <c r="U1898">
        <v>12.5</v>
      </c>
      <c r="V1898" t="s">
        <v>2194</v>
      </c>
      <c r="W1898" t="s">
        <v>113</v>
      </c>
      <c r="X1898" t="s">
        <v>2355</v>
      </c>
      <c r="AG1898" s="4" t="str">
        <f>RIGHT(A1898, 7)</f>
        <v>0071545</v>
      </c>
      <c r="AH1898" s="5">
        <f t="shared" si="29"/>
        <v>715454</v>
      </c>
    </row>
    <row r="1899" spans="1:34">
      <c r="A1899" s="1">
        <v>210000071547</v>
      </c>
      <c r="B1899" s="1">
        <v>210000071547</v>
      </c>
      <c r="D1899" t="s">
        <v>351</v>
      </c>
      <c r="E1899" t="s">
        <v>2655</v>
      </c>
      <c r="F1899" t="s">
        <v>2656</v>
      </c>
      <c r="G1899">
        <v>19</v>
      </c>
      <c r="H1899">
        <v>7</v>
      </c>
      <c r="I1899">
        <v>0</v>
      </c>
      <c r="J1899">
        <v>6</v>
      </c>
      <c r="K1899">
        <v>6</v>
      </c>
      <c r="L1899">
        <v>0</v>
      </c>
      <c r="M1899" s="3">
        <v>25.5</v>
      </c>
      <c r="N1899" t="s">
        <v>41</v>
      </c>
      <c r="O1899" t="s">
        <v>2193</v>
      </c>
      <c r="P1899" t="s">
        <v>41</v>
      </c>
      <c r="S1899">
        <v>25.5</v>
      </c>
      <c r="T1899" t="s">
        <v>5</v>
      </c>
      <c r="U1899">
        <v>12.5</v>
      </c>
      <c r="V1899" t="s">
        <v>2194</v>
      </c>
      <c r="W1899" t="s">
        <v>113</v>
      </c>
      <c r="X1899" t="s">
        <v>2355</v>
      </c>
      <c r="AG1899" s="4" t="str">
        <f>RIGHT(A1899, 7)</f>
        <v>0071547</v>
      </c>
      <c r="AH1899" s="5">
        <f t="shared" si="29"/>
        <v>715478</v>
      </c>
    </row>
    <row r="1900" spans="1:34">
      <c r="A1900" s="1">
        <v>210000071549</v>
      </c>
      <c r="B1900" s="1">
        <v>210000071549</v>
      </c>
      <c r="E1900" t="s">
        <v>2657</v>
      </c>
      <c r="F1900" t="s">
        <v>2658</v>
      </c>
      <c r="G1900">
        <v>10</v>
      </c>
      <c r="H1900">
        <v>6</v>
      </c>
      <c r="I1900">
        <v>0</v>
      </c>
      <c r="J1900">
        <v>0</v>
      </c>
      <c r="K1900">
        <v>4</v>
      </c>
      <c r="L1900">
        <v>0</v>
      </c>
      <c r="M1900" s="3">
        <v>25.5</v>
      </c>
      <c r="N1900" t="s">
        <v>41</v>
      </c>
      <c r="O1900" t="s">
        <v>2193</v>
      </c>
      <c r="P1900" t="s">
        <v>41</v>
      </c>
      <c r="S1900">
        <v>25.5</v>
      </c>
      <c r="T1900" t="s">
        <v>5</v>
      </c>
      <c r="U1900">
        <v>12.5</v>
      </c>
      <c r="V1900" t="s">
        <v>2194</v>
      </c>
      <c r="W1900" t="s">
        <v>113</v>
      </c>
      <c r="X1900" t="s">
        <v>2355</v>
      </c>
      <c r="AG1900" s="4" t="str">
        <f>RIGHT(A1900, 7)</f>
        <v>0071549</v>
      </c>
      <c r="AH1900" s="5">
        <f t="shared" si="29"/>
        <v>715492</v>
      </c>
    </row>
    <row r="1901" spans="1:34">
      <c r="A1901" s="1">
        <v>210000071566</v>
      </c>
      <c r="B1901" s="1">
        <v>210000071566</v>
      </c>
      <c r="D1901" t="s">
        <v>351</v>
      </c>
      <c r="E1901" t="s">
        <v>2659</v>
      </c>
      <c r="F1901" t="s">
        <v>2660</v>
      </c>
      <c r="G1901">
        <v>6</v>
      </c>
      <c r="H1901">
        <v>3</v>
      </c>
      <c r="I1901">
        <v>0</v>
      </c>
      <c r="J1901">
        <v>0</v>
      </c>
      <c r="K1901">
        <v>3</v>
      </c>
      <c r="L1901">
        <v>0</v>
      </c>
      <c r="M1901" s="3">
        <v>12.5</v>
      </c>
      <c r="N1901" t="s">
        <v>41</v>
      </c>
      <c r="O1901" t="s">
        <v>2193</v>
      </c>
      <c r="P1901" t="s">
        <v>41</v>
      </c>
      <c r="S1901">
        <v>12.5</v>
      </c>
      <c r="T1901" t="s">
        <v>5</v>
      </c>
      <c r="U1901">
        <v>6</v>
      </c>
      <c r="V1901" t="s">
        <v>2194</v>
      </c>
      <c r="W1901" t="s">
        <v>87</v>
      </c>
      <c r="X1901" t="s">
        <v>494</v>
      </c>
      <c r="AG1901" s="4" t="str">
        <f>RIGHT(A1901, 7)</f>
        <v>0071566</v>
      </c>
      <c r="AH1901" s="5">
        <f t="shared" si="29"/>
        <v>715669</v>
      </c>
    </row>
    <row r="1902" spans="1:34">
      <c r="A1902" s="1">
        <v>210000071568</v>
      </c>
      <c r="B1902" s="1">
        <v>210000071568</v>
      </c>
      <c r="E1902" t="s">
        <v>2661</v>
      </c>
      <c r="F1902" t="s">
        <v>2662</v>
      </c>
      <c r="G1902">
        <v>17</v>
      </c>
      <c r="H1902">
        <v>8</v>
      </c>
      <c r="I1902">
        <v>0</v>
      </c>
      <c r="J1902">
        <v>1</v>
      </c>
      <c r="K1902">
        <v>8</v>
      </c>
      <c r="L1902">
        <v>0</v>
      </c>
      <c r="M1902" s="3">
        <v>12.5</v>
      </c>
      <c r="N1902" t="s">
        <v>41</v>
      </c>
      <c r="O1902" t="s">
        <v>2193</v>
      </c>
      <c r="P1902" t="s">
        <v>41</v>
      </c>
      <c r="S1902">
        <v>12.5</v>
      </c>
      <c r="T1902" t="s">
        <v>5</v>
      </c>
      <c r="U1902">
        <v>6</v>
      </c>
      <c r="V1902" t="s">
        <v>2194</v>
      </c>
      <c r="W1902" t="s">
        <v>87</v>
      </c>
      <c r="X1902" t="s">
        <v>494</v>
      </c>
      <c r="AG1902" s="4" t="str">
        <f>RIGHT(A1902, 7)</f>
        <v>0071568</v>
      </c>
      <c r="AH1902" s="5">
        <f t="shared" si="29"/>
        <v>715683</v>
      </c>
    </row>
    <row r="1903" spans="1:34">
      <c r="A1903" s="1">
        <v>210000071572</v>
      </c>
      <c r="B1903" s="1">
        <v>210000071572</v>
      </c>
      <c r="D1903" t="s">
        <v>351</v>
      </c>
      <c r="E1903" t="s">
        <v>2663</v>
      </c>
      <c r="F1903" t="s">
        <v>2664</v>
      </c>
      <c r="G1903">
        <v>10</v>
      </c>
      <c r="H1903">
        <v>5</v>
      </c>
      <c r="I1903">
        <v>0</v>
      </c>
      <c r="J1903">
        <v>0</v>
      </c>
      <c r="K1903">
        <v>5</v>
      </c>
      <c r="L1903">
        <v>0</v>
      </c>
      <c r="M1903" s="3">
        <v>18.5</v>
      </c>
      <c r="N1903" t="s">
        <v>41</v>
      </c>
      <c r="O1903" t="s">
        <v>2193</v>
      </c>
      <c r="P1903" t="s">
        <v>41</v>
      </c>
      <c r="S1903">
        <v>18.5</v>
      </c>
      <c r="T1903" t="s">
        <v>5</v>
      </c>
      <c r="U1903">
        <v>9</v>
      </c>
      <c r="V1903" t="s">
        <v>2194</v>
      </c>
      <c r="W1903" t="s">
        <v>87</v>
      </c>
      <c r="X1903" t="s">
        <v>2195</v>
      </c>
      <c r="Y1903" t="s">
        <v>2196</v>
      </c>
      <c r="AG1903" s="4" t="str">
        <f>RIGHT(A1903, 7)</f>
        <v>0071572</v>
      </c>
      <c r="AH1903" s="5">
        <f t="shared" si="29"/>
        <v>715720</v>
      </c>
    </row>
    <row r="1904" spans="1:34">
      <c r="A1904" s="1">
        <v>210000071574</v>
      </c>
      <c r="B1904" s="1">
        <v>210000071574</v>
      </c>
      <c r="E1904" t="s">
        <v>2665</v>
      </c>
      <c r="F1904" t="s">
        <v>2666</v>
      </c>
      <c r="G1904">
        <v>11</v>
      </c>
      <c r="H1904">
        <v>5</v>
      </c>
      <c r="I1904">
        <v>0</v>
      </c>
      <c r="J1904">
        <v>4</v>
      </c>
      <c r="K1904">
        <v>2</v>
      </c>
      <c r="L1904">
        <v>0</v>
      </c>
      <c r="M1904" s="3">
        <v>18.5</v>
      </c>
      <c r="N1904" t="s">
        <v>41</v>
      </c>
      <c r="O1904" t="s">
        <v>2193</v>
      </c>
      <c r="P1904" t="s">
        <v>41</v>
      </c>
      <c r="S1904">
        <v>18.5</v>
      </c>
      <c r="T1904" t="s">
        <v>5</v>
      </c>
      <c r="U1904">
        <v>9</v>
      </c>
      <c r="V1904" t="s">
        <v>2194</v>
      </c>
      <c r="W1904" t="s">
        <v>87</v>
      </c>
      <c r="X1904" t="s">
        <v>2195</v>
      </c>
      <c r="Y1904" t="s">
        <v>2196</v>
      </c>
      <c r="AG1904" s="4" t="str">
        <f>RIGHT(A1904, 7)</f>
        <v>0071574</v>
      </c>
      <c r="AH1904" s="5">
        <f t="shared" si="29"/>
        <v>715744</v>
      </c>
    </row>
    <row r="1905" spans="1:34">
      <c r="A1905" s="1">
        <v>210000071577</v>
      </c>
      <c r="B1905" s="1">
        <v>210000071577</v>
      </c>
      <c r="D1905" t="s">
        <v>2667</v>
      </c>
      <c r="E1905" t="s">
        <v>2668</v>
      </c>
      <c r="F1905" t="s">
        <v>2669</v>
      </c>
      <c r="G1905">
        <v>3</v>
      </c>
      <c r="H1905">
        <v>3</v>
      </c>
      <c r="I1905">
        <v>0</v>
      </c>
      <c r="J1905">
        <v>0</v>
      </c>
      <c r="K1905">
        <v>0</v>
      </c>
      <c r="L1905">
        <v>0</v>
      </c>
      <c r="M1905" s="3">
        <v>3.5</v>
      </c>
      <c r="N1905" t="s">
        <v>41</v>
      </c>
      <c r="O1905" t="s">
        <v>2193</v>
      </c>
      <c r="P1905" t="s">
        <v>34</v>
      </c>
      <c r="S1905">
        <v>3.5</v>
      </c>
      <c r="T1905" t="s">
        <v>5</v>
      </c>
      <c r="U1905">
        <v>1.5</v>
      </c>
      <c r="V1905" t="s">
        <v>2194</v>
      </c>
      <c r="W1905" t="s">
        <v>43</v>
      </c>
      <c r="X1905" t="s">
        <v>44</v>
      </c>
      <c r="Y1905" t="s">
        <v>599</v>
      </c>
      <c r="AG1905" s="4" t="str">
        <f>RIGHT(A1905, 7)</f>
        <v>0071577</v>
      </c>
      <c r="AH1905" s="5">
        <f t="shared" si="29"/>
        <v>715775</v>
      </c>
    </row>
    <row r="1906" spans="1:34">
      <c r="A1906" s="1">
        <v>210000071579</v>
      </c>
      <c r="B1906" s="1">
        <v>210000071579</v>
      </c>
      <c r="D1906" t="s">
        <v>2667</v>
      </c>
      <c r="E1906" t="s">
        <v>2670</v>
      </c>
      <c r="F1906" t="s">
        <v>2671</v>
      </c>
      <c r="G1906">
        <v>9</v>
      </c>
      <c r="H1906">
        <v>9</v>
      </c>
      <c r="I1906">
        <v>0</v>
      </c>
      <c r="J1906">
        <v>0</v>
      </c>
      <c r="K1906">
        <v>0</v>
      </c>
      <c r="L1906">
        <v>0</v>
      </c>
      <c r="M1906" s="3">
        <v>3.5</v>
      </c>
      <c r="N1906" t="s">
        <v>41</v>
      </c>
      <c r="O1906" t="s">
        <v>2193</v>
      </c>
      <c r="P1906" t="s">
        <v>41</v>
      </c>
      <c r="S1906">
        <v>3.5</v>
      </c>
      <c r="T1906" t="s">
        <v>5</v>
      </c>
      <c r="U1906">
        <v>1.5</v>
      </c>
      <c r="V1906" t="s">
        <v>2194</v>
      </c>
      <c r="W1906" t="s">
        <v>43</v>
      </c>
      <c r="X1906" t="s">
        <v>44</v>
      </c>
      <c r="Y1906" t="s">
        <v>599</v>
      </c>
      <c r="AG1906" s="4" t="str">
        <f>RIGHT(A1906, 7)</f>
        <v>0071579</v>
      </c>
      <c r="AH1906" s="5">
        <f t="shared" si="29"/>
        <v>715799</v>
      </c>
    </row>
    <row r="1907" spans="1:34">
      <c r="A1907" s="1">
        <v>210000071581</v>
      </c>
      <c r="B1907" s="1">
        <v>210000071581</v>
      </c>
      <c r="D1907" t="s">
        <v>2667</v>
      </c>
      <c r="E1907" t="s">
        <v>2672</v>
      </c>
      <c r="F1907" t="s">
        <v>2673</v>
      </c>
      <c r="G1907">
        <v>4</v>
      </c>
      <c r="H1907">
        <v>4</v>
      </c>
      <c r="I1907">
        <v>0</v>
      </c>
      <c r="J1907">
        <v>0</v>
      </c>
      <c r="K1907">
        <v>0</v>
      </c>
      <c r="L1907">
        <v>0</v>
      </c>
      <c r="M1907" s="3">
        <v>3.5</v>
      </c>
      <c r="N1907" t="s">
        <v>41</v>
      </c>
      <c r="O1907" t="s">
        <v>2193</v>
      </c>
      <c r="P1907" t="s">
        <v>34</v>
      </c>
      <c r="S1907">
        <v>3.5</v>
      </c>
      <c r="T1907" t="s">
        <v>5</v>
      </c>
      <c r="U1907">
        <v>1.5</v>
      </c>
      <c r="V1907" t="s">
        <v>2194</v>
      </c>
      <c r="W1907" t="s">
        <v>43</v>
      </c>
      <c r="X1907" t="s">
        <v>44</v>
      </c>
      <c r="Y1907" t="s">
        <v>599</v>
      </c>
      <c r="AG1907" s="4" t="str">
        <f>RIGHT(A1907, 7)</f>
        <v>0071581</v>
      </c>
      <c r="AH1907" s="5">
        <f t="shared" si="29"/>
        <v>715812</v>
      </c>
    </row>
    <row r="1908" spans="1:34">
      <c r="A1908" s="1">
        <v>210000071587</v>
      </c>
      <c r="B1908" s="1">
        <v>210000071587</v>
      </c>
      <c r="D1908" t="s">
        <v>351</v>
      </c>
      <c r="E1908" t="s">
        <v>2674</v>
      </c>
      <c r="F1908" t="s">
        <v>2675</v>
      </c>
      <c r="G1908">
        <v>20</v>
      </c>
      <c r="H1908">
        <v>9</v>
      </c>
      <c r="I1908">
        <v>0</v>
      </c>
      <c r="J1908">
        <v>6</v>
      </c>
      <c r="K1908">
        <v>5</v>
      </c>
      <c r="L1908">
        <v>0</v>
      </c>
      <c r="M1908" s="3">
        <v>6</v>
      </c>
      <c r="N1908" t="s">
        <v>41</v>
      </c>
      <c r="O1908" t="s">
        <v>2193</v>
      </c>
      <c r="P1908" t="s">
        <v>41</v>
      </c>
      <c r="S1908">
        <v>0</v>
      </c>
      <c r="T1908" t="s">
        <v>5</v>
      </c>
      <c r="U1908">
        <v>2.75</v>
      </c>
      <c r="V1908" t="s">
        <v>2194</v>
      </c>
      <c r="W1908" t="s">
        <v>771</v>
      </c>
      <c r="X1908" t="s">
        <v>795</v>
      </c>
      <c r="AG1908" s="4" t="str">
        <f>RIGHT(A1908, 7)</f>
        <v>0071587</v>
      </c>
      <c r="AH1908" s="5">
        <f t="shared" si="29"/>
        <v>715874</v>
      </c>
    </row>
    <row r="1909" spans="1:34">
      <c r="A1909" s="1">
        <v>210000071589</v>
      </c>
      <c r="B1909" s="1">
        <v>210000071589</v>
      </c>
      <c r="D1909" t="s">
        <v>351</v>
      </c>
      <c r="E1909" t="s">
        <v>2676</v>
      </c>
      <c r="F1909" t="s">
        <v>2677</v>
      </c>
      <c r="G1909">
        <v>19</v>
      </c>
      <c r="H1909">
        <v>10</v>
      </c>
      <c r="I1909">
        <v>0</v>
      </c>
      <c r="J1909">
        <v>4</v>
      </c>
      <c r="K1909">
        <v>5</v>
      </c>
      <c r="L1909">
        <v>0</v>
      </c>
      <c r="M1909" s="3">
        <v>6</v>
      </c>
      <c r="N1909" t="s">
        <v>41</v>
      </c>
      <c r="O1909" t="s">
        <v>2193</v>
      </c>
      <c r="P1909" t="s">
        <v>41</v>
      </c>
      <c r="S1909">
        <v>6</v>
      </c>
      <c r="T1909" t="s">
        <v>5</v>
      </c>
      <c r="U1909">
        <v>2.75</v>
      </c>
      <c r="V1909" t="s">
        <v>2194</v>
      </c>
      <c r="W1909" t="s">
        <v>771</v>
      </c>
      <c r="X1909" t="s">
        <v>792</v>
      </c>
      <c r="AG1909" s="4" t="str">
        <f>RIGHT(A1909, 7)</f>
        <v>0071589</v>
      </c>
      <c r="AH1909" s="5">
        <f t="shared" si="29"/>
        <v>715898</v>
      </c>
    </row>
    <row r="1910" spans="1:34">
      <c r="A1910" s="1">
        <v>210000071591</v>
      </c>
      <c r="B1910" s="1">
        <v>210000071591</v>
      </c>
      <c r="D1910" t="s">
        <v>986</v>
      </c>
      <c r="E1910" t="s">
        <v>2678</v>
      </c>
      <c r="F1910" t="s">
        <v>2679</v>
      </c>
      <c r="G1910">
        <v>23</v>
      </c>
      <c r="H1910">
        <v>7</v>
      </c>
      <c r="I1910">
        <v>0</v>
      </c>
      <c r="J1910">
        <v>9</v>
      </c>
      <c r="K1910">
        <v>7</v>
      </c>
      <c r="L1910">
        <v>0</v>
      </c>
      <c r="M1910" s="3">
        <v>6</v>
      </c>
      <c r="N1910" t="s">
        <v>41</v>
      </c>
      <c r="O1910" t="s">
        <v>2193</v>
      </c>
      <c r="P1910" t="s">
        <v>41</v>
      </c>
      <c r="S1910">
        <v>6</v>
      </c>
      <c r="T1910" t="s">
        <v>5</v>
      </c>
      <c r="U1910">
        <v>2.75</v>
      </c>
      <c r="V1910" t="s">
        <v>2194</v>
      </c>
      <c r="W1910" t="s">
        <v>771</v>
      </c>
      <c r="X1910" t="s">
        <v>2491</v>
      </c>
      <c r="AG1910" s="4" t="str">
        <f>RIGHT(A1910, 7)</f>
        <v>0071591</v>
      </c>
      <c r="AH1910" s="5">
        <f t="shared" si="29"/>
        <v>715911</v>
      </c>
    </row>
    <row r="1911" spans="1:34">
      <c r="A1911" s="1">
        <v>210000071593</v>
      </c>
      <c r="B1911" s="1">
        <v>210000071593</v>
      </c>
      <c r="D1911" t="s">
        <v>351</v>
      </c>
      <c r="E1911" t="s">
        <v>2680</v>
      </c>
      <c r="F1911" t="s">
        <v>2681</v>
      </c>
      <c r="G1911">
        <v>17</v>
      </c>
      <c r="H1911">
        <v>3</v>
      </c>
      <c r="I1911">
        <v>0</v>
      </c>
      <c r="J1911">
        <v>7</v>
      </c>
      <c r="K1911">
        <v>7</v>
      </c>
      <c r="L1911">
        <v>0</v>
      </c>
      <c r="M1911" s="3">
        <v>6</v>
      </c>
      <c r="N1911" t="s">
        <v>41</v>
      </c>
      <c r="O1911" t="s">
        <v>2193</v>
      </c>
      <c r="P1911" t="s">
        <v>41</v>
      </c>
      <c r="S1911">
        <v>6</v>
      </c>
      <c r="T1911" t="s">
        <v>5</v>
      </c>
      <c r="U1911">
        <v>2.75</v>
      </c>
      <c r="V1911" t="s">
        <v>2194</v>
      </c>
      <c r="W1911" t="s">
        <v>771</v>
      </c>
      <c r="X1911" t="s">
        <v>792</v>
      </c>
      <c r="AG1911" s="4" t="str">
        <f>RIGHT(A1911, 7)</f>
        <v>0071593</v>
      </c>
      <c r="AH1911" s="5">
        <f t="shared" si="29"/>
        <v>715935</v>
      </c>
    </row>
    <row r="1912" spans="1:34">
      <c r="A1912" s="1">
        <v>210000071619</v>
      </c>
      <c r="B1912" s="1">
        <v>210000071619</v>
      </c>
      <c r="E1912" t="s">
        <v>1220</v>
      </c>
      <c r="F1912" t="s">
        <v>2682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 s="3">
        <v>18</v>
      </c>
      <c r="N1912" t="s">
        <v>41</v>
      </c>
      <c r="O1912" t="s">
        <v>1215</v>
      </c>
      <c r="P1912" t="s">
        <v>41</v>
      </c>
      <c r="S1912">
        <v>0</v>
      </c>
      <c r="T1912" t="s">
        <v>5</v>
      </c>
      <c r="U1912">
        <v>5.05</v>
      </c>
      <c r="V1912" t="s">
        <v>35</v>
      </c>
      <c r="W1912" t="s">
        <v>94</v>
      </c>
      <c r="X1912" t="s">
        <v>95</v>
      </c>
      <c r="AG1912" s="4" t="str">
        <f>RIGHT(A1912, 7)</f>
        <v>0071619</v>
      </c>
      <c r="AH1912" s="5">
        <f t="shared" si="29"/>
        <v>716192</v>
      </c>
    </row>
    <row r="1913" spans="1:34">
      <c r="A1913" s="1">
        <v>210000071621</v>
      </c>
      <c r="B1913" s="1">
        <v>210000071621</v>
      </c>
      <c r="E1913" t="s">
        <v>1220</v>
      </c>
      <c r="F1913" t="s">
        <v>2683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 s="3">
        <v>18</v>
      </c>
      <c r="N1913" t="s">
        <v>41</v>
      </c>
      <c r="O1913" t="s">
        <v>1215</v>
      </c>
      <c r="P1913" t="s">
        <v>41</v>
      </c>
      <c r="S1913">
        <v>0</v>
      </c>
      <c r="T1913" t="s">
        <v>5</v>
      </c>
      <c r="U1913">
        <v>5.05</v>
      </c>
      <c r="V1913" t="s">
        <v>35</v>
      </c>
      <c r="W1913" t="s">
        <v>94</v>
      </c>
      <c r="X1913" t="s">
        <v>95</v>
      </c>
      <c r="AG1913" s="4" t="str">
        <f>RIGHT(A1913, 7)</f>
        <v>0071621</v>
      </c>
      <c r="AH1913" s="5">
        <f t="shared" si="29"/>
        <v>716215</v>
      </c>
    </row>
    <row r="1914" spans="1:34">
      <c r="A1914" s="1">
        <v>210000071631</v>
      </c>
      <c r="B1914" s="1">
        <v>210000071631</v>
      </c>
      <c r="E1914" t="s">
        <v>2684</v>
      </c>
      <c r="F1914" t="s">
        <v>2685</v>
      </c>
      <c r="G1914">
        <v>7</v>
      </c>
      <c r="H1914">
        <v>2</v>
      </c>
      <c r="I1914">
        <v>0</v>
      </c>
      <c r="J1914">
        <v>0</v>
      </c>
      <c r="K1914">
        <v>5</v>
      </c>
      <c r="L1914">
        <v>0</v>
      </c>
      <c r="M1914" s="3">
        <v>35</v>
      </c>
      <c r="N1914" t="s">
        <v>41</v>
      </c>
      <c r="O1914" t="s">
        <v>2686</v>
      </c>
      <c r="P1914" t="s">
        <v>41</v>
      </c>
      <c r="S1914">
        <v>35</v>
      </c>
      <c r="T1914" t="s">
        <v>5</v>
      </c>
      <c r="U1914">
        <v>16.64</v>
      </c>
      <c r="V1914" t="s">
        <v>2686</v>
      </c>
      <c r="W1914" t="s">
        <v>213</v>
      </c>
      <c r="X1914" t="s">
        <v>1034</v>
      </c>
      <c r="AG1914" s="4" t="str">
        <f>RIGHT(A1914, 7)</f>
        <v>0071631</v>
      </c>
      <c r="AH1914" s="5">
        <f t="shared" si="29"/>
        <v>716314</v>
      </c>
    </row>
    <row r="1915" spans="1:34">
      <c r="A1915" s="1">
        <v>210000071645</v>
      </c>
      <c r="B1915" s="1">
        <v>210000071645</v>
      </c>
      <c r="E1915" t="s">
        <v>2687</v>
      </c>
      <c r="F1915" t="s">
        <v>2688</v>
      </c>
      <c r="G1915">
        <v>6</v>
      </c>
      <c r="H1915">
        <v>3</v>
      </c>
      <c r="I1915">
        <v>0</v>
      </c>
      <c r="J1915">
        <v>3</v>
      </c>
      <c r="K1915">
        <v>0</v>
      </c>
      <c r="L1915">
        <v>0</v>
      </c>
      <c r="M1915" s="3">
        <v>4</v>
      </c>
      <c r="N1915" t="s">
        <v>41</v>
      </c>
      <c r="O1915" t="s">
        <v>2689</v>
      </c>
      <c r="P1915" t="s">
        <v>41</v>
      </c>
      <c r="S1915">
        <v>4</v>
      </c>
      <c r="T1915" t="s">
        <v>5</v>
      </c>
      <c r="U1915">
        <v>1.75</v>
      </c>
      <c r="V1915" t="s">
        <v>2689</v>
      </c>
      <c r="W1915" t="s">
        <v>233</v>
      </c>
      <c r="X1915" t="s">
        <v>1084</v>
      </c>
      <c r="Y1915" t="s">
        <v>1085</v>
      </c>
      <c r="Z1915" t="s">
        <v>1590</v>
      </c>
      <c r="AG1915" s="4" t="str">
        <f>RIGHT(A1915, 7)</f>
        <v>0071645</v>
      </c>
      <c r="AH1915" s="5">
        <f t="shared" si="29"/>
        <v>716451</v>
      </c>
    </row>
    <row r="1916" spans="1:34">
      <c r="A1916" s="1">
        <v>210000071647</v>
      </c>
      <c r="B1916" s="1">
        <v>210000071647</v>
      </c>
      <c r="E1916" t="s">
        <v>2690</v>
      </c>
      <c r="F1916" t="s">
        <v>2691</v>
      </c>
      <c r="G1916">
        <v>2</v>
      </c>
      <c r="H1916">
        <v>0</v>
      </c>
      <c r="I1916">
        <v>0</v>
      </c>
      <c r="J1916">
        <v>2</v>
      </c>
      <c r="K1916">
        <v>0</v>
      </c>
      <c r="L1916">
        <v>0</v>
      </c>
      <c r="M1916" s="3">
        <v>4</v>
      </c>
      <c r="N1916" t="s">
        <v>41</v>
      </c>
      <c r="O1916" t="s">
        <v>2689</v>
      </c>
      <c r="P1916" t="s">
        <v>34</v>
      </c>
      <c r="S1916">
        <v>4</v>
      </c>
      <c r="T1916" t="s">
        <v>5</v>
      </c>
      <c r="U1916">
        <v>1.75</v>
      </c>
      <c r="V1916" t="s">
        <v>2689</v>
      </c>
      <c r="W1916" t="s">
        <v>233</v>
      </c>
      <c r="X1916" t="s">
        <v>1084</v>
      </c>
      <c r="Y1916" t="s">
        <v>1085</v>
      </c>
      <c r="Z1916" t="s">
        <v>1590</v>
      </c>
      <c r="AG1916" s="4" t="str">
        <f>RIGHT(A1916, 7)</f>
        <v>0071647</v>
      </c>
      <c r="AH1916" s="5">
        <f t="shared" si="29"/>
        <v>716475</v>
      </c>
    </row>
    <row r="1917" spans="1:34">
      <c r="A1917" s="1">
        <v>210000071649</v>
      </c>
      <c r="B1917" s="1">
        <v>210000071649</v>
      </c>
      <c r="E1917" t="s">
        <v>2692</v>
      </c>
      <c r="F1917" t="s">
        <v>2693</v>
      </c>
      <c r="G1917">
        <v>1</v>
      </c>
      <c r="H1917">
        <v>0</v>
      </c>
      <c r="I1917">
        <v>0</v>
      </c>
      <c r="J1917">
        <v>1</v>
      </c>
      <c r="K1917">
        <v>0</v>
      </c>
      <c r="L1917">
        <v>0</v>
      </c>
      <c r="M1917" s="3">
        <v>3</v>
      </c>
      <c r="N1917" t="s">
        <v>41</v>
      </c>
      <c r="O1917" t="s">
        <v>2689</v>
      </c>
      <c r="P1917" t="s">
        <v>34</v>
      </c>
      <c r="S1917">
        <v>3</v>
      </c>
      <c r="T1917" t="s">
        <v>5</v>
      </c>
      <c r="U1917">
        <v>1.25</v>
      </c>
      <c r="V1917" t="s">
        <v>2689</v>
      </c>
      <c r="W1917" t="s">
        <v>233</v>
      </c>
      <c r="X1917" t="s">
        <v>1084</v>
      </c>
      <c r="Y1917" t="s">
        <v>1085</v>
      </c>
      <c r="Z1917" t="s">
        <v>1590</v>
      </c>
      <c r="AG1917" s="4" t="str">
        <f>RIGHT(A1917, 7)</f>
        <v>0071649</v>
      </c>
      <c r="AH1917" s="5">
        <f t="shared" si="29"/>
        <v>716499</v>
      </c>
    </row>
    <row r="1918" spans="1:34">
      <c r="A1918" s="1">
        <v>210000071651</v>
      </c>
      <c r="B1918" s="1">
        <v>210000071651</v>
      </c>
      <c r="D1918" t="s">
        <v>351</v>
      </c>
      <c r="E1918" t="s">
        <v>2694</v>
      </c>
      <c r="F1918" t="s">
        <v>2695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 s="3">
        <v>4.5</v>
      </c>
      <c r="N1918" t="s">
        <v>41</v>
      </c>
      <c r="O1918" t="s">
        <v>2689</v>
      </c>
      <c r="P1918" t="s">
        <v>34</v>
      </c>
      <c r="S1918">
        <v>4.5</v>
      </c>
      <c r="T1918" t="s">
        <v>5</v>
      </c>
      <c r="U1918">
        <v>2</v>
      </c>
      <c r="V1918" t="s">
        <v>2689</v>
      </c>
      <c r="W1918" t="s">
        <v>233</v>
      </c>
      <c r="X1918" t="s">
        <v>1084</v>
      </c>
      <c r="Y1918" t="s">
        <v>1085</v>
      </c>
      <c r="Z1918" t="s">
        <v>1590</v>
      </c>
      <c r="AG1918" s="4" t="str">
        <f>RIGHT(A1918, 7)</f>
        <v>0071651</v>
      </c>
      <c r="AH1918" s="5">
        <f t="shared" si="29"/>
        <v>716512</v>
      </c>
    </row>
    <row r="1919" spans="1:34">
      <c r="A1919" s="1">
        <v>210000071653</v>
      </c>
      <c r="B1919" s="1">
        <v>210000071653</v>
      </c>
      <c r="E1919" t="s">
        <v>2696</v>
      </c>
      <c r="F1919" t="s">
        <v>1589</v>
      </c>
      <c r="G1919">
        <v>1</v>
      </c>
      <c r="H1919">
        <v>1</v>
      </c>
      <c r="I1919">
        <v>0</v>
      </c>
      <c r="J1919">
        <v>0</v>
      </c>
      <c r="K1919">
        <v>0</v>
      </c>
      <c r="L1919">
        <v>0</v>
      </c>
      <c r="M1919" s="3">
        <v>4</v>
      </c>
      <c r="N1919" t="s">
        <v>41</v>
      </c>
      <c r="O1919" t="s">
        <v>2689</v>
      </c>
      <c r="P1919" t="s">
        <v>41</v>
      </c>
      <c r="S1919">
        <v>4</v>
      </c>
      <c r="T1919" t="s">
        <v>5</v>
      </c>
      <c r="U1919">
        <v>1.75</v>
      </c>
      <c r="V1919" t="s">
        <v>2689</v>
      </c>
      <c r="W1919" t="s">
        <v>233</v>
      </c>
      <c r="X1919" t="s">
        <v>1084</v>
      </c>
      <c r="Y1919" t="s">
        <v>1085</v>
      </c>
      <c r="Z1919" t="s">
        <v>1590</v>
      </c>
      <c r="AG1919" s="4" t="str">
        <f>RIGHT(A1919, 7)</f>
        <v>0071653</v>
      </c>
      <c r="AH1919" s="5">
        <f t="shared" si="29"/>
        <v>716536</v>
      </c>
    </row>
    <row r="1920" spans="1:34">
      <c r="A1920" s="1">
        <v>210000071655</v>
      </c>
      <c r="B1920" s="1">
        <v>210000071655</v>
      </c>
      <c r="D1920" t="s">
        <v>1049</v>
      </c>
      <c r="E1920" t="s">
        <v>2697</v>
      </c>
      <c r="F1920" t="s">
        <v>2698</v>
      </c>
      <c r="G1920">
        <v>6</v>
      </c>
      <c r="H1920">
        <v>2</v>
      </c>
      <c r="I1920">
        <v>0</v>
      </c>
      <c r="J1920">
        <v>3</v>
      </c>
      <c r="K1920">
        <v>1</v>
      </c>
      <c r="L1920">
        <v>0</v>
      </c>
      <c r="M1920" s="3">
        <v>4</v>
      </c>
      <c r="N1920" t="s">
        <v>41</v>
      </c>
      <c r="O1920" t="s">
        <v>2689</v>
      </c>
      <c r="P1920" t="s">
        <v>41</v>
      </c>
      <c r="S1920">
        <v>4</v>
      </c>
      <c r="T1920" t="s">
        <v>5</v>
      </c>
      <c r="U1920">
        <v>1.75</v>
      </c>
      <c r="V1920" t="s">
        <v>2689</v>
      </c>
      <c r="W1920" t="s">
        <v>233</v>
      </c>
      <c r="X1920" t="s">
        <v>1084</v>
      </c>
      <c r="Y1920" t="s">
        <v>1085</v>
      </c>
      <c r="Z1920" t="s">
        <v>1590</v>
      </c>
      <c r="AG1920" s="4" t="str">
        <f>RIGHT(A1920, 7)</f>
        <v>0071655</v>
      </c>
      <c r="AH1920" s="5">
        <f t="shared" si="29"/>
        <v>716550</v>
      </c>
    </row>
    <row r="1921" spans="1:34">
      <c r="A1921" s="1">
        <v>210000071657</v>
      </c>
      <c r="B1921" s="1">
        <v>210000071657</v>
      </c>
      <c r="E1921" t="s">
        <v>2699</v>
      </c>
      <c r="F1921" t="s">
        <v>2700</v>
      </c>
      <c r="G1921">
        <v>6</v>
      </c>
      <c r="H1921">
        <v>1</v>
      </c>
      <c r="I1921">
        <v>0</v>
      </c>
      <c r="J1921">
        <v>3</v>
      </c>
      <c r="K1921">
        <v>2</v>
      </c>
      <c r="L1921">
        <v>0</v>
      </c>
      <c r="M1921" s="3">
        <v>4</v>
      </c>
      <c r="N1921" t="s">
        <v>41</v>
      </c>
      <c r="O1921" t="s">
        <v>2689</v>
      </c>
      <c r="P1921" t="s">
        <v>41</v>
      </c>
      <c r="S1921">
        <v>4</v>
      </c>
      <c r="T1921" t="s">
        <v>5</v>
      </c>
      <c r="U1921">
        <v>1.75</v>
      </c>
      <c r="V1921" t="s">
        <v>2689</v>
      </c>
      <c r="W1921" t="s">
        <v>233</v>
      </c>
      <c r="X1921" t="s">
        <v>1084</v>
      </c>
      <c r="Y1921" t="s">
        <v>1085</v>
      </c>
      <c r="Z1921" t="s">
        <v>1590</v>
      </c>
      <c r="AG1921" s="4" t="str">
        <f>RIGHT(A1921, 7)</f>
        <v>0071657</v>
      </c>
      <c r="AH1921" s="5">
        <f t="shared" si="29"/>
        <v>716574</v>
      </c>
    </row>
    <row r="1922" spans="1:34">
      <c r="A1922" s="1">
        <v>210000071659</v>
      </c>
      <c r="B1922" s="1">
        <v>210000071659</v>
      </c>
      <c r="D1922" t="s">
        <v>986</v>
      </c>
      <c r="E1922" t="s">
        <v>2701</v>
      </c>
      <c r="F1922" t="s">
        <v>2702</v>
      </c>
      <c r="G1922">
        <v>5</v>
      </c>
      <c r="H1922">
        <v>1</v>
      </c>
      <c r="I1922">
        <v>0</v>
      </c>
      <c r="J1922">
        <v>2</v>
      </c>
      <c r="K1922">
        <v>2</v>
      </c>
      <c r="L1922">
        <v>0</v>
      </c>
      <c r="M1922" s="3">
        <v>3</v>
      </c>
      <c r="N1922" t="s">
        <v>41</v>
      </c>
      <c r="O1922" t="s">
        <v>2689</v>
      </c>
      <c r="P1922" t="s">
        <v>41</v>
      </c>
      <c r="S1922">
        <v>3</v>
      </c>
      <c r="T1922" t="s">
        <v>5</v>
      </c>
      <c r="U1922">
        <v>1.25</v>
      </c>
      <c r="V1922" t="s">
        <v>2689</v>
      </c>
      <c r="W1922" t="s">
        <v>233</v>
      </c>
      <c r="X1922" t="s">
        <v>1084</v>
      </c>
      <c r="Y1922" t="s">
        <v>1085</v>
      </c>
      <c r="Z1922" t="s">
        <v>1590</v>
      </c>
      <c r="AG1922" s="4" t="str">
        <f>RIGHT(A1922, 7)</f>
        <v>0071659</v>
      </c>
      <c r="AH1922" s="5">
        <f t="shared" si="29"/>
        <v>716598</v>
      </c>
    </row>
    <row r="1923" spans="1:34">
      <c r="A1923" s="1">
        <v>210000071661</v>
      </c>
      <c r="B1923" s="1">
        <v>210000071661</v>
      </c>
      <c r="E1923" t="s">
        <v>2703</v>
      </c>
      <c r="F1923" t="s">
        <v>2704</v>
      </c>
      <c r="G1923">
        <v>2</v>
      </c>
      <c r="H1923">
        <v>0</v>
      </c>
      <c r="I1923">
        <v>0</v>
      </c>
      <c r="J1923">
        <v>2</v>
      </c>
      <c r="K1923">
        <v>0</v>
      </c>
      <c r="L1923">
        <v>0</v>
      </c>
      <c r="M1923" s="3">
        <v>2.5</v>
      </c>
      <c r="N1923" t="s">
        <v>41</v>
      </c>
      <c r="O1923" t="s">
        <v>2689</v>
      </c>
      <c r="P1923" t="s">
        <v>34</v>
      </c>
      <c r="S1923">
        <v>2.5</v>
      </c>
      <c r="T1923" t="s">
        <v>5</v>
      </c>
      <c r="U1923">
        <v>1</v>
      </c>
      <c r="V1923" t="s">
        <v>2689</v>
      </c>
      <c r="W1923" t="s">
        <v>233</v>
      </c>
      <c r="X1923" t="s">
        <v>1084</v>
      </c>
      <c r="Y1923" t="s">
        <v>1085</v>
      </c>
      <c r="Z1923" t="s">
        <v>1590</v>
      </c>
      <c r="AG1923" s="4" t="str">
        <f>RIGHT(A1923, 7)</f>
        <v>0071661</v>
      </c>
      <c r="AH1923" s="5">
        <f t="shared" ref="AH1923:AH1986" si="30">INT(_xlfn.CONCAT(AG1923,MOD(10 - MOD((MID(AG1923, 2, 1) + MID(AG1923, 4, 1) + MID(AG1923, 6, 1)) + (3*(MID(AG1923, 1, 1) + MID(AG1923, 3, 1) + MID(AG1923, 5, 1) + MID(AG1923, 7, 1))),10), 10)))</f>
        <v>716611</v>
      </c>
    </row>
    <row r="1924" spans="1:34">
      <c r="A1924" s="1">
        <v>210000071663</v>
      </c>
      <c r="B1924" s="1">
        <v>210000071663</v>
      </c>
      <c r="E1924" t="s">
        <v>2705</v>
      </c>
      <c r="F1924" t="s">
        <v>2706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 s="3">
        <v>4</v>
      </c>
      <c r="N1924" t="s">
        <v>41</v>
      </c>
      <c r="O1924" t="s">
        <v>2689</v>
      </c>
      <c r="P1924" t="s">
        <v>34</v>
      </c>
      <c r="S1924">
        <v>4</v>
      </c>
      <c r="T1924" t="s">
        <v>5</v>
      </c>
      <c r="U1924">
        <v>1.75</v>
      </c>
      <c r="V1924" t="s">
        <v>2689</v>
      </c>
      <c r="W1924" t="s">
        <v>233</v>
      </c>
      <c r="X1924" t="s">
        <v>1084</v>
      </c>
      <c r="Y1924" t="s">
        <v>1085</v>
      </c>
      <c r="Z1924" t="s">
        <v>1590</v>
      </c>
      <c r="AG1924" s="4" t="str">
        <f>RIGHT(A1924, 7)</f>
        <v>0071663</v>
      </c>
      <c r="AH1924" s="5">
        <f t="shared" si="30"/>
        <v>716635</v>
      </c>
    </row>
    <row r="1925" spans="1:34">
      <c r="A1925" s="1">
        <v>210000071665</v>
      </c>
      <c r="B1925" s="1">
        <v>210000071665</v>
      </c>
      <c r="E1925" t="s">
        <v>2707</v>
      </c>
      <c r="F1925" t="s">
        <v>2708</v>
      </c>
      <c r="G1925">
        <v>2</v>
      </c>
      <c r="H1925">
        <v>0</v>
      </c>
      <c r="I1925">
        <v>0</v>
      </c>
      <c r="J1925">
        <v>2</v>
      </c>
      <c r="K1925">
        <v>0</v>
      </c>
      <c r="L1925">
        <v>0</v>
      </c>
      <c r="M1925" s="3">
        <v>3</v>
      </c>
      <c r="N1925" t="s">
        <v>41</v>
      </c>
      <c r="O1925" t="s">
        <v>2689</v>
      </c>
      <c r="P1925" t="s">
        <v>34</v>
      </c>
      <c r="S1925">
        <v>3</v>
      </c>
      <c r="T1925" t="s">
        <v>5</v>
      </c>
      <c r="U1925">
        <v>1.25</v>
      </c>
      <c r="V1925" t="s">
        <v>2689</v>
      </c>
      <c r="W1925" t="s">
        <v>233</v>
      </c>
      <c r="X1925" t="s">
        <v>1084</v>
      </c>
      <c r="Y1925" t="s">
        <v>1085</v>
      </c>
      <c r="Z1925" t="s">
        <v>1590</v>
      </c>
      <c r="AG1925" s="4" t="str">
        <f>RIGHT(A1925, 7)</f>
        <v>0071665</v>
      </c>
      <c r="AH1925" s="5">
        <f t="shared" si="30"/>
        <v>716659</v>
      </c>
    </row>
    <row r="1926" spans="1:34">
      <c r="A1926" s="1">
        <v>210000071671</v>
      </c>
      <c r="B1926" s="1">
        <v>210000071671</v>
      </c>
      <c r="E1926" t="s">
        <v>2709</v>
      </c>
      <c r="F1926" t="s">
        <v>2710</v>
      </c>
      <c r="G1926">
        <v>5</v>
      </c>
      <c r="H1926">
        <v>2</v>
      </c>
      <c r="I1926">
        <v>0</v>
      </c>
      <c r="J1926">
        <v>1</v>
      </c>
      <c r="K1926">
        <v>2</v>
      </c>
      <c r="L1926">
        <v>0</v>
      </c>
      <c r="M1926" s="3">
        <v>4</v>
      </c>
      <c r="N1926" t="s">
        <v>41</v>
      </c>
      <c r="O1926" t="s">
        <v>2689</v>
      </c>
      <c r="P1926" t="s">
        <v>41</v>
      </c>
      <c r="S1926">
        <v>4</v>
      </c>
      <c r="T1926" t="s">
        <v>5</v>
      </c>
      <c r="U1926">
        <v>1.75</v>
      </c>
      <c r="V1926" t="s">
        <v>2689</v>
      </c>
      <c r="W1926" t="s">
        <v>233</v>
      </c>
      <c r="X1926" t="s">
        <v>1084</v>
      </c>
      <c r="Y1926" t="s">
        <v>1085</v>
      </c>
      <c r="Z1926" t="s">
        <v>1603</v>
      </c>
      <c r="AG1926" s="4" t="str">
        <f>RIGHT(A1926, 7)</f>
        <v>0071671</v>
      </c>
      <c r="AH1926" s="5">
        <f t="shared" si="30"/>
        <v>716710</v>
      </c>
    </row>
    <row r="1927" spans="1:34">
      <c r="A1927" s="1">
        <v>210000071673</v>
      </c>
      <c r="B1927" s="1">
        <v>210000071673</v>
      </c>
      <c r="E1927" t="s">
        <v>2711</v>
      </c>
      <c r="F1927" t="s">
        <v>2712</v>
      </c>
      <c r="G1927">
        <v>6</v>
      </c>
      <c r="H1927">
        <v>2</v>
      </c>
      <c r="I1927">
        <v>0</v>
      </c>
      <c r="J1927">
        <v>3</v>
      </c>
      <c r="K1927">
        <v>1</v>
      </c>
      <c r="L1927">
        <v>0</v>
      </c>
      <c r="M1927" s="3">
        <v>4</v>
      </c>
      <c r="N1927" t="s">
        <v>41</v>
      </c>
      <c r="O1927" t="s">
        <v>2689</v>
      </c>
      <c r="P1927" t="s">
        <v>41</v>
      </c>
      <c r="S1927">
        <v>4</v>
      </c>
      <c r="T1927" t="s">
        <v>5</v>
      </c>
      <c r="U1927">
        <v>1.75</v>
      </c>
      <c r="V1927" t="s">
        <v>2689</v>
      </c>
      <c r="W1927" t="s">
        <v>233</v>
      </c>
      <c r="X1927" t="s">
        <v>1084</v>
      </c>
      <c r="Y1927" t="s">
        <v>1085</v>
      </c>
      <c r="Z1927" t="s">
        <v>1257</v>
      </c>
      <c r="AG1927" s="4" t="str">
        <f>RIGHT(A1927, 7)</f>
        <v>0071673</v>
      </c>
      <c r="AH1927" s="5">
        <f t="shared" si="30"/>
        <v>716734</v>
      </c>
    </row>
    <row r="1928" spans="1:34">
      <c r="A1928" s="1">
        <v>210000071675</v>
      </c>
      <c r="B1928" s="1">
        <v>210000071675</v>
      </c>
      <c r="E1928" t="s">
        <v>2713</v>
      </c>
      <c r="F1928" t="s">
        <v>2714</v>
      </c>
      <c r="G1928">
        <v>8</v>
      </c>
      <c r="H1928">
        <v>4</v>
      </c>
      <c r="I1928">
        <v>0</v>
      </c>
      <c r="J1928">
        <v>3</v>
      </c>
      <c r="K1928">
        <v>1</v>
      </c>
      <c r="L1928">
        <v>0</v>
      </c>
      <c r="M1928" s="3">
        <v>4</v>
      </c>
      <c r="N1928" t="s">
        <v>41</v>
      </c>
      <c r="O1928" t="s">
        <v>2689</v>
      </c>
      <c r="P1928" t="s">
        <v>41</v>
      </c>
      <c r="S1928">
        <v>4</v>
      </c>
      <c r="T1928" t="s">
        <v>5</v>
      </c>
      <c r="U1928">
        <v>1.75</v>
      </c>
      <c r="V1928" t="s">
        <v>2689</v>
      </c>
      <c r="W1928" t="s">
        <v>233</v>
      </c>
      <c r="X1928" t="s">
        <v>1084</v>
      </c>
      <c r="Y1928" t="s">
        <v>1085</v>
      </c>
      <c r="Z1928" t="s">
        <v>1257</v>
      </c>
      <c r="AG1928" s="4" t="str">
        <f>RIGHT(A1928, 7)</f>
        <v>0071675</v>
      </c>
      <c r="AH1928" s="5">
        <f t="shared" si="30"/>
        <v>716758</v>
      </c>
    </row>
    <row r="1929" spans="1:34">
      <c r="A1929" s="1">
        <v>210000071677</v>
      </c>
      <c r="B1929" s="1">
        <v>210000071677</v>
      </c>
      <c r="D1929" t="s">
        <v>351</v>
      </c>
      <c r="E1929" t="s">
        <v>2715</v>
      </c>
      <c r="F1929" t="s">
        <v>2716</v>
      </c>
      <c r="G1929">
        <v>9</v>
      </c>
      <c r="H1929">
        <v>5</v>
      </c>
      <c r="I1929">
        <v>0</v>
      </c>
      <c r="J1929">
        <v>2</v>
      </c>
      <c r="K1929">
        <v>2</v>
      </c>
      <c r="L1929">
        <v>0</v>
      </c>
      <c r="M1929" s="3">
        <v>4</v>
      </c>
      <c r="N1929" t="s">
        <v>41</v>
      </c>
      <c r="O1929" t="s">
        <v>2689</v>
      </c>
      <c r="P1929" t="s">
        <v>41</v>
      </c>
      <c r="S1929">
        <v>4</v>
      </c>
      <c r="T1929" t="s">
        <v>5</v>
      </c>
      <c r="U1929">
        <v>1.75</v>
      </c>
      <c r="V1929" t="s">
        <v>2689</v>
      </c>
      <c r="W1929" t="s">
        <v>233</v>
      </c>
      <c r="X1929" t="s">
        <v>1084</v>
      </c>
      <c r="Y1929" t="s">
        <v>1085</v>
      </c>
      <c r="Z1929" t="s">
        <v>1257</v>
      </c>
      <c r="AG1929" s="4" t="str">
        <f>RIGHT(A1929, 7)</f>
        <v>0071677</v>
      </c>
      <c r="AH1929" s="5">
        <f t="shared" si="30"/>
        <v>716772</v>
      </c>
    </row>
    <row r="1930" spans="1:34">
      <c r="A1930" s="1">
        <v>210000071679</v>
      </c>
      <c r="B1930" s="1">
        <v>210000071679</v>
      </c>
      <c r="E1930" t="s">
        <v>2717</v>
      </c>
      <c r="F1930" t="s">
        <v>2718</v>
      </c>
      <c r="G1930">
        <v>7</v>
      </c>
      <c r="H1930">
        <v>4</v>
      </c>
      <c r="I1930">
        <v>0</v>
      </c>
      <c r="J1930">
        <v>1</v>
      </c>
      <c r="K1930">
        <v>2</v>
      </c>
      <c r="L1930">
        <v>0</v>
      </c>
      <c r="M1930" s="3">
        <v>4</v>
      </c>
      <c r="N1930" t="s">
        <v>41</v>
      </c>
      <c r="O1930" t="s">
        <v>2689</v>
      </c>
      <c r="P1930" t="s">
        <v>41</v>
      </c>
      <c r="S1930">
        <v>4</v>
      </c>
      <c r="T1930" t="s">
        <v>5</v>
      </c>
      <c r="U1930">
        <v>1.75</v>
      </c>
      <c r="V1930" t="s">
        <v>2689</v>
      </c>
      <c r="W1930" t="s">
        <v>233</v>
      </c>
      <c r="X1930" t="s">
        <v>1084</v>
      </c>
      <c r="Y1930" t="s">
        <v>1085</v>
      </c>
      <c r="Z1930" t="s">
        <v>1257</v>
      </c>
      <c r="AG1930" s="4" t="str">
        <f>RIGHT(A1930, 7)</f>
        <v>0071679</v>
      </c>
      <c r="AH1930" s="5">
        <f t="shared" si="30"/>
        <v>716796</v>
      </c>
    </row>
    <row r="1931" spans="1:34">
      <c r="A1931" s="1">
        <v>210000071681</v>
      </c>
      <c r="B1931" s="1">
        <v>210000071681</v>
      </c>
      <c r="D1931" t="s">
        <v>351</v>
      </c>
      <c r="E1931" t="s">
        <v>2719</v>
      </c>
      <c r="F1931" t="s">
        <v>2720</v>
      </c>
      <c r="G1931">
        <v>11</v>
      </c>
      <c r="H1931">
        <v>5</v>
      </c>
      <c r="I1931">
        <v>0</v>
      </c>
      <c r="J1931">
        <v>3</v>
      </c>
      <c r="K1931">
        <v>3</v>
      </c>
      <c r="L1931">
        <v>0</v>
      </c>
      <c r="M1931" s="3">
        <v>4</v>
      </c>
      <c r="N1931" t="s">
        <v>41</v>
      </c>
      <c r="O1931" t="s">
        <v>2689</v>
      </c>
      <c r="P1931" t="s">
        <v>41</v>
      </c>
      <c r="S1931">
        <v>4</v>
      </c>
      <c r="T1931" t="s">
        <v>5</v>
      </c>
      <c r="U1931">
        <v>1.75</v>
      </c>
      <c r="V1931" t="s">
        <v>2689</v>
      </c>
      <c r="W1931" t="s">
        <v>233</v>
      </c>
      <c r="X1931" t="s">
        <v>1084</v>
      </c>
      <c r="Y1931" t="s">
        <v>1085</v>
      </c>
      <c r="Z1931" t="s">
        <v>1257</v>
      </c>
      <c r="AG1931" s="4" t="str">
        <f>RIGHT(A1931, 7)</f>
        <v>0071681</v>
      </c>
      <c r="AH1931" s="5">
        <f t="shared" si="30"/>
        <v>716819</v>
      </c>
    </row>
    <row r="1932" spans="1:34">
      <c r="A1932" s="1">
        <v>210000071683</v>
      </c>
      <c r="B1932" s="1">
        <v>210000071683</v>
      </c>
      <c r="E1932" t="s">
        <v>2721</v>
      </c>
      <c r="F1932" t="s">
        <v>2722</v>
      </c>
      <c r="G1932">
        <v>3</v>
      </c>
      <c r="H1932">
        <v>2</v>
      </c>
      <c r="I1932">
        <v>0</v>
      </c>
      <c r="J1932">
        <v>1</v>
      </c>
      <c r="K1932">
        <v>0</v>
      </c>
      <c r="L1932">
        <v>0</v>
      </c>
      <c r="M1932" s="3">
        <v>5</v>
      </c>
      <c r="N1932" t="s">
        <v>41</v>
      </c>
      <c r="O1932" t="s">
        <v>2689</v>
      </c>
      <c r="P1932" t="s">
        <v>41</v>
      </c>
      <c r="S1932">
        <v>5</v>
      </c>
      <c r="T1932" t="s">
        <v>5</v>
      </c>
      <c r="U1932">
        <v>2.25</v>
      </c>
      <c r="V1932" t="s">
        <v>2689</v>
      </c>
      <c r="W1932" t="s">
        <v>233</v>
      </c>
      <c r="X1932" t="s">
        <v>1084</v>
      </c>
      <c r="Y1932" t="s">
        <v>1085</v>
      </c>
      <c r="Z1932" t="s">
        <v>1257</v>
      </c>
      <c r="AG1932" s="4" t="str">
        <f>RIGHT(A1932, 7)</f>
        <v>0071683</v>
      </c>
      <c r="AH1932" s="5">
        <f t="shared" si="30"/>
        <v>716833</v>
      </c>
    </row>
    <row r="1933" spans="1:34">
      <c r="A1933" s="1">
        <v>210000071685</v>
      </c>
      <c r="B1933" s="1">
        <v>210000071685</v>
      </c>
      <c r="E1933" t="s">
        <v>2723</v>
      </c>
      <c r="F1933" t="s">
        <v>2724</v>
      </c>
      <c r="G1933">
        <v>1</v>
      </c>
      <c r="H1933">
        <v>1</v>
      </c>
      <c r="I1933">
        <v>0</v>
      </c>
      <c r="J1933">
        <v>0</v>
      </c>
      <c r="K1933">
        <v>0</v>
      </c>
      <c r="L1933">
        <v>0</v>
      </c>
      <c r="M1933" s="3">
        <v>4</v>
      </c>
      <c r="N1933" t="s">
        <v>41</v>
      </c>
      <c r="O1933" t="s">
        <v>2689</v>
      </c>
      <c r="P1933" t="s">
        <v>34</v>
      </c>
      <c r="S1933">
        <v>4</v>
      </c>
      <c r="T1933" t="s">
        <v>5</v>
      </c>
      <c r="U1933">
        <v>1.75</v>
      </c>
      <c r="V1933" t="s">
        <v>2689</v>
      </c>
      <c r="W1933" t="s">
        <v>233</v>
      </c>
      <c r="X1933" t="s">
        <v>1084</v>
      </c>
      <c r="Y1933" t="s">
        <v>1085</v>
      </c>
      <c r="Z1933" t="s">
        <v>1257</v>
      </c>
      <c r="AG1933" s="4" t="str">
        <f>RIGHT(A1933, 7)</f>
        <v>0071685</v>
      </c>
      <c r="AH1933" s="5">
        <f t="shared" si="30"/>
        <v>716857</v>
      </c>
    </row>
    <row r="1934" spans="1:34">
      <c r="A1934" s="1">
        <v>210000071689</v>
      </c>
      <c r="B1934" s="1">
        <v>210000071689</v>
      </c>
      <c r="D1934" t="s">
        <v>351</v>
      </c>
      <c r="E1934" t="s">
        <v>2725</v>
      </c>
      <c r="F1934" t="s">
        <v>2726</v>
      </c>
      <c r="G1934">
        <v>3</v>
      </c>
      <c r="H1934">
        <v>3</v>
      </c>
      <c r="I1934">
        <v>0</v>
      </c>
      <c r="J1934">
        <v>0</v>
      </c>
      <c r="K1934">
        <v>0</v>
      </c>
      <c r="L1934">
        <v>0</v>
      </c>
      <c r="M1934" s="3">
        <v>4</v>
      </c>
      <c r="N1934" t="s">
        <v>41</v>
      </c>
      <c r="O1934" t="s">
        <v>2689</v>
      </c>
      <c r="P1934" t="s">
        <v>41</v>
      </c>
      <c r="S1934">
        <v>4</v>
      </c>
      <c r="T1934" t="s">
        <v>5</v>
      </c>
      <c r="U1934">
        <v>1.75</v>
      </c>
      <c r="V1934" t="s">
        <v>2689</v>
      </c>
      <c r="W1934" t="s">
        <v>233</v>
      </c>
      <c r="X1934" t="s">
        <v>1084</v>
      </c>
      <c r="Y1934" t="s">
        <v>1085</v>
      </c>
      <c r="Z1934" t="s">
        <v>1257</v>
      </c>
      <c r="AG1934" s="4" t="str">
        <f>RIGHT(A1934, 7)</f>
        <v>0071689</v>
      </c>
      <c r="AH1934" s="5">
        <f t="shared" si="30"/>
        <v>716895</v>
      </c>
    </row>
    <row r="1935" spans="1:34">
      <c r="A1935" s="1">
        <v>210000071691</v>
      </c>
      <c r="B1935" s="1">
        <v>210000071691</v>
      </c>
      <c r="D1935" t="s">
        <v>351</v>
      </c>
      <c r="E1935" t="s">
        <v>2727</v>
      </c>
      <c r="F1935" t="s">
        <v>2728</v>
      </c>
      <c r="G1935">
        <v>4</v>
      </c>
      <c r="H1935">
        <v>1</v>
      </c>
      <c r="I1935">
        <v>0</v>
      </c>
      <c r="J1935">
        <v>1</v>
      </c>
      <c r="K1935">
        <v>2</v>
      </c>
      <c r="L1935">
        <v>0</v>
      </c>
      <c r="M1935" s="3">
        <v>4.5</v>
      </c>
      <c r="N1935" t="s">
        <v>41</v>
      </c>
      <c r="O1935" t="s">
        <v>2689</v>
      </c>
      <c r="P1935" t="s">
        <v>41</v>
      </c>
      <c r="S1935">
        <v>4.5</v>
      </c>
      <c r="T1935" t="s">
        <v>5</v>
      </c>
      <c r="U1935">
        <v>2</v>
      </c>
      <c r="V1935" t="s">
        <v>2689</v>
      </c>
      <c r="W1935" t="s">
        <v>233</v>
      </c>
      <c r="X1935" t="s">
        <v>1084</v>
      </c>
      <c r="Y1935" t="s">
        <v>1085</v>
      </c>
      <c r="Z1935" t="s">
        <v>1257</v>
      </c>
      <c r="AG1935" s="4" t="str">
        <f>RIGHT(A1935, 7)</f>
        <v>0071691</v>
      </c>
      <c r="AH1935" s="5">
        <f t="shared" si="30"/>
        <v>716918</v>
      </c>
    </row>
    <row r="1936" spans="1:34">
      <c r="A1936" s="1">
        <v>210000071693</v>
      </c>
      <c r="B1936" s="1">
        <v>210000071693</v>
      </c>
      <c r="E1936" t="s">
        <v>2729</v>
      </c>
      <c r="F1936" t="s">
        <v>2730</v>
      </c>
      <c r="G1936">
        <v>1</v>
      </c>
      <c r="H1936">
        <v>0</v>
      </c>
      <c r="I1936">
        <v>0</v>
      </c>
      <c r="J1936">
        <v>1</v>
      </c>
      <c r="K1936">
        <v>0</v>
      </c>
      <c r="L1936">
        <v>0</v>
      </c>
      <c r="M1936" s="3">
        <v>3</v>
      </c>
      <c r="N1936" t="s">
        <v>41</v>
      </c>
      <c r="O1936" t="s">
        <v>2689</v>
      </c>
      <c r="P1936" t="s">
        <v>34</v>
      </c>
      <c r="S1936">
        <v>3</v>
      </c>
      <c r="T1936" t="s">
        <v>5</v>
      </c>
      <c r="U1936">
        <v>1.25</v>
      </c>
      <c r="V1936" t="s">
        <v>2689</v>
      </c>
      <c r="W1936" t="s">
        <v>233</v>
      </c>
      <c r="X1936" t="s">
        <v>1084</v>
      </c>
      <c r="Y1936" t="s">
        <v>1085</v>
      </c>
      <c r="Z1936" t="s">
        <v>1257</v>
      </c>
      <c r="AG1936" s="4" t="str">
        <f>RIGHT(A1936, 7)</f>
        <v>0071693</v>
      </c>
      <c r="AH1936" s="5">
        <f t="shared" si="30"/>
        <v>716932</v>
      </c>
    </row>
    <row r="1937" spans="1:34">
      <c r="A1937" s="1">
        <v>210000071695</v>
      </c>
      <c r="B1937" s="1">
        <v>210000071695</v>
      </c>
      <c r="E1937" t="s">
        <v>2731</v>
      </c>
      <c r="F1937" t="s">
        <v>2732</v>
      </c>
      <c r="G1937">
        <v>1</v>
      </c>
      <c r="H1937">
        <v>0</v>
      </c>
      <c r="I1937">
        <v>0</v>
      </c>
      <c r="J1937">
        <v>1</v>
      </c>
      <c r="K1937">
        <v>0</v>
      </c>
      <c r="L1937">
        <v>0</v>
      </c>
      <c r="M1937" s="3">
        <v>3</v>
      </c>
      <c r="N1937" t="s">
        <v>41</v>
      </c>
      <c r="O1937" t="s">
        <v>2689</v>
      </c>
      <c r="P1937" t="s">
        <v>34</v>
      </c>
      <c r="S1937">
        <v>3</v>
      </c>
      <c r="T1937" t="s">
        <v>5</v>
      </c>
      <c r="U1937">
        <v>1.25</v>
      </c>
      <c r="V1937" t="s">
        <v>2689</v>
      </c>
      <c r="W1937" t="s">
        <v>233</v>
      </c>
      <c r="X1937" t="s">
        <v>1084</v>
      </c>
      <c r="Y1937" t="s">
        <v>1085</v>
      </c>
      <c r="Z1937" t="s">
        <v>1257</v>
      </c>
      <c r="AG1937" s="4" t="str">
        <f>RIGHT(A1937, 7)</f>
        <v>0071695</v>
      </c>
      <c r="AH1937" s="5">
        <f t="shared" si="30"/>
        <v>716956</v>
      </c>
    </row>
    <row r="1938" spans="1:34">
      <c r="A1938" s="1">
        <v>210000071697</v>
      </c>
      <c r="B1938" s="1">
        <v>210000071697</v>
      </c>
      <c r="E1938" t="s">
        <v>2733</v>
      </c>
      <c r="F1938" t="s">
        <v>2734</v>
      </c>
      <c r="G1938">
        <v>3</v>
      </c>
      <c r="H1938">
        <v>1</v>
      </c>
      <c r="I1938">
        <v>0</v>
      </c>
      <c r="J1938">
        <v>2</v>
      </c>
      <c r="K1938">
        <v>0</v>
      </c>
      <c r="L1938">
        <v>0</v>
      </c>
      <c r="M1938" s="3">
        <v>3</v>
      </c>
      <c r="N1938" t="s">
        <v>41</v>
      </c>
      <c r="O1938" t="s">
        <v>2689</v>
      </c>
      <c r="P1938" t="s">
        <v>41</v>
      </c>
      <c r="S1938">
        <v>3</v>
      </c>
      <c r="T1938" t="s">
        <v>5</v>
      </c>
      <c r="U1938">
        <v>1.25</v>
      </c>
      <c r="V1938" t="s">
        <v>2689</v>
      </c>
      <c r="W1938" t="s">
        <v>233</v>
      </c>
      <c r="X1938" t="s">
        <v>1084</v>
      </c>
      <c r="Y1938" t="s">
        <v>1085</v>
      </c>
      <c r="Z1938" t="s">
        <v>1257</v>
      </c>
      <c r="AG1938" s="4" t="str">
        <f>RIGHT(A1938, 7)</f>
        <v>0071697</v>
      </c>
      <c r="AH1938" s="5">
        <f t="shared" si="30"/>
        <v>716970</v>
      </c>
    </row>
    <row r="1939" spans="1:34">
      <c r="A1939" s="1">
        <v>210000071703</v>
      </c>
      <c r="B1939" s="1">
        <v>210000071703</v>
      </c>
      <c r="D1939" t="s">
        <v>351</v>
      </c>
      <c r="E1939" t="s">
        <v>2735</v>
      </c>
      <c r="F1939" t="s">
        <v>2736</v>
      </c>
      <c r="G1939">
        <v>6</v>
      </c>
      <c r="H1939">
        <v>3</v>
      </c>
      <c r="I1939">
        <v>0</v>
      </c>
      <c r="J1939">
        <v>2</v>
      </c>
      <c r="K1939">
        <v>1</v>
      </c>
      <c r="L1939">
        <v>0</v>
      </c>
      <c r="M1939" s="3">
        <v>4</v>
      </c>
      <c r="N1939" t="s">
        <v>41</v>
      </c>
      <c r="O1939" t="s">
        <v>2689</v>
      </c>
      <c r="P1939" t="s">
        <v>41</v>
      </c>
      <c r="S1939">
        <v>4</v>
      </c>
      <c r="T1939" t="s">
        <v>5</v>
      </c>
      <c r="U1939">
        <v>1.75</v>
      </c>
      <c r="V1939" t="s">
        <v>2689</v>
      </c>
      <c r="W1939" t="s">
        <v>233</v>
      </c>
      <c r="X1939" t="s">
        <v>1084</v>
      </c>
      <c r="Y1939" t="s">
        <v>1085</v>
      </c>
      <c r="Z1939" t="s">
        <v>1257</v>
      </c>
      <c r="AG1939" s="4" t="str">
        <f>RIGHT(A1939, 7)</f>
        <v>0071703</v>
      </c>
      <c r="AH1939" s="5">
        <f t="shared" si="30"/>
        <v>717038</v>
      </c>
    </row>
    <row r="1940" spans="1:34">
      <c r="A1940" s="1">
        <v>210000071705</v>
      </c>
      <c r="B1940" s="1">
        <v>210000071705</v>
      </c>
      <c r="E1940" t="s">
        <v>2737</v>
      </c>
      <c r="F1940" t="s">
        <v>2738</v>
      </c>
      <c r="G1940">
        <v>1</v>
      </c>
      <c r="H1940">
        <v>0</v>
      </c>
      <c r="I1940">
        <v>0</v>
      </c>
      <c r="J1940">
        <v>1</v>
      </c>
      <c r="K1940">
        <v>0</v>
      </c>
      <c r="L1940">
        <v>0</v>
      </c>
      <c r="M1940" s="3">
        <v>3</v>
      </c>
      <c r="N1940" t="s">
        <v>41</v>
      </c>
      <c r="O1940" t="s">
        <v>2689</v>
      </c>
      <c r="P1940" t="s">
        <v>34</v>
      </c>
      <c r="S1940">
        <v>3</v>
      </c>
      <c r="T1940" t="s">
        <v>5</v>
      </c>
      <c r="U1940">
        <v>1.25</v>
      </c>
      <c r="V1940" t="s">
        <v>2689</v>
      </c>
      <c r="W1940" t="s">
        <v>233</v>
      </c>
      <c r="X1940" t="s">
        <v>1084</v>
      </c>
      <c r="Y1940" t="s">
        <v>1085</v>
      </c>
      <c r="Z1940" t="s">
        <v>1689</v>
      </c>
      <c r="AG1940" s="4" t="str">
        <f>RIGHT(A1940, 7)</f>
        <v>0071705</v>
      </c>
      <c r="AH1940" s="5">
        <f t="shared" si="30"/>
        <v>717052</v>
      </c>
    </row>
    <row r="1941" spans="1:34">
      <c r="A1941" s="1">
        <v>210000071707</v>
      </c>
      <c r="B1941" s="1">
        <v>210000071707</v>
      </c>
      <c r="E1941" t="s">
        <v>2739</v>
      </c>
      <c r="F1941" t="s">
        <v>2740</v>
      </c>
      <c r="G1941">
        <v>6</v>
      </c>
      <c r="H1941">
        <v>1</v>
      </c>
      <c r="I1941">
        <v>0</v>
      </c>
      <c r="J1941">
        <v>3</v>
      </c>
      <c r="K1941">
        <v>2</v>
      </c>
      <c r="L1941">
        <v>0</v>
      </c>
      <c r="M1941" s="3">
        <v>3</v>
      </c>
      <c r="N1941" t="s">
        <v>41</v>
      </c>
      <c r="O1941" t="s">
        <v>2689</v>
      </c>
      <c r="P1941" t="s">
        <v>41</v>
      </c>
      <c r="S1941">
        <v>3</v>
      </c>
      <c r="T1941" t="s">
        <v>5</v>
      </c>
      <c r="U1941">
        <v>1.25</v>
      </c>
      <c r="V1941" t="s">
        <v>2689</v>
      </c>
      <c r="W1941" t="s">
        <v>233</v>
      </c>
      <c r="X1941" t="s">
        <v>1084</v>
      </c>
      <c r="Y1941" t="s">
        <v>1085</v>
      </c>
      <c r="Z1941" t="s">
        <v>1689</v>
      </c>
      <c r="AG1941" s="4" t="str">
        <f>RIGHT(A1941, 7)</f>
        <v>0071707</v>
      </c>
      <c r="AH1941" s="5">
        <f t="shared" si="30"/>
        <v>717076</v>
      </c>
    </row>
    <row r="1942" spans="1:34">
      <c r="A1942" s="1">
        <v>210000071709</v>
      </c>
      <c r="B1942" s="1">
        <v>210000071709</v>
      </c>
      <c r="E1942" t="s">
        <v>2741</v>
      </c>
      <c r="F1942" t="s">
        <v>2742</v>
      </c>
      <c r="G1942">
        <v>1</v>
      </c>
      <c r="H1942">
        <v>0</v>
      </c>
      <c r="I1942">
        <v>0</v>
      </c>
      <c r="J1942">
        <v>1</v>
      </c>
      <c r="K1942">
        <v>0</v>
      </c>
      <c r="L1942">
        <v>0</v>
      </c>
      <c r="M1942" s="3">
        <v>4</v>
      </c>
      <c r="N1942" t="s">
        <v>41</v>
      </c>
      <c r="O1942" t="s">
        <v>2689</v>
      </c>
      <c r="P1942" t="s">
        <v>34</v>
      </c>
      <c r="S1942">
        <v>4</v>
      </c>
      <c r="T1942" t="s">
        <v>5</v>
      </c>
      <c r="U1942">
        <v>1.75</v>
      </c>
      <c r="V1942" t="s">
        <v>2689</v>
      </c>
      <c r="W1942" t="s">
        <v>233</v>
      </c>
      <c r="X1942" t="s">
        <v>1084</v>
      </c>
      <c r="Y1942" t="s">
        <v>1085</v>
      </c>
      <c r="Z1942" t="s">
        <v>1689</v>
      </c>
      <c r="AG1942" s="4" t="str">
        <f>RIGHT(A1942, 7)</f>
        <v>0071709</v>
      </c>
      <c r="AH1942" s="5">
        <f t="shared" si="30"/>
        <v>717090</v>
      </c>
    </row>
    <row r="1943" spans="1:34">
      <c r="A1943" s="1">
        <v>210000071711</v>
      </c>
      <c r="B1943" s="1">
        <v>210000071711</v>
      </c>
      <c r="D1943" t="s">
        <v>351</v>
      </c>
      <c r="E1943" t="s">
        <v>2743</v>
      </c>
      <c r="F1943" t="s">
        <v>2744</v>
      </c>
      <c r="G1943">
        <v>1</v>
      </c>
      <c r="H1943">
        <v>0</v>
      </c>
      <c r="I1943">
        <v>0</v>
      </c>
      <c r="J1943">
        <v>1</v>
      </c>
      <c r="K1943">
        <v>0</v>
      </c>
      <c r="L1943">
        <v>0</v>
      </c>
      <c r="M1943" s="3">
        <v>4</v>
      </c>
      <c r="N1943" t="s">
        <v>41</v>
      </c>
      <c r="O1943" t="s">
        <v>2689</v>
      </c>
      <c r="P1943" t="s">
        <v>34</v>
      </c>
      <c r="S1943">
        <v>4</v>
      </c>
      <c r="T1943" t="s">
        <v>5</v>
      </c>
      <c r="U1943">
        <v>1.75</v>
      </c>
      <c r="V1943" t="s">
        <v>2689</v>
      </c>
      <c r="W1943" t="s">
        <v>233</v>
      </c>
      <c r="X1943" t="s">
        <v>1084</v>
      </c>
      <c r="Y1943" t="s">
        <v>1085</v>
      </c>
      <c r="Z1943" t="s">
        <v>1689</v>
      </c>
      <c r="AG1943" s="4" t="str">
        <f>RIGHT(A1943, 7)</f>
        <v>0071711</v>
      </c>
      <c r="AH1943" s="5">
        <f t="shared" si="30"/>
        <v>717113</v>
      </c>
    </row>
    <row r="1944" spans="1:34">
      <c r="A1944" s="1">
        <v>210000071715</v>
      </c>
      <c r="B1944" s="1">
        <v>210000071715</v>
      </c>
      <c r="E1944" t="s">
        <v>2745</v>
      </c>
      <c r="F1944" t="s">
        <v>2746</v>
      </c>
      <c r="G1944">
        <v>4</v>
      </c>
      <c r="H1944">
        <v>0</v>
      </c>
      <c r="I1944">
        <v>0</v>
      </c>
      <c r="J1944">
        <v>4</v>
      </c>
      <c r="K1944">
        <v>0</v>
      </c>
      <c r="L1944">
        <v>0</v>
      </c>
      <c r="M1944" s="3">
        <v>3</v>
      </c>
      <c r="N1944" t="s">
        <v>41</v>
      </c>
      <c r="O1944" t="s">
        <v>2689</v>
      </c>
      <c r="P1944" t="s">
        <v>41</v>
      </c>
      <c r="S1944">
        <v>3</v>
      </c>
      <c r="T1944" t="s">
        <v>5</v>
      </c>
      <c r="U1944">
        <v>1.25</v>
      </c>
      <c r="V1944" t="s">
        <v>2689</v>
      </c>
      <c r="W1944" t="s">
        <v>233</v>
      </c>
      <c r="X1944" t="s">
        <v>1084</v>
      </c>
      <c r="Y1944" t="s">
        <v>1085</v>
      </c>
      <c r="Z1944" t="s">
        <v>1689</v>
      </c>
      <c r="AG1944" s="4" t="str">
        <f>RIGHT(A1944, 7)</f>
        <v>0071715</v>
      </c>
      <c r="AH1944" s="5">
        <f t="shared" si="30"/>
        <v>717151</v>
      </c>
    </row>
    <row r="1945" spans="1:34">
      <c r="A1945" s="1">
        <v>210000071717</v>
      </c>
      <c r="B1945" s="1">
        <v>210000071717</v>
      </c>
      <c r="D1945" t="s">
        <v>789</v>
      </c>
      <c r="E1945" t="s">
        <v>2747</v>
      </c>
      <c r="F1945" t="s">
        <v>2748</v>
      </c>
      <c r="G1945">
        <v>1</v>
      </c>
      <c r="H1945">
        <v>0</v>
      </c>
      <c r="I1945">
        <v>0</v>
      </c>
      <c r="J1945">
        <v>0</v>
      </c>
      <c r="K1945">
        <v>1</v>
      </c>
      <c r="L1945">
        <v>0</v>
      </c>
      <c r="M1945" s="3">
        <v>3</v>
      </c>
      <c r="N1945" t="s">
        <v>41</v>
      </c>
      <c r="O1945" t="s">
        <v>2689</v>
      </c>
      <c r="P1945" t="s">
        <v>34</v>
      </c>
      <c r="S1945">
        <v>3</v>
      </c>
      <c r="T1945" t="s">
        <v>5</v>
      </c>
      <c r="U1945">
        <v>1.25</v>
      </c>
      <c r="V1945" t="s">
        <v>2689</v>
      </c>
      <c r="W1945" t="s">
        <v>233</v>
      </c>
      <c r="X1945" t="s">
        <v>1084</v>
      </c>
      <c r="Y1945" t="s">
        <v>1085</v>
      </c>
      <c r="Z1945" t="s">
        <v>1689</v>
      </c>
      <c r="AG1945" s="4" t="str">
        <f>RIGHT(A1945, 7)</f>
        <v>0071717</v>
      </c>
      <c r="AH1945" s="5">
        <f t="shared" si="30"/>
        <v>717175</v>
      </c>
    </row>
    <row r="1946" spans="1:34">
      <c r="A1946" s="1">
        <v>210000071719</v>
      </c>
      <c r="B1946" s="1">
        <v>210000071719</v>
      </c>
      <c r="D1946" t="s">
        <v>351</v>
      </c>
      <c r="E1946" t="s">
        <v>2749</v>
      </c>
      <c r="F1946" t="s">
        <v>2750</v>
      </c>
      <c r="G1946">
        <v>5</v>
      </c>
      <c r="H1946">
        <v>1</v>
      </c>
      <c r="I1946">
        <v>0</v>
      </c>
      <c r="J1946">
        <v>4</v>
      </c>
      <c r="K1946">
        <v>0</v>
      </c>
      <c r="L1946">
        <v>0</v>
      </c>
      <c r="M1946" s="3">
        <v>2.5</v>
      </c>
      <c r="N1946" t="s">
        <v>41</v>
      </c>
      <c r="O1946" t="s">
        <v>2689</v>
      </c>
      <c r="P1946" t="s">
        <v>41</v>
      </c>
      <c r="S1946">
        <v>2.5</v>
      </c>
      <c r="T1946" t="s">
        <v>5</v>
      </c>
      <c r="U1946">
        <v>1</v>
      </c>
      <c r="V1946" t="s">
        <v>2689</v>
      </c>
      <c r="W1946" t="s">
        <v>233</v>
      </c>
      <c r="X1946" t="s">
        <v>1084</v>
      </c>
      <c r="Y1946" t="s">
        <v>1085</v>
      </c>
      <c r="Z1946" t="s">
        <v>1689</v>
      </c>
      <c r="AG1946" s="4" t="str">
        <f>RIGHT(A1946, 7)</f>
        <v>0071719</v>
      </c>
      <c r="AH1946" s="5">
        <f t="shared" si="30"/>
        <v>717199</v>
      </c>
    </row>
    <row r="1947" spans="1:34">
      <c r="A1947" s="1">
        <v>210000071721</v>
      </c>
      <c r="B1947" s="1">
        <v>210000071721</v>
      </c>
      <c r="E1947" t="s">
        <v>2751</v>
      </c>
      <c r="F1947" t="s">
        <v>2752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 s="3">
        <v>4</v>
      </c>
      <c r="N1947" t="s">
        <v>41</v>
      </c>
      <c r="O1947" t="s">
        <v>2689</v>
      </c>
      <c r="P1947" t="s">
        <v>34</v>
      </c>
      <c r="S1947">
        <v>4</v>
      </c>
      <c r="T1947" t="s">
        <v>5</v>
      </c>
      <c r="U1947">
        <v>1.75</v>
      </c>
      <c r="V1947" t="s">
        <v>2689</v>
      </c>
      <c r="W1947" t="s">
        <v>233</v>
      </c>
      <c r="X1947" t="s">
        <v>1084</v>
      </c>
      <c r="Y1947" t="s">
        <v>1085</v>
      </c>
      <c r="Z1947" t="s">
        <v>1597</v>
      </c>
      <c r="AG1947" s="4" t="str">
        <f>RIGHT(A1947, 7)</f>
        <v>0071721</v>
      </c>
      <c r="AH1947" s="5">
        <f t="shared" si="30"/>
        <v>717212</v>
      </c>
    </row>
    <row r="1948" spans="1:34">
      <c r="A1948" s="1">
        <v>210000071723</v>
      </c>
      <c r="B1948" s="1">
        <v>210000071723</v>
      </c>
      <c r="E1948" t="s">
        <v>2753</v>
      </c>
      <c r="F1948" t="s">
        <v>2754</v>
      </c>
      <c r="G1948">
        <v>4</v>
      </c>
      <c r="H1948">
        <v>0</v>
      </c>
      <c r="I1948">
        <v>0</v>
      </c>
      <c r="J1948">
        <v>3</v>
      </c>
      <c r="K1948">
        <v>1</v>
      </c>
      <c r="L1948">
        <v>0</v>
      </c>
      <c r="M1948" s="3">
        <v>3</v>
      </c>
      <c r="N1948" t="s">
        <v>41</v>
      </c>
      <c r="O1948" t="s">
        <v>2689</v>
      </c>
      <c r="P1948" t="s">
        <v>34</v>
      </c>
      <c r="S1948">
        <v>3</v>
      </c>
      <c r="T1948" t="s">
        <v>5</v>
      </c>
      <c r="U1948">
        <v>1.25</v>
      </c>
      <c r="V1948" t="s">
        <v>2689</v>
      </c>
      <c r="W1948" t="s">
        <v>233</v>
      </c>
      <c r="X1948" t="s">
        <v>1084</v>
      </c>
      <c r="Y1948" t="s">
        <v>1085</v>
      </c>
      <c r="Z1948" t="s">
        <v>1643</v>
      </c>
      <c r="AG1948" s="4" t="str">
        <f>RIGHT(A1948, 7)</f>
        <v>0071723</v>
      </c>
      <c r="AH1948" s="5">
        <f t="shared" si="30"/>
        <v>717236</v>
      </c>
    </row>
    <row r="1949" spans="1:34">
      <c r="A1949" s="1">
        <v>210000071725</v>
      </c>
      <c r="B1949" s="1">
        <v>210000071725</v>
      </c>
      <c r="E1949" t="s">
        <v>2755</v>
      </c>
      <c r="F1949" t="s">
        <v>2756</v>
      </c>
      <c r="G1949">
        <v>9</v>
      </c>
      <c r="H1949">
        <v>3</v>
      </c>
      <c r="I1949">
        <v>0</v>
      </c>
      <c r="J1949">
        <v>3</v>
      </c>
      <c r="K1949">
        <v>3</v>
      </c>
      <c r="L1949">
        <v>0</v>
      </c>
      <c r="M1949" s="3">
        <v>4</v>
      </c>
      <c r="N1949" t="s">
        <v>41</v>
      </c>
      <c r="O1949" t="s">
        <v>2689</v>
      </c>
      <c r="P1949" t="s">
        <v>41</v>
      </c>
      <c r="S1949">
        <v>4</v>
      </c>
      <c r="T1949" t="s">
        <v>5</v>
      </c>
      <c r="U1949">
        <v>1.75</v>
      </c>
      <c r="V1949" t="s">
        <v>2689</v>
      </c>
      <c r="W1949" t="s">
        <v>233</v>
      </c>
      <c r="X1949" t="s">
        <v>1084</v>
      </c>
      <c r="Y1949" t="s">
        <v>1085</v>
      </c>
      <c r="Z1949" t="s">
        <v>1257</v>
      </c>
      <c r="AG1949" s="4" t="str">
        <f>RIGHT(A1949, 7)</f>
        <v>0071725</v>
      </c>
      <c r="AH1949" s="5">
        <f t="shared" si="30"/>
        <v>717250</v>
      </c>
    </row>
    <row r="1950" spans="1:34">
      <c r="A1950" s="1">
        <v>210000071727</v>
      </c>
      <c r="B1950" s="1">
        <v>210000071727</v>
      </c>
      <c r="E1950" t="s">
        <v>2757</v>
      </c>
      <c r="F1950" t="s">
        <v>2758</v>
      </c>
      <c r="G1950">
        <v>8</v>
      </c>
      <c r="H1950">
        <v>3</v>
      </c>
      <c r="I1950">
        <v>0</v>
      </c>
      <c r="J1950">
        <v>2</v>
      </c>
      <c r="K1950">
        <v>3</v>
      </c>
      <c r="L1950">
        <v>0</v>
      </c>
      <c r="M1950" s="3">
        <v>4</v>
      </c>
      <c r="N1950" t="s">
        <v>41</v>
      </c>
      <c r="O1950" t="s">
        <v>2689</v>
      </c>
      <c r="P1950" t="s">
        <v>41</v>
      </c>
      <c r="S1950">
        <v>4</v>
      </c>
      <c r="T1950" t="s">
        <v>5</v>
      </c>
      <c r="U1950">
        <v>1.75</v>
      </c>
      <c r="V1950" t="s">
        <v>2689</v>
      </c>
      <c r="W1950" t="s">
        <v>233</v>
      </c>
      <c r="X1950" t="s">
        <v>1084</v>
      </c>
      <c r="Y1950" t="s">
        <v>1085</v>
      </c>
      <c r="Z1950" t="s">
        <v>1257</v>
      </c>
      <c r="AG1950" s="4" t="str">
        <f>RIGHT(A1950, 7)</f>
        <v>0071727</v>
      </c>
      <c r="AH1950" s="5">
        <f t="shared" si="30"/>
        <v>717274</v>
      </c>
    </row>
    <row r="1951" spans="1:34">
      <c r="A1951" s="1">
        <v>210000071729</v>
      </c>
      <c r="B1951" s="1">
        <v>210000071729</v>
      </c>
      <c r="E1951" t="s">
        <v>2759</v>
      </c>
      <c r="F1951" t="s">
        <v>2760</v>
      </c>
      <c r="G1951">
        <v>13</v>
      </c>
      <c r="H1951">
        <v>5</v>
      </c>
      <c r="I1951">
        <v>0</v>
      </c>
      <c r="J1951">
        <v>5</v>
      </c>
      <c r="K1951">
        <v>3</v>
      </c>
      <c r="L1951">
        <v>0</v>
      </c>
      <c r="M1951" s="3">
        <v>4</v>
      </c>
      <c r="N1951" t="s">
        <v>41</v>
      </c>
      <c r="O1951" t="s">
        <v>2689</v>
      </c>
      <c r="P1951" t="s">
        <v>41</v>
      </c>
      <c r="S1951">
        <v>4</v>
      </c>
      <c r="T1951" t="s">
        <v>5</v>
      </c>
      <c r="U1951">
        <v>1.75</v>
      </c>
      <c r="V1951" t="s">
        <v>2689</v>
      </c>
      <c r="W1951" t="s">
        <v>233</v>
      </c>
      <c r="X1951" t="s">
        <v>1084</v>
      </c>
      <c r="Y1951" t="s">
        <v>1085</v>
      </c>
      <c r="Z1951" t="s">
        <v>1599</v>
      </c>
      <c r="AG1951" s="4" t="str">
        <f>RIGHT(A1951, 7)</f>
        <v>0071729</v>
      </c>
      <c r="AH1951" s="5">
        <f t="shared" si="30"/>
        <v>717298</v>
      </c>
    </row>
    <row r="1952" spans="1:34">
      <c r="A1952" s="1">
        <v>210000071731</v>
      </c>
      <c r="B1952" s="1">
        <v>210000071731</v>
      </c>
      <c r="E1952" t="s">
        <v>2761</v>
      </c>
      <c r="F1952" t="s">
        <v>2762</v>
      </c>
      <c r="G1952">
        <v>8</v>
      </c>
      <c r="H1952">
        <v>3</v>
      </c>
      <c r="I1952">
        <v>0</v>
      </c>
      <c r="J1952">
        <v>2</v>
      </c>
      <c r="K1952">
        <v>3</v>
      </c>
      <c r="L1952">
        <v>0</v>
      </c>
      <c r="M1952" s="3">
        <v>4</v>
      </c>
      <c r="N1952" t="s">
        <v>41</v>
      </c>
      <c r="O1952" t="s">
        <v>2689</v>
      </c>
      <c r="P1952" t="s">
        <v>41</v>
      </c>
      <c r="S1952">
        <v>4</v>
      </c>
      <c r="T1952" t="s">
        <v>5</v>
      </c>
      <c r="U1952">
        <v>1.75</v>
      </c>
      <c r="V1952" t="s">
        <v>2689</v>
      </c>
      <c r="W1952" t="s">
        <v>233</v>
      </c>
      <c r="X1952" t="s">
        <v>1084</v>
      </c>
      <c r="Y1952" t="s">
        <v>1085</v>
      </c>
      <c r="Z1952" t="s">
        <v>1599</v>
      </c>
      <c r="AG1952" s="4" t="str">
        <f>RIGHT(A1952, 7)</f>
        <v>0071731</v>
      </c>
      <c r="AH1952" s="5">
        <f t="shared" si="30"/>
        <v>717311</v>
      </c>
    </row>
    <row r="1953" spans="1:34">
      <c r="A1953" s="1">
        <v>210000071733</v>
      </c>
      <c r="B1953" s="1">
        <v>210000071733</v>
      </c>
      <c r="E1953" t="s">
        <v>2763</v>
      </c>
      <c r="F1953" t="s">
        <v>2764</v>
      </c>
      <c r="G1953">
        <v>7</v>
      </c>
      <c r="H1953">
        <v>2</v>
      </c>
      <c r="I1953">
        <v>0</v>
      </c>
      <c r="J1953">
        <v>2</v>
      </c>
      <c r="K1953">
        <v>3</v>
      </c>
      <c r="L1953">
        <v>0</v>
      </c>
      <c r="M1953" s="3">
        <v>3</v>
      </c>
      <c r="N1953" t="s">
        <v>41</v>
      </c>
      <c r="O1953" t="s">
        <v>2689</v>
      </c>
      <c r="P1953" t="s">
        <v>41</v>
      </c>
      <c r="S1953">
        <v>3</v>
      </c>
      <c r="T1953" t="s">
        <v>5</v>
      </c>
      <c r="U1953">
        <v>1.25</v>
      </c>
      <c r="V1953" t="s">
        <v>2689</v>
      </c>
      <c r="W1953" t="s">
        <v>233</v>
      </c>
      <c r="X1953" t="s">
        <v>1084</v>
      </c>
      <c r="Y1953" t="s">
        <v>1085</v>
      </c>
      <c r="Z1953" t="s">
        <v>1586</v>
      </c>
      <c r="AG1953" s="4" t="str">
        <f>RIGHT(A1953, 7)</f>
        <v>0071733</v>
      </c>
      <c r="AH1953" s="5">
        <f t="shared" si="30"/>
        <v>717335</v>
      </c>
    </row>
    <row r="1954" spans="1:34">
      <c r="A1954" s="1">
        <v>210000071735</v>
      </c>
      <c r="B1954" s="1">
        <v>210000071735</v>
      </c>
      <c r="E1954" t="s">
        <v>2765</v>
      </c>
      <c r="F1954" t="s">
        <v>2766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 s="3">
        <v>4</v>
      </c>
      <c r="N1954" t="s">
        <v>41</v>
      </c>
      <c r="O1954" t="s">
        <v>2689</v>
      </c>
      <c r="P1954" t="s">
        <v>34</v>
      </c>
      <c r="S1954">
        <v>4</v>
      </c>
      <c r="T1954" t="s">
        <v>5</v>
      </c>
      <c r="U1954">
        <v>1.75</v>
      </c>
      <c r="V1954" t="s">
        <v>2689</v>
      </c>
      <c r="W1954" t="s">
        <v>233</v>
      </c>
      <c r="X1954" t="s">
        <v>1084</v>
      </c>
      <c r="Y1954" t="s">
        <v>1085</v>
      </c>
      <c r="Z1954" t="s">
        <v>1647</v>
      </c>
      <c r="AG1954" s="4" t="str">
        <f>RIGHT(A1954, 7)</f>
        <v>0071735</v>
      </c>
      <c r="AH1954" s="5">
        <f t="shared" si="30"/>
        <v>717359</v>
      </c>
    </row>
    <row r="1955" spans="1:34">
      <c r="A1955" s="1">
        <v>210000071737</v>
      </c>
      <c r="B1955" s="1">
        <v>210000071737</v>
      </c>
      <c r="E1955" t="s">
        <v>2767</v>
      </c>
      <c r="F1955" t="s">
        <v>2768</v>
      </c>
      <c r="G1955">
        <v>2</v>
      </c>
      <c r="H1955">
        <v>0</v>
      </c>
      <c r="I1955">
        <v>0</v>
      </c>
      <c r="J1955">
        <v>2</v>
      </c>
      <c r="K1955">
        <v>0</v>
      </c>
      <c r="L1955">
        <v>0</v>
      </c>
      <c r="M1955" s="3">
        <v>3</v>
      </c>
      <c r="N1955" t="s">
        <v>41</v>
      </c>
      <c r="O1955" t="s">
        <v>2689</v>
      </c>
      <c r="P1955" t="s">
        <v>41</v>
      </c>
      <c r="S1955">
        <v>3</v>
      </c>
      <c r="T1955" t="s">
        <v>5</v>
      </c>
      <c r="U1955">
        <v>1.25</v>
      </c>
      <c r="V1955" t="s">
        <v>2689</v>
      </c>
      <c r="W1955" t="s">
        <v>233</v>
      </c>
      <c r="X1955" t="s">
        <v>1084</v>
      </c>
      <c r="Y1955" t="s">
        <v>1085</v>
      </c>
      <c r="Z1955" t="s">
        <v>1586</v>
      </c>
      <c r="AG1955" s="4" t="str">
        <f>RIGHT(A1955, 7)</f>
        <v>0071737</v>
      </c>
      <c r="AH1955" s="5">
        <f t="shared" si="30"/>
        <v>717373</v>
      </c>
    </row>
    <row r="1956" spans="1:34">
      <c r="A1956" s="1">
        <v>210000071739</v>
      </c>
      <c r="B1956" s="1">
        <v>210000071739</v>
      </c>
      <c r="E1956" t="s">
        <v>2769</v>
      </c>
      <c r="F1956" t="s">
        <v>2770</v>
      </c>
      <c r="G1956">
        <v>8</v>
      </c>
      <c r="H1956">
        <v>6</v>
      </c>
      <c r="I1956">
        <v>0</v>
      </c>
      <c r="J1956">
        <v>1</v>
      </c>
      <c r="K1956">
        <v>1</v>
      </c>
      <c r="L1956">
        <v>0</v>
      </c>
      <c r="M1956" s="3">
        <v>5</v>
      </c>
      <c r="N1956" t="s">
        <v>41</v>
      </c>
      <c r="O1956" t="s">
        <v>2689</v>
      </c>
      <c r="P1956" t="s">
        <v>41</v>
      </c>
      <c r="S1956">
        <v>5</v>
      </c>
      <c r="T1956" t="s">
        <v>5</v>
      </c>
      <c r="U1956">
        <v>2.25</v>
      </c>
      <c r="V1956" t="s">
        <v>2689</v>
      </c>
      <c r="W1956" t="s">
        <v>233</v>
      </c>
      <c r="X1956" t="s">
        <v>1084</v>
      </c>
      <c r="Y1956" t="s">
        <v>1085</v>
      </c>
      <c r="Z1956" t="s">
        <v>1689</v>
      </c>
      <c r="AG1956" s="4" t="str">
        <f>RIGHT(A1956, 7)</f>
        <v>0071739</v>
      </c>
      <c r="AH1956" s="5">
        <f t="shared" si="30"/>
        <v>717397</v>
      </c>
    </row>
    <row r="1957" spans="1:34">
      <c r="A1957" s="1">
        <v>210000071741</v>
      </c>
      <c r="B1957" s="1">
        <v>210000071741</v>
      </c>
      <c r="E1957" t="s">
        <v>2771</v>
      </c>
      <c r="F1957" t="s">
        <v>2772</v>
      </c>
      <c r="G1957">
        <v>13</v>
      </c>
      <c r="H1957">
        <v>5</v>
      </c>
      <c r="I1957">
        <v>0</v>
      </c>
      <c r="J1957">
        <v>4</v>
      </c>
      <c r="K1957">
        <v>4</v>
      </c>
      <c r="L1957">
        <v>0</v>
      </c>
      <c r="M1957" s="3">
        <v>4.5</v>
      </c>
      <c r="N1957" t="s">
        <v>41</v>
      </c>
      <c r="O1957" t="s">
        <v>2689</v>
      </c>
      <c r="P1957" t="s">
        <v>41</v>
      </c>
      <c r="S1957">
        <v>4.5</v>
      </c>
      <c r="T1957" t="s">
        <v>5</v>
      </c>
      <c r="U1957">
        <v>2</v>
      </c>
      <c r="V1957" t="s">
        <v>2689</v>
      </c>
      <c r="W1957" t="s">
        <v>233</v>
      </c>
      <c r="X1957" t="s">
        <v>1084</v>
      </c>
      <c r="Y1957" t="s">
        <v>1085</v>
      </c>
      <c r="Z1957" t="s">
        <v>1603</v>
      </c>
      <c r="AG1957" s="4" t="str">
        <f>RIGHT(A1957, 7)</f>
        <v>0071741</v>
      </c>
      <c r="AH1957" s="5">
        <f t="shared" si="30"/>
        <v>717410</v>
      </c>
    </row>
    <row r="1958" spans="1:34">
      <c r="A1958" s="1">
        <v>210000071745</v>
      </c>
      <c r="B1958" s="1">
        <v>210000071745</v>
      </c>
      <c r="E1958" t="s">
        <v>2773</v>
      </c>
      <c r="F1958" t="s">
        <v>2774</v>
      </c>
      <c r="G1958">
        <v>3</v>
      </c>
      <c r="H1958">
        <v>0</v>
      </c>
      <c r="I1958">
        <v>0</v>
      </c>
      <c r="J1958">
        <v>3</v>
      </c>
      <c r="K1958">
        <v>0</v>
      </c>
      <c r="L1958">
        <v>0</v>
      </c>
      <c r="M1958" s="3">
        <v>4</v>
      </c>
      <c r="N1958" t="s">
        <v>41</v>
      </c>
      <c r="O1958" t="s">
        <v>2689</v>
      </c>
      <c r="P1958" t="s">
        <v>34</v>
      </c>
      <c r="S1958">
        <v>4</v>
      </c>
      <c r="T1958" t="s">
        <v>5</v>
      </c>
      <c r="U1958">
        <v>1.75</v>
      </c>
      <c r="V1958" t="s">
        <v>2689</v>
      </c>
      <c r="W1958" t="s">
        <v>233</v>
      </c>
      <c r="X1958" t="s">
        <v>1084</v>
      </c>
      <c r="Y1958" t="s">
        <v>1085</v>
      </c>
      <c r="Z1958" t="s">
        <v>1647</v>
      </c>
      <c r="AG1958" s="4" t="str">
        <f>RIGHT(A1958, 7)</f>
        <v>0071745</v>
      </c>
      <c r="AH1958" s="5">
        <f t="shared" si="30"/>
        <v>717458</v>
      </c>
    </row>
    <row r="1959" spans="1:34">
      <c r="A1959" s="1">
        <v>210000071747</v>
      </c>
      <c r="B1959" s="1">
        <v>210000071747</v>
      </c>
      <c r="E1959" t="s">
        <v>2775</v>
      </c>
      <c r="F1959" t="s">
        <v>2776</v>
      </c>
      <c r="G1959">
        <v>2</v>
      </c>
      <c r="H1959">
        <v>0</v>
      </c>
      <c r="I1959">
        <v>0</v>
      </c>
      <c r="J1959">
        <v>2</v>
      </c>
      <c r="K1959">
        <v>0</v>
      </c>
      <c r="L1959">
        <v>0</v>
      </c>
      <c r="M1959" s="3">
        <v>4</v>
      </c>
      <c r="N1959" t="s">
        <v>41</v>
      </c>
      <c r="O1959" t="s">
        <v>2689</v>
      </c>
      <c r="P1959" t="s">
        <v>41</v>
      </c>
      <c r="S1959">
        <v>4</v>
      </c>
      <c r="T1959" t="s">
        <v>5</v>
      </c>
      <c r="U1959">
        <v>1.75</v>
      </c>
      <c r="V1959" t="s">
        <v>2689</v>
      </c>
      <c r="W1959" t="s">
        <v>233</v>
      </c>
      <c r="X1959" t="s">
        <v>1084</v>
      </c>
      <c r="Y1959" t="s">
        <v>1085</v>
      </c>
      <c r="Z1959" t="s">
        <v>1601</v>
      </c>
      <c r="AG1959" s="4" t="str">
        <f>RIGHT(A1959, 7)</f>
        <v>0071747</v>
      </c>
      <c r="AH1959" s="5">
        <f t="shared" si="30"/>
        <v>717472</v>
      </c>
    </row>
    <row r="1960" spans="1:34">
      <c r="A1960" s="1">
        <v>210000071749</v>
      </c>
      <c r="B1960" s="1">
        <v>210000071749</v>
      </c>
      <c r="E1960" t="s">
        <v>2777</v>
      </c>
      <c r="F1960" t="s">
        <v>2778</v>
      </c>
      <c r="G1960">
        <v>8</v>
      </c>
      <c r="H1960">
        <v>5</v>
      </c>
      <c r="I1960">
        <v>0</v>
      </c>
      <c r="J1960">
        <v>2</v>
      </c>
      <c r="K1960">
        <v>1</v>
      </c>
      <c r="L1960">
        <v>0</v>
      </c>
      <c r="M1960" s="3">
        <v>4</v>
      </c>
      <c r="N1960" t="s">
        <v>41</v>
      </c>
      <c r="O1960" t="s">
        <v>2689</v>
      </c>
      <c r="P1960" t="s">
        <v>41</v>
      </c>
      <c r="S1960">
        <v>4</v>
      </c>
      <c r="T1960" t="s">
        <v>5</v>
      </c>
      <c r="U1960">
        <v>1.75</v>
      </c>
      <c r="V1960" t="s">
        <v>2689</v>
      </c>
      <c r="W1960" t="s">
        <v>233</v>
      </c>
      <c r="X1960" t="s">
        <v>1084</v>
      </c>
      <c r="Y1960" t="s">
        <v>1085</v>
      </c>
      <c r="Z1960" t="s">
        <v>1599</v>
      </c>
      <c r="AG1960" s="4" t="str">
        <f>RIGHT(A1960, 7)</f>
        <v>0071749</v>
      </c>
      <c r="AH1960" s="5">
        <f t="shared" si="30"/>
        <v>717496</v>
      </c>
    </row>
    <row r="1961" spans="1:34">
      <c r="A1961" s="1">
        <v>210000071751</v>
      </c>
      <c r="B1961" s="1">
        <v>210000071751</v>
      </c>
      <c r="E1961" t="s">
        <v>2779</v>
      </c>
      <c r="F1961" t="s">
        <v>2780</v>
      </c>
      <c r="G1961">
        <v>8</v>
      </c>
      <c r="H1961">
        <v>1</v>
      </c>
      <c r="I1961">
        <v>0</v>
      </c>
      <c r="J1961">
        <v>3</v>
      </c>
      <c r="K1961">
        <v>4</v>
      </c>
      <c r="L1961">
        <v>0</v>
      </c>
      <c r="M1961" s="3">
        <v>3</v>
      </c>
      <c r="N1961" t="s">
        <v>41</v>
      </c>
      <c r="O1961" t="s">
        <v>2689</v>
      </c>
      <c r="P1961" t="s">
        <v>41</v>
      </c>
      <c r="S1961">
        <v>3</v>
      </c>
      <c r="T1961" t="s">
        <v>5</v>
      </c>
      <c r="U1961">
        <v>1.25</v>
      </c>
      <c r="V1961" t="s">
        <v>2689</v>
      </c>
      <c r="W1961" t="s">
        <v>233</v>
      </c>
      <c r="X1961" t="s">
        <v>1084</v>
      </c>
      <c r="Y1961" t="s">
        <v>1085</v>
      </c>
      <c r="Z1961" t="s">
        <v>1643</v>
      </c>
      <c r="AG1961" s="4" t="str">
        <f>RIGHT(A1961, 7)</f>
        <v>0071751</v>
      </c>
      <c r="AH1961" s="5">
        <f t="shared" si="30"/>
        <v>717519</v>
      </c>
    </row>
    <row r="1962" spans="1:34">
      <c r="A1962" s="1">
        <v>210000071753</v>
      </c>
      <c r="B1962" s="1">
        <v>210000071753</v>
      </c>
      <c r="E1962" t="s">
        <v>2781</v>
      </c>
      <c r="F1962" t="s">
        <v>2782</v>
      </c>
      <c r="G1962">
        <v>11</v>
      </c>
      <c r="H1962">
        <v>5</v>
      </c>
      <c r="I1962">
        <v>0</v>
      </c>
      <c r="J1962">
        <v>3</v>
      </c>
      <c r="K1962">
        <v>3</v>
      </c>
      <c r="L1962">
        <v>0</v>
      </c>
      <c r="M1962" s="3">
        <v>3</v>
      </c>
      <c r="N1962" t="s">
        <v>41</v>
      </c>
      <c r="O1962" t="s">
        <v>2689</v>
      </c>
      <c r="P1962" t="s">
        <v>41</v>
      </c>
      <c r="S1962">
        <v>3</v>
      </c>
      <c r="T1962" t="s">
        <v>5</v>
      </c>
      <c r="U1962">
        <v>1.25</v>
      </c>
      <c r="V1962" t="s">
        <v>2689</v>
      </c>
      <c r="W1962" t="s">
        <v>233</v>
      </c>
      <c r="X1962" t="s">
        <v>1084</v>
      </c>
      <c r="Y1962" t="s">
        <v>1085</v>
      </c>
      <c r="Z1962" t="s">
        <v>1586</v>
      </c>
      <c r="AG1962" s="4" t="str">
        <f>RIGHT(A1962, 7)</f>
        <v>0071753</v>
      </c>
      <c r="AH1962" s="5">
        <f t="shared" si="30"/>
        <v>717533</v>
      </c>
    </row>
    <row r="1963" spans="1:34">
      <c r="A1963" s="1">
        <v>210000071755</v>
      </c>
      <c r="B1963" s="1">
        <v>210000071755</v>
      </c>
      <c r="E1963" t="s">
        <v>2783</v>
      </c>
      <c r="F1963" t="s">
        <v>2784</v>
      </c>
      <c r="G1963">
        <v>9</v>
      </c>
      <c r="H1963">
        <v>4</v>
      </c>
      <c r="I1963">
        <v>0</v>
      </c>
      <c r="J1963">
        <v>3</v>
      </c>
      <c r="K1963">
        <v>2</v>
      </c>
      <c r="L1963">
        <v>0</v>
      </c>
      <c r="M1963" s="3">
        <v>3</v>
      </c>
      <c r="N1963" t="s">
        <v>41</v>
      </c>
      <c r="O1963" t="s">
        <v>2689</v>
      </c>
      <c r="P1963" t="s">
        <v>41</v>
      </c>
      <c r="S1963">
        <v>3</v>
      </c>
      <c r="T1963" t="s">
        <v>5</v>
      </c>
      <c r="U1963">
        <v>1.25</v>
      </c>
      <c r="V1963" t="s">
        <v>2689</v>
      </c>
      <c r="W1963" t="s">
        <v>233</v>
      </c>
      <c r="X1963" t="s">
        <v>1084</v>
      </c>
      <c r="Y1963" t="s">
        <v>1085</v>
      </c>
      <c r="Z1963" t="s">
        <v>1586</v>
      </c>
      <c r="AG1963" s="4" t="str">
        <f>RIGHT(A1963, 7)</f>
        <v>0071755</v>
      </c>
      <c r="AH1963" s="5">
        <f t="shared" si="30"/>
        <v>717557</v>
      </c>
    </row>
    <row r="1964" spans="1:34">
      <c r="A1964" s="1">
        <v>210000071757</v>
      </c>
      <c r="B1964" s="1">
        <v>210000071757</v>
      </c>
      <c r="E1964" t="s">
        <v>2785</v>
      </c>
      <c r="F1964" t="s">
        <v>2786</v>
      </c>
      <c r="G1964">
        <v>3</v>
      </c>
      <c r="H1964">
        <v>0</v>
      </c>
      <c r="I1964">
        <v>0</v>
      </c>
      <c r="J1964">
        <v>2</v>
      </c>
      <c r="K1964">
        <v>1</v>
      </c>
      <c r="L1964">
        <v>0</v>
      </c>
      <c r="M1964" s="3">
        <v>3</v>
      </c>
      <c r="N1964" t="s">
        <v>41</v>
      </c>
      <c r="O1964" t="s">
        <v>2689</v>
      </c>
      <c r="P1964" t="s">
        <v>41</v>
      </c>
      <c r="S1964">
        <v>3</v>
      </c>
      <c r="T1964" t="s">
        <v>5</v>
      </c>
      <c r="U1964">
        <v>1.25</v>
      </c>
      <c r="V1964" t="s">
        <v>2689</v>
      </c>
      <c r="W1964" t="s">
        <v>233</v>
      </c>
      <c r="X1964" t="s">
        <v>1084</v>
      </c>
      <c r="Y1964" t="s">
        <v>1085</v>
      </c>
      <c r="Z1964" t="s">
        <v>1586</v>
      </c>
      <c r="AG1964" s="4" t="str">
        <f>RIGHT(A1964, 7)</f>
        <v>0071757</v>
      </c>
      <c r="AH1964" s="5">
        <f t="shared" si="30"/>
        <v>717571</v>
      </c>
    </row>
    <row r="1965" spans="1:34">
      <c r="A1965" s="1">
        <v>210000071759</v>
      </c>
      <c r="B1965" s="1">
        <v>210000071759</v>
      </c>
      <c r="E1965" t="s">
        <v>2787</v>
      </c>
      <c r="F1965" t="s">
        <v>1604</v>
      </c>
      <c r="G1965">
        <v>7</v>
      </c>
      <c r="H1965">
        <v>1</v>
      </c>
      <c r="I1965">
        <v>0</v>
      </c>
      <c r="J1965">
        <v>3</v>
      </c>
      <c r="K1965">
        <v>3</v>
      </c>
      <c r="L1965">
        <v>0</v>
      </c>
      <c r="M1965" s="3">
        <v>3</v>
      </c>
      <c r="N1965" t="s">
        <v>41</v>
      </c>
      <c r="O1965" t="s">
        <v>2689</v>
      </c>
      <c r="P1965" t="s">
        <v>41</v>
      </c>
      <c r="S1965">
        <v>3</v>
      </c>
      <c r="T1965" t="s">
        <v>5</v>
      </c>
      <c r="U1965">
        <v>1.25</v>
      </c>
      <c r="V1965" t="s">
        <v>2689</v>
      </c>
      <c r="W1965" t="s">
        <v>233</v>
      </c>
      <c r="X1965" t="s">
        <v>1084</v>
      </c>
      <c r="Y1965" t="s">
        <v>1085</v>
      </c>
      <c r="Z1965" t="s">
        <v>1586</v>
      </c>
      <c r="AG1965" s="4" t="str">
        <f>RIGHT(A1965, 7)</f>
        <v>0071759</v>
      </c>
      <c r="AH1965" s="5">
        <f t="shared" si="30"/>
        <v>717595</v>
      </c>
    </row>
    <row r="1966" spans="1:34">
      <c r="A1966" s="1">
        <v>210000071761</v>
      </c>
      <c r="B1966" s="1">
        <v>210000071761</v>
      </c>
      <c r="E1966" t="s">
        <v>2788</v>
      </c>
      <c r="F1966" t="s">
        <v>2789</v>
      </c>
      <c r="G1966">
        <v>1</v>
      </c>
      <c r="H1966">
        <v>0</v>
      </c>
      <c r="I1966">
        <v>0</v>
      </c>
      <c r="J1966">
        <v>1</v>
      </c>
      <c r="K1966">
        <v>0</v>
      </c>
      <c r="L1966">
        <v>0</v>
      </c>
      <c r="M1966" s="3">
        <v>4</v>
      </c>
      <c r="N1966" t="s">
        <v>41</v>
      </c>
      <c r="O1966" t="s">
        <v>2689</v>
      </c>
      <c r="P1966" t="s">
        <v>34</v>
      </c>
      <c r="S1966">
        <v>4</v>
      </c>
      <c r="T1966" t="s">
        <v>5</v>
      </c>
      <c r="U1966">
        <v>1.75</v>
      </c>
      <c r="V1966" t="s">
        <v>2689</v>
      </c>
      <c r="W1966" t="s">
        <v>233</v>
      </c>
      <c r="X1966" t="s">
        <v>1084</v>
      </c>
      <c r="Y1966" t="s">
        <v>1085</v>
      </c>
      <c r="Z1966" t="s">
        <v>1639</v>
      </c>
      <c r="AG1966" s="4" t="str">
        <f>RIGHT(A1966, 7)</f>
        <v>0071761</v>
      </c>
      <c r="AH1966" s="5">
        <f t="shared" si="30"/>
        <v>717618</v>
      </c>
    </row>
    <row r="1967" spans="1:34">
      <c r="A1967" s="1">
        <v>210000071763</v>
      </c>
      <c r="B1967" s="1">
        <v>210000071763</v>
      </c>
      <c r="E1967" t="s">
        <v>2790</v>
      </c>
      <c r="F1967" t="s">
        <v>2791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 s="3">
        <v>4</v>
      </c>
      <c r="N1967" t="s">
        <v>41</v>
      </c>
      <c r="O1967" t="s">
        <v>2689</v>
      </c>
      <c r="P1967" t="s">
        <v>34</v>
      </c>
      <c r="S1967">
        <v>4</v>
      </c>
      <c r="T1967" t="s">
        <v>5</v>
      </c>
      <c r="U1967">
        <v>1.75</v>
      </c>
      <c r="V1967" t="s">
        <v>2689</v>
      </c>
      <c r="W1967" t="s">
        <v>233</v>
      </c>
      <c r="X1967" t="s">
        <v>1084</v>
      </c>
      <c r="Y1967" t="s">
        <v>1085</v>
      </c>
      <c r="Z1967" t="s">
        <v>1639</v>
      </c>
      <c r="AG1967" s="4" t="str">
        <f>RIGHT(A1967, 7)</f>
        <v>0071763</v>
      </c>
      <c r="AH1967" s="5">
        <f t="shared" si="30"/>
        <v>717632</v>
      </c>
    </row>
    <row r="1968" spans="1:34">
      <c r="A1968" s="1">
        <v>210000071765</v>
      </c>
      <c r="B1968" s="1">
        <v>210000071765</v>
      </c>
      <c r="E1968" t="s">
        <v>2792</v>
      </c>
      <c r="F1968" t="s">
        <v>2793</v>
      </c>
      <c r="G1968">
        <v>1</v>
      </c>
      <c r="H1968">
        <v>0</v>
      </c>
      <c r="I1968">
        <v>0</v>
      </c>
      <c r="J1968">
        <v>1</v>
      </c>
      <c r="K1968">
        <v>0</v>
      </c>
      <c r="L1968">
        <v>0</v>
      </c>
      <c r="M1968" s="3">
        <v>4</v>
      </c>
      <c r="N1968" t="s">
        <v>41</v>
      </c>
      <c r="O1968" t="s">
        <v>2689</v>
      </c>
      <c r="P1968" t="s">
        <v>34</v>
      </c>
      <c r="S1968">
        <v>4</v>
      </c>
      <c r="T1968" t="s">
        <v>5</v>
      </c>
      <c r="U1968">
        <v>1.75</v>
      </c>
      <c r="V1968" t="s">
        <v>2689</v>
      </c>
      <c r="W1968" t="s">
        <v>233</v>
      </c>
      <c r="X1968" t="s">
        <v>1084</v>
      </c>
      <c r="Y1968" t="s">
        <v>1085</v>
      </c>
      <c r="Z1968" t="s">
        <v>1639</v>
      </c>
      <c r="AG1968" s="4" t="str">
        <f>RIGHT(A1968, 7)</f>
        <v>0071765</v>
      </c>
      <c r="AH1968" s="5">
        <f t="shared" si="30"/>
        <v>717656</v>
      </c>
    </row>
    <row r="1969" spans="1:34">
      <c r="A1969" s="1">
        <v>210000071769</v>
      </c>
      <c r="B1969" s="1">
        <v>210000071769</v>
      </c>
      <c r="E1969" t="s">
        <v>2794</v>
      </c>
      <c r="F1969" t="s">
        <v>2795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 s="3">
        <v>4</v>
      </c>
      <c r="N1969" t="s">
        <v>41</v>
      </c>
      <c r="O1969" t="s">
        <v>2689</v>
      </c>
      <c r="P1969" t="s">
        <v>41</v>
      </c>
      <c r="S1969">
        <v>4</v>
      </c>
      <c r="T1969" t="s">
        <v>5</v>
      </c>
      <c r="U1969">
        <v>1.75</v>
      </c>
      <c r="V1969" t="s">
        <v>2689</v>
      </c>
      <c r="W1969" t="s">
        <v>233</v>
      </c>
      <c r="X1969" t="s">
        <v>1084</v>
      </c>
      <c r="Y1969" t="s">
        <v>1085</v>
      </c>
      <c r="Z1969" t="s">
        <v>1608</v>
      </c>
      <c r="AG1969" s="4" t="str">
        <f>RIGHT(A1969, 7)</f>
        <v>0071769</v>
      </c>
      <c r="AH1969" s="5">
        <f t="shared" si="30"/>
        <v>717694</v>
      </c>
    </row>
    <row r="1970" spans="1:34">
      <c r="A1970" s="1">
        <v>210000071773</v>
      </c>
      <c r="B1970" s="1">
        <v>210000071773</v>
      </c>
      <c r="D1970" t="s">
        <v>986</v>
      </c>
      <c r="E1970" t="s">
        <v>2796</v>
      </c>
      <c r="F1970" t="s">
        <v>2797</v>
      </c>
      <c r="G1970">
        <v>1</v>
      </c>
      <c r="H1970">
        <v>0</v>
      </c>
      <c r="I1970">
        <v>0</v>
      </c>
      <c r="J1970">
        <v>1</v>
      </c>
      <c r="K1970">
        <v>0</v>
      </c>
      <c r="L1970">
        <v>0</v>
      </c>
      <c r="M1970" s="3">
        <v>4</v>
      </c>
      <c r="N1970" t="s">
        <v>41</v>
      </c>
      <c r="O1970" t="s">
        <v>2689</v>
      </c>
      <c r="P1970" t="s">
        <v>34</v>
      </c>
      <c r="S1970">
        <v>4</v>
      </c>
      <c r="T1970" t="s">
        <v>5</v>
      </c>
      <c r="U1970">
        <v>1.75</v>
      </c>
      <c r="V1970" t="s">
        <v>2689</v>
      </c>
      <c r="W1970" t="s">
        <v>233</v>
      </c>
      <c r="X1970" t="s">
        <v>1084</v>
      </c>
      <c r="Y1970" t="s">
        <v>1085</v>
      </c>
      <c r="Z1970" t="s">
        <v>1857</v>
      </c>
      <c r="AG1970" s="4" t="str">
        <f>RIGHT(A1970, 7)</f>
        <v>0071773</v>
      </c>
      <c r="AH1970" s="5">
        <f t="shared" si="30"/>
        <v>717731</v>
      </c>
    </row>
    <row r="1971" spans="1:34">
      <c r="A1971" s="1">
        <v>210000071815</v>
      </c>
      <c r="B1971" s="1">
        <v>210000071815</v>
      </c>
      <c r="F1971" t="s">
        <v>2798</v>
      </c>
      <c r="G1971">
        <v>9</v>
      </c>
      <c r="H1971">
        <v>3</v>
      </c>
      <c r="I1971">
        <v>0</v>
      </c>
      <c r="J1971">
        <v>3</v>
      </c>
      <c r="K1971">
        <v>3</v>
      </c>
      <c r="L1971">
        <v>0</v>
      </c>
      <c r="M1971" s="3">
        <v>5</v>
      </c>
      <c r="N1971" t="s">
        <v>41</v>
      </c>
      <c r="O1971" t="s">
        <v>2799</v>
      </c>
      <c r="P1971" t="s">
        <v>41</v>
      </c>
      <c r="S1971">
        <v>5</v>
      </c>
      <c r="T1971" t="s">
        <v>5</v>
      </c>
      <c r="U1971">
        <v>1.6</v>
      </c>
      <c r="V1971" t="s">
        <v>2800</v>
      </c>
      <c r="W1971" t="s">
        <v>771</v>
      </c>
      <c r="X1971" t="s">
        <v>1434</v>
      </c>
      <c r="AG1971" s="4" t="str">
        <f>RIGHT(A1971, 7)</f>
        <v>0071815</v>
      </c>
      <c r="AH1971" s="5">
        <f t="shared" si="30"/>
        <v>718158</v>
      </c>
    </row>
    <row r="1972" spans="1:34">
      <c r="A1972" s="1">
        <v>210000071817</v>
      </c>
      <c r="B1972" s="1">
        <v>210000071817</v>
      </c>
      <c r="F1972" t="s">
        <v>2801</v>
      </c>
      <c r="G1972">
        <v>8</v>
      </c>
      <c r="H1972">
        <v>3</v>
      </c>
      <c r="I1972">
        <v>0</v>
      </c>
      <c r="J1972">
        <v>3</v>
      </c>
      <c r="K1972">
        <v>2</v>
      </c>
      <c r="L1972">
        <v>0</v>
      </c>
      <c r="M1972" s="3">
        <v>5</v>
      </c>
      <c r="N1972" t="s">
        <v>41</v>
      </c>
      <c r="O1972" t="s">
        <v>2799</v>
      </c>
      <c r="P1972" t="s">
        <v>41</v>
      </c>
      <c r="S1972">
        <v>5</v>
      </c>
      <c r="T1972" t="s">
        <v>5</v>
      </c>
      <c r="U1972">
        <v>2</v>
      </c>
      <c r="V1972" t="s">
        <v>2800</v>
      </c>
      <c r="W1972" t="s">
        <v>771</v>
      </c>
      <c r="X1972" t="s">
        <v>795</v>
      </c>
      <c r="AG1972" s="4" t="str">
        <f>RIGHT(A1972, 7)</f>
        <v>0071817</v>
      </c>
      <c r="AH1972" s="5">
        <f t="shared" si="30"/>
        <v>718172</v>
      </c>
    </row>
    <row r="1973" spans="1:34">
      <c r="A1973" s="1">
        <v>210000071819</v>
      </c>
      <c r="B1973" s="1">
        <v>210000071819</v>
      </c>
      <c r="F1973" t="s">
        <v>2802</v>
      </c>
      <c r="G1973">
        <v>5</v>
      </c>
      <c r="H1973">
        <v>2</v>
      </c>
      <c r="I1973">
        <v>0</v>
      </c>
      <c r="J1973">
        <v>2</v>
      </c>
      <c r="K1973">
        <v>1</v>
      </c>
      <c r="L1973">
        <v>0</v>
      </c>
      <c r="M1973" s="3">
        <v>5</v>
      </c>
      <c r="N1973" t="s">
        <v>41</v>
      </c>
      <c r="O1973" t="s">
        <v>2799</v>
      </c>
      <c r="P1973" t="s">
        <v>41</v>
      </c>
      <c r="S1973">
        <v>5</v>
      </c>
      <c r="T1973" t="s">
        <v>5</v>
      </c>
      <c r="U1973">
        <v>2</v>
      </c>
      <c r="V1973" t="s">
        <v>2800</v>
      </c>
      <c r="W1973" t="s">
        <v>771</v>
      </c>
      <c r="X1973" t="s">
        <v>795</v>
      </c>
      <c r="AG1973" s="4" t="str">
        <f>RIGHT(A1973, 7)</f>
        <v>0071819</v>
      </c>
      <c r="AH1973" s="5">
        <f t="shared" si="30"/>
        <v>718196</v>
      </c>
    </row>
    <row r="1974" spans="1:34">
      <c r="A1974" s="1">
        <v>210000071821</v>
      </c>
      <c r="B1974" s="1">
        <v>210000071821</v>
      </c>
      <c r="F1974" t="s">
        <v>2803</v>
      </c>
      <c r="G1974">
        <v>9</v>
      </c>
      <c r="H1974">
        <v>6</v>
      </c>
      <c r="I1974">
        <v>0</v>
      </c>
      <c r="J1974">
        <v>2</v>
      </c>
      <c r="K1974">
        <v>1</v>
      </c>
      <c r="L1974">
        <v>0</v>
      </c>
      <c r="M1974" s="3">
        <v>5</v>
      </c>
      <c r="N1974" t="s">
        <v>41</v>
      </c>
      <c r="O1974" t="s">
        <v>2799</v>
      </c>
      <c r="P1974" t="s">
        <v>41</v>
      </c>
      <c r="S1974">
        <v>5</v>
      </c>
      <c r="T1974" t="s">
        <v>5</v>
      </c>
      <c r="U1974">
        <v>1.6</v>
      </c>
      <c r="V1974" t="s">
        <v>2800</v>
      </c>
      <c r="W1974" t="s">
        <v>771</v>
      </c>
      <c r="X1974" t="s">
        <v>1434</v>
      </c>
      <c r="AG1974" s="4" t="str">
        <f>RIGHT(A1974, 7)</f>
        <v>0071821</v>
      </c>
      <c r="AH1974" s="5">
        <f t="shared" si="30"/>
        <v>718219</v>
      </c>
    </row>
    <row r="1975" spans="1:34">
      <c r="A1975" s="1">
        <v>210000071823</v>
      </c>
      <c r="B1975" s="1">
        <v>210000071823</v>
      </c>
      <c r="F1975" t="s">
        <v>2220</v>
      </c>
      <c r="G1975">
        <v>13</v>
      </c>
      <c r="H1975">
        <v>6</v>
      </c>
      <c r="I1975">
        <v>0</v>
      </c>
      <c r="J1975">
        <v>3</v>
      </c>
      <c r="K1975">
        <v>4</v>
      </c>
      <c r="L1975">
        <v>0</v>
      </c>
      <c r="M1975" s="3">
        <v>5</v>
      </c>
      <c r="N1975" t="s">
        <v>41</v>
      </c>
      <c r="O1975" t="s">
        <v>2799</v>
      </c>
      <c r="P1975" t="s">
        <v>41</v>
      </c>
      <c r="S1975">
        <v>5</v>
      </c>
      <c r="T1975" t="s">
        <v>5</v>
      </c>
      <c r="U1975">
        <v>2</v>
      </c>
      <c r="V1975" t="s">
        <v>2800</v>
      </c>
      <c r="W1975" t="s">
        <v>771</v>
      </c>
      <c r="X1975" t="s">
        <v>1237</v>
      </c>
      <c r="AG1975" s="4" t="str">
        <f>RIGHT(A1975, 7)</f>
        <v>0071823</v>
      </c>
      <c r="AH1975" s="5">
        <f t="shared" si="30"/>
        <v>718233</v>
      </c>
    </row>
    <row r="1976" spans="1:34">
      <c r="A1976" s="1">
        <v>210000071825</v>
      </c>
      <c r="B1976" s="1">
        <v>210000071825</v>
      </c>
      <c r="F1976" t="s">
        <v>2804</v>
      </c>
      <c r="G1976">
        <v>7</v>
      </c>
      <c r="H1976">
        <v>2</v>
      </c>
      <c r="I1976">
        <v>0</v>
      </c>
      <c r="J1976">
        <v>2</v>
      </c>
      <c r="K1976">
        <v>3</v>
      </c>
      <c r="L1976">
        <v>0</v>
      </c>
      <c r="M1976" s="3">
        <v>5</v>
      </c>
      <c r="N1976" t="s">
        <v>41</v>
      </c>
      <c r="O1976" t="s">
        <v>2799</v>
      </c>
      <c r="P1976" t="s">
        <v>41</v>
      </c>
      <c r="S1976">
        <v>5</v>
      </c>
      <c r="T1976" t="s">
        <v>5</v>
      </c>
      <c r="U1976">
        <v>1.6</v>
      </c>
      <c r="V1976" t="s">
        <v>2800</v>
      </c>
      <c r="W1976" t="s">
        <v>771</v>
      </c>
      <c r="X1976" t="s">
        <v>2805</v>
      </c>
      <c r="AG1976" s="4" t="str">
        <f>RIGHT(A1976, 7)</f>
        <v>0071825</v>
      </c>
      <c r="AH1976" s="5">
        <f t="shared" si="30"/>
        <v>718257</v>
      </c>
    </row>
    <row r="1977" spans="1:34">
      <c r="A1977" s="1">
        <v>210000071827</v>
      </c>
      <c r="B1977" s="1">
        <v>210000071827</v>
      </c>
      <c r="F1977" t="s">
        <v>2806</v>
      </c>
      <c r="G1977">
        <v>10</v>
      </c>
      <c r="H1977">
        <v>5</v>
      </c>
      <c r="I1977">
        <v>0</v>
      </c>
      <c r="J1977">
        <v>2</v>
      </c>
      <c r="K1977">
        <v>3</v>
      </c>
      <c r="L1977">
        <v>0</v>
      </c>
      <c r="M1977" s="3">
        <v>5</v>
      </c>
      <c r="N1977" t="s">
        <v>41</v>
      </c>
      <c r="O1977" t="s">
        <v>2799</v>
      </c>
      <c r="P1977" t="s">
        <v>41</v>
      </c>
      <c r="S1977">
        <v>5</v>
      </c>
      <c r="T1977" t="s">
        <v>5</v>
      </c>
      <c r="U1977">
        <v>1.6</v>
      </c>
      <c r="V1977" t="s">
        <v>2800</v>
      </c>
      <c r="W1977" t="s">
        <v>771</v>
      </c>
      <c r="X1977" t="s">
        <v>795</v>
      </c>
      <c r="AG1977" s="4" t="str">
        <f>RIGHT(A1977, 7)</f>
        <v>0071827</v>
      </c>
      <c r="AH1977" s="5">
        <f t="shared" si="30"/>
        <v>718271</v>
      </c>
    </row>
    <row r="1978" spans="1:34">
      <c r="A1978" s="1">
        <v>210000071829</v>
      </c>
      <c r="B1978" s="1">
        <v>210000071829</v>
      </c>
      <c r="F1978" t="s">
        <v>2807</v>
      </c>
      <c r="G1978">
        <v>10</v>
      </c>
      <c r="H1978">
        <v>6</v>
      </c>
      <c r="I1978">
        <v>0</v>
      </c>
      <c r="J1978">
        <v>2</v>
      </c>
      <c r="K1978">
        <v>2</v>
      </c>
      <c r="L1978">
        <v>0</v>
      </c>
      <c r="M1978" s="3">
        <v>5</v>
      </c>
      <c r="N1978" t="s">
        <v>41</v>
      </c>
      <c r="O1978" t="s">
        <v>2799</v>
      </c>
      <c r="P1978" t="s">
        <v>41</v>
      </c>
      <c r="S1978">
        <v>5</v>
      </c>
      <c r="T1978" t="s">
        <v>5</v>
      </c>
      <c r="U1978">
        <v>1.6</v>
      </c>
      <c r="V1978" t="s">
        <v>2800</v>
      </c>
      <c r="W1978" t="s">
        <v>771</v>
      </c>
      <c r="X1978" t="s">
        <v>795</v>
      </c>
      <c r="AG1978" s="4" t="str">
        <f>RIGHT(A1978, 7)</f>
        <v>0071829</v>
      </c>
      <c r="AH1978" s="5">
        <f t="shared" si="30"/>
        <v>718295</v>
      </c>
    </row>
    <row r="1979" spans="1:34">
      <c r="A1979" s="1">
        <v>210000071831</v>
      </c>
      <c r="B1979" s="1">
        <v>210000071831</v>
      </c>
      <c r="F1979" t="s">
        <v>2808</v>
      </c>
      <c r="G1979">
        <v>4</v>
      </c>
      <c r="H1979">
        <v>0</v>
      </c>
      <c r="I1979">
        <v>0</v>
      </c>
      <c r="J1979">
        <v>2</v>
      </c>
      <c r="K1979">
        <v>2</v>
      </c>
      <c r="L1979">
        <v>0</v>
      </c>
      <c r="M1979" s="3">
        <v>5</v>
      </c>
      <c r="N1979" t="s">
        <v>41</v>
      </c>
      <c r="O1979" t="s">
        <v>2799</v>
      </c>
      <c r="P1979" t="s">
        <v>41</v>
      </c>
      <c r="S1979">
        <v>5</v>
      </c>
      <c r="T1979" t="s">
        <v>5</v>
      </c>
      <c r="U1979">
        <v>2</v>
      </c>
      <c r="V1979" t="s">
        <v>2800</v>
      </c>
      <c r="W1979" t="s">
        <v>771</v>
      </c>
      <c r="X1979" t="s">
        <v>795</v>
      </c>
      <c r="AG1979" s="4" t="str">
        <f>RIGHT(A1979, 7)</f>
        <v>0071831</v>
      </c>
      <c r="AH1979" s="5">
        <f t="shared" si="30"/>
        <v>718318</v>
      </c>
    </row>
    <row r="1980" spans="1:34">
      <c r="A1980" s="1">
        <v>210000071833</v>
      </c>
      <c r="B1980" s="1">
        <v>210000071833</v>
      </c>
      <c r="D1980" t="s">
        <v>762</v>
      </c>
      <c r="F1980" t="s">
        <v>2809</v>
      </c>
      <c r="G1980">
        <v>7</v>
      </c>
      <c r="H1980">
        <v>2</v>
      </c>
      <c r="I1980">
        <v>0</v>
      </c>
      <c r="J1980">
        <v>4</v>
      </c>
      <c r="K1980">
        <v>1</v>
      </c>
      <c r="L1980">
        <v>0</v>
      </c>
      <c r="M1980" s="3">
        <v>5</v>
      </c>
      <c r="N1980" t="s">
        <v>41</v>
      </c>
      <c r="O1980" t="s">
        <v>2799</v>
      </c>
      <c r="P1980" t="s">
        <v>41</v>
      </c>
      <c r="S1980">
        <v>5</v>
      </c>
      <c r="T1980" t="s">
        <v>5</v>
      </c>
      <c r="U1980">
        <v>2</v>
      </c>
      <c r="V1980" t="s">
        <v>2800</v>
      </c>
      <c r="W1980" t="s">
        <v>771</v>
      </c>
      <c r="X1980" t="s">
        <v>795</v>
      </c>
      <c r="AG1980" s="4" t="str">
        <f>RIGHT(A1980, 7)</f>
        <v>0071833</v>
      </c>
      <c r="AH1980" s="5">
        <f t="shared" si="30"/>
        <v>718332</v>
      </c>
    </row>
    <row r="1981" spans="1:34">
      <c r="A1981" s="1">
        <v>210000071845</v>
      </c>
      <c r="B1981" s="1">
        <v>210000071845</v>
      </c>
      <c r="D1981" t="s">
        <v>351</v>
      </c>
      <c r="E1981" t="s">
        <v>2810</v>
      </c>
      <c r="F1981" t="s">
        <v>2811</v>
      </c>
      <c r="G1981">
        <v>79</v>
      </c>
      <c r="H1981">
        <v>20</v>
      </c>
      <c r="I1981">
        <v>0</v>
      </c>
      <c r="J1981">
        <v>30</v>
      </c>
      <c r="K1981">
        <v>29</v>
      </c>
      <c r="L1981">
        <v>0</v>
      </c>
      <c r="M1981" s="3">
        <v>2.5</v>
      </c>
      <c r="N1981" t="s">
        <v>41</v>
      </c>
      <c r="O1981" t="s">
        <v>2372</v>
      </c>
      <c r="P1981" t="s">
        <v>41</v>
      </c>
      <c r="S1981">
        <v>2.5</v>
      </c>
      <c r="T1981" t="s">
        <v>5</v>
      </c>
      <c r="U1981">
        <v>1.05</v>
      </c>
      <c r="V1981" t="s">
        <v>2372</v>
      </c>
      <c r="W1981" t="s">
        <v>575</v>
      </c>
      <c r="X1981" t="s">
        <v>2812</v>
      </c>
      <c r="AG1981" s="4" t="str">
        <f>RIGHT(A1981, 7)</f>
        <v>0071845</v>
      </c>
      <c r="AH1981" s="5">
        <f t="shared" si="30"/>
        <v>718455</v>
      </c>
    </row>
    <row r="1982" spans="1:34">
      <c r="A1982" s="1">
        <v>210000071963</v>
      </c>
      <c r="B1982" s="1">
        <v>210000071963</v>
      </c>
      <c r="F1982" t="s">
        <v>2813</v>
      </c>
      <c r="G1982">
        <v>164</v>
      </c>
      <c r="H1982">
        <v>164</v>
      </c>
      <c r="I1982">
        <v>0</v>
      </c>
      <c r="J1982">
        <v>0</v>
      </c>
      <c r="K1982">
        <v>0</v>
      </c>
      <c r="L1982">
        <v>0</v>
      </c>
      <c r="M1982" s="3">
        <v>5</v>
      </c>
      <c r="N1982" t="s">
        <v>41</v>
      </c>
      <c r="O1982" t="s">
        <v>35</v>
      </c>
      <c r="P1982" t="s">
        <v>34</v>
      </c>
      <c r="S1982">
        <v>5</v>
      </c>
      <c r="T1982" t="s">
        <v>5</v>
      </c>
      <c r="U1982">
        <v>1.25</v>
      </c>
      <c r="V1982" t="s">
        <v>35</v>
      </c>
      <c r="W1982" t="s">
        <v>113</v>
      </c>
      <c r="X1982" t="s">
        <v>194</v>
      </c>
      <c r="Y1982" t="s">
        <v>219</v>
      </c>
      <c r="AG1982" s="4" t="str">
        <f>RIGHT(A1982, 7)</f>
        <v>0071963</v>
      </c>
      <c r="AH1982" s="5">
        <f t="shared" si="30"/>
        <v>719636</v>
      </c>
    </row>
    <row r="1983" spans="1:34">
      <c r="A1983" s="1">
        <v>210000072007</v>
      </c>
      <c r="B1983" s="1">
        <v>210000072007</v>
      </c>
      <c r="D1983" t="s">
        <v>437</v>
      </c>
      <c r="F1983" t="s">
        <v>2814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 s="3">
        <v>6</v>
      </c>
      <c r="N1983" t="s">
        <v>41</v>
      </c>
      <c r="O1983" t="s">
        <v>1442</v>
      </c>
      <c r="P1983" t="s">
        <v>41</v>
      </c>
      <c r="S1983">
        <v>6</v>
      </c>
      <c r="T1983" t="s">
        <v>5</v>
      </c>
      <c r="U1983">
        <v>2.75</v>
      </c>
      <c r="V1983" t="s">
        <v>1442</v>
      </c>
      <c r="W1983" t="s">
        <v>113</v>
      </c>
      <c r="X1983" t="s">
        <v>194</v>
      </c>
      <c r="Y1983" t="s">
        <v>210</v>
      </c>
      <c r="AG1983" s="4" t="str">
        <f>RIGHT(A1983, 7)</f>
        <v>0072007</v>
      </c>
      <c r="AH1983" s="5">
        <f t="shared" si="30"/>
        <v>720076</v>
      </c>
    </row>
    <row r="1984" spans="1:34">
      <c r="A1984" s="1">
        <v>210000072015</v>
      </c>
      <c r="B1984" s="1">
        <v>210000072015</v>
      </c>
      <c r="D1984" t="s">
        <v>748</v>
      </c>
      <c r="E1984" t="s">
        <v>2815</v>
      </c>
      <c r="F1984" t="s">
        <v>2816</v>
      </c>
      <c r="G1984">
        <v>6</v>
      </c>
      <c r="H1984">
        <v>6</v>
      </c>
      <c r="I1984">
        <v>0</v>
      </c>
      <c r="J1984">
        <v>0</v>
      </c>
      <c r="K1984">
        <v>0</v>
      </c>
      <c r="L1984">
        <v>0</v>
      </c>
      <c r="M1984" s="3">
        <v>5.5</v>
      </c>
      <c r="N1984" t="s">
        <v>41</v>
      </c>
      <c r="O1984" t="s">
        <v>751</v>
      </c>
      <c r="P1984" t="s">
        <v>41</v>
      </c>
      <c r="S1984">
        <v>5.5</v>
      </c>
      <c r="T1984" t="s">
        <v>5</v>
      </c>
      <c r="U1984">
        <v>2.5</v>
      </c>
      <c r="V1984" t="s">
        <v>751</v>
      </c>
      <c r="W1984" t="s">
        <v>113</v>
      </c>
      <c r="X1984" t="s">
        <v>194</v>
      </c>
      <c r="Y1984" t="s">
        <v>642</v>
      </c>
      <c r="AG1984" s="4" t="str">
        <f>RIGHT(A1984, 7)</f>
        <v>0072015</v>
      </c>
      <c r="AH1984" s="5">
        <f t="shared" si="30"/>
        <v>720151</v>
      </c>
    </row>
    <row r="1985" spans="1:34">
      <c r="A1985" s="1">
        <v>210000072017</v>
      </c>
      <c r="B1985" s="1">
        <v>210000072017</v>
      </c>
      <c r="D1985" t="s">
        <v>748</v>
      </c>
      <c r="E1985" t="s">
        <v>2817</v>
      </c>
      <c r="F1985" t="s">
        <v>2818</v>
      </c>
      <c r="G1985">
        <v>5</v>
      </c>
      <c r="H1985">
        <v>5</v>
      </c>
      <c r="I1985">
        <v>0</v>
      </c>
      <c r="J1985">
        <v>0</v>
      </c>
      <c r="K1985">
        <v>0</v>
      </c>
      <c r="L1985">
        <v>0</v>
      </c>
      <c r="M1985" s="3">
        <v>5.5</v>
      </c>
      <c r="N1985" t="s">
        <v>41</v>
      </c>
      <c r="O1985" t="s">
        <v>751</v>
      </c>
      <c r="P1985" t="s">
        <v>41</v>
      </c>
      <c r="S1985">
        <v>5.5</v>
      </c>
      <c r="T1985" t="s">
        <v>5</v>
      </c>
      <c r="U1985">
        <v>2.5</v>
      </c>
      <c r="V1985" t="s">
        <v>751</v>
      </c>
      <c r="W1985" t="s">
        <v>113</v>
      </c>
      <c r="X1985" t="s">
        <v>194</v>
      </c>
      <c r="Y1985" t="s">
        <v>1245</v>
      </c>
      <c r="AG1985" s="4" t="str">
        <f>RIGHT(A1985, 7)</f>
        <v>0072017</v>
      </c>
      <c r="AH1985" s="5">
        <f t="shared" si="30"/>
        <v>720175</v>
      </c>
    </row>
    <row r="1986" spans="1:34">
      <c r="A1986" s="1">
        <v>210000072021</v>
      </c>
      <c r="B1986" s="1">
        <v>210000072021</v>
      </c>
      <c r="D1986" t="s">
        <v>748</v>
      </c>
      <c r="E1986" t="s">
        <v>2819</v>
      </c>
      <c r="F1986" t="s">
        <v>2820</v>
      </c>
      <c r="G1986">
        <v>4</v>
      </c>
      <c r="H1986">
        <v>4</v>
      </c>
      <c r="I1986">
        <v>0</v>
      </c>
      <c r="J1986">
        <v>0</v>
      </c>
      <c r="K1986">
        <v>0</v>
      </c>
      <c r="L1986">
        <v>0</v>
      </c>
      <c r="M1986" s="3">
        <v>5.5</v>
      </c>
      <c r="N1986" t="s">
        <v>41</v>
      </c>
      <c r="O1986" t="s">
        <v>751</v>
      </c>
      <c r="P1986" t="s">
        <v>41</v>
      </c>
      <c r="S1986">
        <v>5.5</v>
      </c>
      <c r="T1986" t="s">
        <v>5</v>
      </c>
      <c r="U1986">
        <v>2.5</v>
      </c>
      <c r="V1986" t="s">
        <v>751</v>
      </c>
      <c r="W1986" t="s">
        <v>113</v>
      </c>
      <c r="X1986" t="s">
        <v>194</v>
      </c>
      <c r="Y1986" t="s">
        <v>210</v>
      </c>
      <c r="AG1986" s="4" t="str">
        <f>RIGHT(A1986, 7)</f>
        <v>0072021</v>
      </c>
      <c r="AH1986" s="5">
        <f t="shared" si="30"/>
        <v>720212</v>
      </c>
    </row>
    <row r="1987" spans="1:34">
      <c r="A1987" s="1">
        <v>210000072024</v>
      </c>
      <c r="B1987" s="1">
        <v>210000072024</v>
      </c>
      <c r="D1987" t="s">
        <v>748</v>
      </c>
      <c r="F1987" t="s">
        <v>2821</v>
      </c>
      <c r="G1987">
        <v>19</v>
      </c>
      <c r="H1987">
        <v>10</v>
      </c>
      <c r="I1987">
        <v>0</v>
      </c>
      <c r="J1987">
        <v>7</v>
      </c>
      <c r="K1987">
        <v>2</v>
      </c>
      <c r="L1987">
        <v>0</v>
      </c>
      <c r="M1987" s="3">
        <v>5.5</v>
      </c>
      <c r="N1987" t="s">
        <v>41</v>
      </c>
      <c r="O1987" t="s">
        <v>2092</v>
      </c>
      <c r="P1987" t="s">
        <v>41</v>
      </c>
      <c r="S1987">
        <v>5.5</v>
      </c>
      <c r="T1987" t="s">
        <v>5</v>
      </c>
      <c r="U1987">
        <v>2.5</v>
      </c>
      <c r="V1987" t="s">
        <v>2092</v>
      </c>
      <c r="W1987" t="s">
        <v>113</v>
      </c>
      <c r="X1987" t="s">
        <v>194</v>
      </c>
      <c r="Y1987" t="s">
        <v>195</v>
      </c>
      <c r="AG1987" s="4" t="str">
        <f>RIGHT(A1987, 7)</f>
        <v>0072024</v>
      </c>
      <c r="AH1987" s="5">
        <f t="shared" ref="AH1987:AH2050" si="31">INT(_xlfn.CONCAT(AG1987,MOD(10 - MOD((MID(AG1987, 2, 1) + MID(AG1987, 4, 1) + MID(AG1987, 6, 1)) + (3*(MID(AG1987, 1, 1) + MID(AG1987, 3, 1) + MID(AG1987, 5, 1) + MID(AG1987, 7, 1))),10), 10)))</f>
        <v>720243</v>
      </c>
    </row>
    <row r="1988" spans="1:34">
      <c r="A1988" s="1">
        <v>210000072026</v>
      </c>
      <c r="B1988" s="1">
        <v>210000072026</v>
      </c>
      <c r="D1988" t="s">
        <v>220</v>
      </c>
      <c r="F1988" t="s">
        <v>2822</v>
      </c>
      <c r="G1988">
        <v>9</v>
      </c>
      <c r="H1988">
        <v>9</v>
      </c>
      <c r="I1988">
        <v>0</v>
      </c>
      <c r="J1988">
        <v>0</v>
      </c>
      <c r="K1988">
        <v>0</v>
      </c>
      <c r="L1988">
        <v>0</v>
      </c>
      <c r="M1988" s="3">
        <v>5.5</v>
      </c>
      <c r="N1988" t="s">
        <v>41</v>
      </c>
      <c r="O1988" t="s">
        <v>2092</v>
      </c>
      <c r="P1988" t="s">
        <v>41</v>
      </c>
      <c r="S1988">
        <v>5.5</v>
      </c>
      <c r="T1988" t="s">
        <v>5</v>
      </c>
      <c r="U1988">
        <v>2.5</v>
      </c>
      <c r="V1988" t="s">
        <v>2092</v>
      </c>
      <c r="W1988" t="s">
        <v>113</v>
      </c>
      <c r="X1988" t="s">
        <v>194</v>
      </c>
      <c r="Y1988" t="s">
        <v>195</v>
      </c>
      <c r="AG1988" s="4" t="str">
        <f>RIGHT(A1988, 7)</f>
        <v>0072026</v>
      </c>
      <c r="AH1988" s="5">
        <f t="shared" si="31"/>
        <v>720267</v>
      </c>
    </row>
    <row r="1989" spans="1:34">
      <c r="A1989" s="1">
        <v>210000072028</v>
      </c>
      <c r="B1989" s="1">
        <v>210000072028</v>
      </c>
      <c r="D1989" t="s">
        <v>207</v>
      </c>
      <c r="F1989" t="s">
        <v>2823</v>
      </c>
      <c r="G1989">
        <v>22</v>
      </c>
      <c r="H1989">
        <v>10</v>
      </c>
      <c r="I1989">
        <v>0</v>
      </c>
      <c r="J1989">
        <v>8</v>
      </c>
      <c r="K1989">
        <v>4</v>
      </c>
      <c r="L1989">
        <v>0</v>
      </c>
      <c r="M1989" s="3">
        <v>5.5</v>
      </c>
      <c r="N1989" t="s">
        <v>41</v>
      </c>
      <c r="O1989" t="s">
        <v>2092</v>
      </c>
      <c r="P1989" t="s">
        <v>41</v>
      </c>
      <c r="S1989">
        <v>5.5</v>
      </c>
      <c r="T1989" t="s">
        <v>5</v>
      </c>
      <c r="U1989">
        <v>2.5</v>
      </c>
      <c r="V1989" t="s">
        <v>2092</v>
      </c>
      <c r="W1989" t="s">
        <v>113</v>
      </c>
      <c r="X1989" t="s">
        <v>194</v>
      </c>
      <c r="Y1989" t="s">
        <v>195</v>
      </c>
      <c r="AG1989" s="4" t="str">
        <f>RIGHT(A1989, 7)</f>
        <v>0072028</v>
      </c>
      <c r="AH1989" s="5">
        <f t="shared" si="31"/>
        <v>720281</v>
      </c>
    </row>
    <row r="1990" spans="1:34">
      <c r="A1990" s="1">
        <v>210000072030</v>
      </c>
      <c r="B1990" s="1">
        <v>210000072030</v>
      </c>
      <c r="D1990" t="s">
        <v>748</v>
      </c>
      <c r="F1990" t="s">
        <v>2824</v>
      </c>
      <c r="G1990">
        <v>27</v>
      </c>
      <c r="H1990">
        <v>6</v>
      </c>
      <c r="I1990">
        <v>0</v>
      </c>
      <c r="J1990">
        <v>12</v>
      </c>
      <c r="K1990">
        <v>9</v>
      </c>
      <c r="L1990">
        <v>0</v>
      </c>
      <c r="M1990" s="3">
        <v>5.5</v>
      </c>
      <c r="N1990" t="s">
        <v>41</v>
      </c>
      <c r="O1990" t="s">
        <v>2092</v>
      </c>
      <c r="P1990" t="s">
        <v>41</v>
      </c>
      <c r="S1990">
        <v>5.5</v>
      </c>
      <c r="T1990" t="s">
        <v>5</v>
      </c>
      <c r="U1990">
        <v>2.5</v>
      </c>
      <c r="V1990" t="s">
        <v>2092</v>
      </c>
      <c r="W1990" t="s">
        <v>113</v>
      </c>
      <c r="X1990" t="s">
        <v>194</v>
      </c>
      <c r="Y1990" t="s">
        <v>195</v>
      </c>
      <c r="AG1990" s="4" t="str">
        <f>RIGHT(A1990, 7)</f>
        <v>0072030</v>
      </c>
      <c r="AH1990" s="5">
        <f t="shared" si="31"/>
        <v>720304</v>
      </c>
    </row>
    <row r="1991" spans="1:34">
      <c r="A1991" s="1">
        <v>210000072032</v>
      </c>
      <c r="B1991" s="1">
        <v>210000072032</v>
      </c>
      <c r="D1991" t="s">
        <v>220</v>
      </c>
      <c r="F1991" t="s">
        <v>2825</v>
      </c>
      <c r="G1991">
        <v>5</v>
      </c>
      <c r="H1991">
        <v>4</v>
      </c>
      <c r="I1991">
        <v>0</v>
      </c>
      <c r="J1991">
        <v>0</v>
      </c>
      <c r="K1991">
        <v>1</v>
      </c>
      <c r="L1991">
        <v>0</v>
      </c>
      <c r="M1991" s="3">
        <v>5.5</v>
      </c>
      <c r="N1991" t="s">
        <v>41</v>
      </c>
      <c r="O1991" t="s">
        <v>2092</v>
      </c>
      <c r="P1991" t="s">
        <v>41</v>
      </c>
      <c r="S1991">
        <v>5.5</v>
      </c>
      <c r="T1991" t="s">
        <v>5</v>
      </c>
      <c r="U1991">
        <v>2.5</v>
      </c>
      <c r="V1991" t="s">
        <v>2092</v>
      </c>
      <c r="W1991" t="s">
        <v>113</v>
      </c>
      <c r="X1991" t="s">
        <v>194</v>
      </c>
      <c r="Y1991" t="s">
        <v>195</v>
      </c>
      <c r="AG1991" s="4" t="str">
        <f>RIGHT(A1991, 7)</f>
        <v>0072032</v>
      </c>
      <c r="AH1991" s="5">
        <f t="shared" si="31"/>
        <v>720328</v>
      </c>
    </row>
    <row r="1992" spans="1:34">
      <c r="A1992" s="1">
        <v>210000072034</v>
      </c>
      <c r="B1992" s="1">
        <v>210000072034</v>
      </c>
      <c r="D1992" t="s">
        <v>191</v>
      </c>
      <c r="F1992" t="s">
        <v>2826</v>
      </c>
      <c r="G1992">
        <v>9</v>
      </c>
      <c r="H1992">
        <v>9</v>
      </c>
      <c r="I1992">
        <v>0</v>
      </c>
      <c r="J1992">
        <v>0</v>
      </c>
      <c r="K1992">
        <v>0</v>
      </c>
      <c r="L1992">
        <v>0</v>
      </c>
      <c r="M1992" s="3">
        <v>5.5</v>
      </c>
      <c r="N1992" t="s">
        <v>41</v>
      </c>
      <c r="O1992" t="s">
        <v>2092</v>
      </c>
      <c r="P1992" t="s">
        <v>41</v>
      </c>
      <c r="S1992">
        <v>5.5</v>
      </c>
      <c r="T1992" t="s">
        <v>5</v>
      </c>
      <c r="U1992">
        <v>2.5</v>
      </c>
      <c r="V1992" t="s">
        <v>2092</v>
      </c>
      <c r="W1992" t="s">
        <v>113</v>
      </c>
      <c r="X1992" t="s">
        <v>194</v>
      </c>
      <c r="Y1992" t="s">
        <v>224</v>
      </c>
      <c r="AG1992" s="4" t="str">
        <f>RIGHT(A1992, 7)</f>
        <v>0072034</v>
      </c>
      <c r="AH1992" s="5">
        <f t="shared" si="31"/>
        <v>720342</v>
      </c>
    </row>
    <row r="1993" spans="1:34">
      <c r="A1993" s="1">
        <v>210000072036</v>
      </c>
      <c r="B1993" s="1">
        <v>210000072036</v>
      </c>
      <c r="D1993" t="s">
        <v>2827</v>
      </c>
      <c r="F1993" t="s">
        <v>2828</v>
      </c>
      <c r="G1993">
        <v>19</v>
      </c>
      <c r="H1993">
        <v>5</v>
      </c>
      <c r="I1993">
        <v>0</v>
      </c>
      <c r="J1993">
        <v>8</v>
      </c>
      <c r="K1993">
        <v>6</v>
      </c>
      <c r="L1993">
        <v>0</v>
      </c>
      <c r="M1993" s="3">
        <v>5.5</v>
      </c>
      <c r="N1993" t="s">
        <v>41</v>
      </c>
      <c r="O1993" t="s">
        <v>2092</v>
      </c>
      <c r="P1993" t="s">
        <v>41</v>
      </c>
      <c r="S1993">
        <v>5.5</v>
      </c>
      <c r="T1993" t="s">
        <v>5</v>
      </c>
      <c r="U1993">
        <v>2.5</v>
      </c>
      <c r="V1993" t="s">
        <v>2092</v>
      </c>
      <c r="W1993" t="s">
        <v>113</v>
      </c>
      <c r="X1993" t="s">
        <v>194</v>
      </c>
      <c r="Y1993" t="s">
        <v>195</v>
      </c>
      <c r="AG1993" s="4" t="str">
        <f>RIGHT(A1993, 7)</f>
        <v>0072036</v>
      </c>
      <c r="AH1993" s="5">
        <f t="shared" si="31"/>
        <v>720366</v>
      </c>
    </row>
    <row r="1994" spans="1:34">
      <c r="A1994" s="1">
        <v>210000072038</v>
      </c>
      <c r="B1994" s="1">
        <v>210000072038</v>
      </c>
      <c r="D1994" t="s">
        <v>748</v>
      </c>
      <c r="F1994" t="s">
        <v>2829</v>
      </c>
      <c r="G1994">
        <v>29</v>
      </c>
      <c r="H1994">
        <v>9</v>
      </c>
      <c r="I1994">
        <v>0</v>
      </c>
      <c r="J1994">
        <v>12</v>
      </c>
      <c r="K1994">
        <v>8</v>
      </c>
      <c r="L1994">
        <v>0</v>
      </c>
      <c r="M1994" s="3">
        <v>5.5</v>
      </c>
      <c r="N1994" t="s">
        <v>41</v>
      </c>
      <c r="O1994" t="s">
        <v>2092</v>
      </c>
      <c r="P1994" t="s">
        <v>41</v>
      </c>
      <c r="S1994">
        <v>5.5</v>
      </c>
      <c r="T1994" t="s">
        <v>5</v>
      </c>
      <c r="U1994">
        <v>2.5</v>
      </c>
      <c r="V1994" t="s">
        <v>2092</v>
      </c>
      <c r="W1994" t="s">
        <v>113</v>
      </c>
      <c r="X1994" t="s">
        <v>194</v>
      </c>
      <c r="Y1994" t="s">
        <v>195</v>
      </c>
      <c r="AG1994" s="4" t="str">
        <f>RIGHT(A1994, 7)</f>
        <v>0072038</v>
      </c>
      <c r="AH1994" s="5">
        <f t="shared" si="31"/>
        <v>720380</v>
      </c>
    </row>
    <row r="1995" spans="1:34">
      <c r="A1995" s="1">
        <v>210000072040</v>
      </c>
      <c r="B1995" s="1">
        <v>210000072040</v>
      </c>
      <c r="D1995" t="s">
        <v>582</v>
      </c>
      <c r="F1995" t="s">
        <v>2830</v>
      </c>
      <c r="G1995">
        <v>21</v>
      </c>
      <c r="H1995">
        <v>10</v>
      </c>
      <c r="I1995">
        <v>0</v>
      </c>
      <c r="J1995">
        <v>6</v>
      </c>
      <c r="K1995">
        <v>5</v>
      </c>
      <c r="L1995">
        <v>0</v>
      </c>
      <c r="M1995" s="3">
        <v>5.5</v>
      </c>
      <c r="N1995" t="s">
        <v>41</v>
      </c>
      <c r="O1995" t="s">
        <v>2092</v>
      </c>
      <c r="P1995" t="s">
        <v>41</v>
      </c>
      <c r="S1995">
        <v>5.5</v>
      </c>
      <c r="T1995" t="s">
        <v>5</v>
      </c>
      <c r="U1995">
        <v>2.5</v>
      </c>
      <c r="V1995" t="s">
        <v>2092</v>
      </c>
      <c r="W1995" t="s">
        <v>113</v>
      </c>
      <c r="X1995" t="s">
        <v>194</v>
      </c>
      <c r="Y1995" t="s">
        <v>195</v>
      </c>
      <c r="AG1995" s="4" t="str">
        <f>RIGHT(A1995, 7)</f>
        <v>0072040</v>
      </c>
      <c r="AH1995" s="5">
        <f t="shared" si="31"/>
        <v>720403</v>
      </c>
    </row>
    <row r="1996" spans="1:34">
      <c r="A1996" s="1">
        <v>210000072042</v>
      </c>
      <c r="B1996" s="1">
        <v>210000072042</v>
      </c>
      <c r="D1996" t="s">
        <v>582</v>
      </c>
      <c r="F1996" t="s">
        <v>2831</v>
      </c>
      <c r="G1996">
        <v>5</v>
      </c>
      <c r="H1996">
        <v>5</v>
      </c>
      <c r="I1996">
        <v>0</v>
      </c>
      <c r="J1996">
        <v>0</v>
      </c>
      <c r="K1996">
        <v>0</v>
      </c>
      <c r="L1996">
        <v>0</v>
      </c>
      <c r="M1996" s="3">
        <v>5.5</v>
      </c>
      <c r="N1996" t="s">
        <v>41</v>
      </c>
      <c r="O1996" t="s">
        <v>2092</v>
      </c>
      <c r="P1996" t="s">
        <v>41</v>
      </c>
      <c r="S1996">
        <v>5.5</v>
      </c>
      <c r="T1996" t="s">
        <v>5</v>
      </c>
      <c r="U1996">
        <v>2.5</v>
      </c>
      <c r="V1996" t="s">
        <v>2092</v>
      </c>
      <c r="W1996" t="s">
        <v>113</v>
      </c>
      <c r="X1996" t="s">
        <v>194</v>
      </c>
      <c r="Y1996" t="s">
        <v>195</v>
      </c>
      <c r="AG1996" s="4" t="str">
        <f>RIGHT(A1996, 7)</f>
        <v>0072042</v>
      </c>
      <c r="AH1996" s="5">
        <f t="shared" si="31"/>
        <v>720427</v>
      </c>
    </row>
    <row r="1997" spans="1:34">
      <c r="A1997" s="1">
        <v>210000072044</v>
      </c>
      <c r="B1997" s="1">
        <v>210000072044</v>
      </c>
      <c r="D1997" t="s">
        <v>220</v>
      </c>
      <c r="F1997" t="s">
        <v>2832</v>
      </c>
      <c r="G1997">
        <v>11</v>
      </c>
      <c r="H1997">
        <v>11</v>
      </c>
      <c r="I1997">
        <v>0</v>
      </c>
      <c r="J1997">
        <v>0</v>
      </c>
      <c r="K1997">
        <v>0</v>
      </c>
      <c r="L1997">
        <v>0</v>
      </c>
      <c r="M1997" s="3">
        <v>5.5</v>
      </c>
      <c r="N1997" t="s">
        <v>41</v>
      </c>
      <c r="O1997" t="s">
        <v>2092</v>
      </c>
      <c r="P1997" t="s">
        <v>41</v>
      </c>
      <c r="S1997">
        <v>5.5</v>
      </c>
      <c r="T1997" t="s">
        <v>5</v>
      </c>
      <c r="U1997">
        <v>2.5</v>
      </c>
      <c r="V1997" t="s">
        <v>2092</v>
      </c>
      <c r="W1997" t="s">
        <v>113</v>
      </c>
      <c r="X1997" t="s">
        <v>194</v>
      </c>
      <c r="Y1997" t="s">
        <v>195</v>
      </c>
      <c r="AG1997" s="4" t="str">
        <f>RIGHT(A1997, 7)</f>
        <v>0072044</v>
      </c>
      <c r="AH1997" s="5">
        <f t="shared" si="31"/>
        <v>720441</v>
      </c>
    </row>
    <row r="1998" spans="1:34">
      <c r="A1998" s="1">
        <v>210000072045</v>
      </c>
      <c r="B1998" s="1">
        <v>210000072045</v>
      </c>
      <c r="F1998" t="s">
        <v>2833</v>
      </c>
      <c r="G1998">
        <v>7</v>
      </c>
      <c r="H1998">
        <v>7</v>
      </c>
      <c r="I1998">
        <v>0</v>
      </c>
      <c r="J1998">
        <v>0</v>
      </c>
      <c r="K1998">
        <v>0</v>
      </c>
      <c r="L1998">
        <v>0</v>
      </c>
      <c r="M1998" s="3">
        <v>6</v>
      </c>
      <c r="N1998" t="s">
        <v>41</v>
      </c>
      <c r="O1998" t="s">
        <v>1528</v>
      </c>
      <c r="P1998" t="s">
        <v>41</v>
      </c>
      <c r="S1998">
        <v>6</v>
      </c>
      <c r="T1998" t="s">
        <v>5</v>
      </c>
      <c r="U1998">
        <v>2.75</v>
      </c>
      <c r="V1998" t="s">
        <v>1528</v>
      </c>
      <c r="W1998" t="s">
        <v>113</v>
      </c>
      <c r="X1998" t="s">
        <v>194</v>
      </c>
      <c r="Y1998" t="s">
        <v>203</v>
      </c>
      <c r="AG1998" s="4" t="str">
        <f>RIGHT(A1998, 7)</f>
        <v>0072045</v>
      </c>
      <c r="AH1998" s="5">
        <f t="shared" si="31"/>
        <v>720458</v>
      </c>
    </row>
    <row r="1999" spans="1:34">
      <c r="A1999" s="1">
        <v>210000072046</v>
      </c>
      <c r="B1999" s="1">
        <v>210000072046</v>
      </c>
      <c r="D1999" t="s">
        <v>2834</v>
      </c>
      <c r="F1999" t="s">
        <v>2835</v>
      </c>
      <c r="G1999">
        <v>21</v>
      </c>
      <c r="H1999">
        <v>5</v>
      </c>
      <c r="I1999">
        <v>0</v>
      </c>
      <c r="J1999">
        <v>9</v>
      </c>
      <c r="K1999">
        <v>7</v>
      </c>
      <c r="L1999">
        <v>0</v>
      </c>
      <c r="M1999" s="3">
        <v>6</v>
      </c>
      <c r="N1999" t="s">
        <v>41</v>
      </c>
      <c r="O1999" t="s">
        <v>193</v>
      </c>
      <c r="P1999" t="s">
        <v>41</v>
      </c>
      <c r="S1999">
        <v>6</v>
      </c>
      <c r="T1999" t="s">
        <v>5</v>
      </c>
      <c r="U1999">
        <v>2.75</v>
      </c>
      <c r="V1999" t="s">
        <v>193</v>
      </c>
      <c r="W1999" t="s">
        <v>113</v>
      </c>
      <c r="X1999" t="s">
        <v>194</v>
      </c>
      <c r="Y1999" t="s">
        <v>642</v>
      </c>
      <c r="AG1999" s="4" t="str">
        <f>RIGHT(A1999, 7)</f>
        <v>0072046</v>
      </c>
      <c r="AH1999" s="5">
        <f t="shared" si="31"/>
        <v>720465</v>
      </c>
    </row>
    <row r="2000" spans="1:34">
      <c r="A2000" s="1">
        <v>210000072048</v>
      </c>
      <c r="B2000" s="1">
        <v>210000072048</v>
      </c>
      <c r="F2000" t="s">
        <v>2836</v>
      </c>
      <c r="G2000">
        <v>21</v>
      </c>
      <c r="H2000">
        <v>10</v>
      </c>
      <c r="I2000">
        <v>0</v>
      </c>
      <c r="J2000">
        <v>2</v>
      </c>
      <c r="K2000">
        <v>9</v>
      </c>
      <c r="L2000">
        <v>0</v>
      </c>
      <c r="M2000" s="3">
        <v>6</v>
      </c>
      <c r="N2000" t="s">
        <v>41</v>
      </c>
      <c r="O2000" t="s">
        <v>193</v>
      </c>
      <c r="P2000" t="s">
        <v>41</v>
      </c>
      <c r="S2000">
        <v>6</v>
      </c>
      <c r="T2000" t="s">
        <v>5</v>
      </c>
      <c r="U2000">
        <v>2.75</v>
      </c>
      <c r="V2000" t="s">
        <v>193</v>
      </c>
      <c r="W2000" t="s">
        <v>113</v>
      </c>
      <c r="X2000" t="s">
        <v>194</v>
      </c>
      <c r="Y2000" t="s">
        <v>210</v>
      </c>
      <c r="AG2000" s="4" t="str">
        <f>RIGHT(A2000, 7)</f>
        <v>0072048</v>
      </c>
      <c r="AH2000" s="5">
        <f t="shared" si="31"/>
        <v>720489</v>
      </c>
    </row>
    <row r="2001" spans="1:34">
      <c r="A2001" s="1">
        <v>210000072050</v>
      </c>
      <c r="B2001" s="1">
        <v>210000072050</v>
      </c>
      <c r="D2001" t="s">
        <v>582</v>
      </c>
      <c r="F2001" t="s">
        <v>2837</v>
      </c>
      <c r="G2001">
        <v>33</v>
      </c>
      <c r="H2001">
        <v>14</v>
      </c>
      <c r="I2001">
        <v>0</v>
      </c>
      <c r="J2001">
        <v>13</v>
      </c>
      <c r="K2001">
        <v>6</v>
      </c>
      <c r="L2001">
        <v>0</v>
      </c>
      <c r="M2001" s="3">
        <v>6</v>
      </c>
      <c r="N2001" t="s">
        <v>41</v>
      </c>
      <c r="O2001" t="s">
        <v>193</v>
      </c>
      <c r="P2001" t="s">
        <v>41</v>
      </c>
      <c r="S2001">
        <v>6</v>
      </c>
      <c r="T2001" t="s">
        <v>5</v>
      </c>
      <c r="U2001">
        <v>2.75</v>
      </c>
      <c r="V2001" t="s">
        <v>193</v>
      </c>
      <c r="W2001" t="s">
        <v>113</v>
      </c>
      <c r="X2001" t="s">
        <v>194</v>
      </c>
      <c r="Y2001" t="s">
        <v>210</v>
      </c>
      <c r="AG2001" s="4" t="str">
        <f>RIGHT(A2001, 7)</f>
        <v>0072050</v>
      </c>
      <c r="AH2001" s="5">
        <f t="shared" si="31"/>
        <v>720502</v>
      </c>
    </row>
    <row r="2002" spans="1:34">
      <c r="A2002" s="1">
        <v>210000072051</v>
      </c>
      <c r="B2002" s="1">
        <v>210000072051</v>
      </c>
      <c r="D2002" t="s">
        <v>890</v>
      </c>
      <c r="F2002" t="s">
        <v>2838</v>
      </c>
      <c r="G2002">
        <v>23</v>
      </c>
      <c r="H2002">
        <v>8</v>
      </c>
      <c r="I2002">
        <v>0</v>
      </c>
      <c r="J2002">
        <v>9</v>
      </c>
      <c r="K2002">
        <v>6</v>
      </c>
      <c r="L2002">
        <v>0</v>
      </c>
      <c r="M2002" s="3">
        <v>6.5</v>
      </c>
      <c r="N2002" t="s">
        <v>41</v>
      </c>
      <c r="O2002" t="s">
        <v>202</v>
      </c>
      <c r="P2002" t="s">
        <v>41</v>
      </c>
      <c r="S2002">
        <v>6.5</v>
      </c>
      <c r="T2002" t="s">
        <v>5</v>
      </c>
      <c r="U2002">
        <v>3</v>
      </c>
      <c r="V2002" t="s">
        <v>202</v>
      </c>
      <c r="W2002" t="s">
        <v>113</v>
      </c>
      <c r="X2002" t="s">
        <v>194</v>
      </c>
      <c r="Y2002" t="s">
        <v>219</v>
      </c>
      <c r="AG2002" s="4" t="str">
        <f>RIGHT(A2002, 7)</f>
        <v>0072051</v>
      </c>
      <c r="AH2002" s="5">
        <f t="shared" si="31"/>
        <v>720519</v>
      </c>
    </row>
    <row r="2003" spans="1:34">
      <c r="A2003" s="1">
        <v>210000072084</v>
      </c>
      <c r="B2003" s="1">
        <v>210000072084</v>
      </c>
      <c r="E2003" t="s">
        <v>2839</v>
      </c>
      <c r="F2003" t="s">
        <v>2840</v>
      </c>
      <c r="G2003">
        <v>6</v>
      </c>
      <c r="H2003">
        <v>6</v>
      </c>
      <c r="I2003">
        <v>0</v>
      </c>
      <c r="J2003">
        <v>0</v>
      </c>
      <c r="K2003">
        <v>0</v>
      </c>
      <c r="L2003">
        <v>0</v>
      </c>
      <c r="M2003" s="3">
        <v>8</v>
      </c>
      <c r="N2003" t="s">
        <v>41</v>
      </c>
      <c r="O2003" t="s">
        <v>35</v>
      </c>
      <c r="P2003" t="s">
        <v>34</v>
      </c>
      <c r="S2003">
        <v>8</v>
      </c>
      <c r="T2003" t="s">
        <v>5</v>
      </c>
      <c r="U2003">
        <v>2.56</v>
      </c>
      <c r="V2003" t="s">
        <v>35</v>
      </c>
      <c r="W2003" t="s">
        <v>233</v>
      </c>
      <c r="X2003" t="s">
        <v>354</v>
      </c>
      <c r="Y2003" t="s">
        <v>1204</v>
      </c>
      <c r="Z2003" t="s">
        <v>1207</v>
      </c>
      <c r="AG2003" s="4" t="str">
        <f>RIGHT(A2003, 7)</f>
        <v>0072084</v>
      </c>
      <c r="AH2003" s="5">
        <f t="shared" si="31"/>
        <v>720847</v>
      </c>
    </row>
    <row r="2004" spans="1:34">
      <c r="A2004" s="1">
        <v>210000072145</v>
      </c>
      <c r="B2004" s="1">
        <v>210000072145</v>
      </c>
      <c r="E2004" t="s">
        <v>2841</v>
      </c>
      <c r="F2004" t="s">
        <v>2842</v>
      </c>
      <c r="G2004">
        <v>18</v>
      </c>
      <c r="H2004">
        <v>9</v>
      </c>
      <c r="I2004">
        <v>0</v>
      </c>
      <c r="J2004">
        <v>5</v>
      </c>
      <c r="K2004">
        <v>4</v>
      </c>
      <c r="L2004">
        <v>0</v>
      </c>
      <c r="M2004" s="3">
        <v>5</v>
      </c>
      <c r="N2004" t="s">
        <v>41</v>
      </c>
      <c r="O2004" t="s">
        <v>1804</v>
      </c>
      <c r="P2004" t="s">
        <v>41</v>
      </c>
      <c r="S2004">
        <v>5</v>
      </c>
      <c r="T2004" t="s">
        <v>5</v>
      </c>
      <c r="U2004">
        <v>2</v>
      </c>
      <c r="V2004" t="s">
        <v>1804</v>
      </c>
      <c r="W2004" t="s">
        <v>771</v>
      </c>
      <c r="X2004" t="s">
        <v>1295</v>
      </c>
      <c r="AG2004" s="4" t="str">
        <f>RIGHT(A2004, 7)</f>
        <v>0072145</v>
      </c>
      <c r="AH2004" s="5">
        <f t="shared" si="31"/>
        <v>721455</v>
      </c>
    </row>
    <row r="2005" spans="1:34">
      <c r="A2005" s="1">
        <v>210000072149</v>
      </c>
      <c r="B2005" s="1">
        <v>210000072149</v>
      </c>
      <c r="E2005" t="s">
        <v>2843</v>
      </c>
      <c r="F2005" t="s">
        <v>2844</v>
      </c>
      <c r="G2005">
        <v>14</v>
      </c>
      <c r="H2005">
        <v>5</v>
      </c>
      <c r="I2005">
        <v>0</v>
      </c>
      <c r="J2005">
        <v>5</v>
      </c>
      <c r="K2005">
        <v>4</v>
      </c>
      <c r="L2005">
        <v>0</v>
      </c>
      <c r="M2005" s="3">
        <v>5</v>
      </c>
      <c r="N2005" t="s">
        <v>41</v>
      </c>
      <c r="O2005" t="s">
        <v>1804</v>
      </c>
      <c r="P2005" t="s">
        <v>41</v>
      </c>
      <c r="S2005">
        <v>5</v>
      </c>
      <c r="T2005" t="s">
        <v>5</v>
      </c>
      <c r="U2005">
        <v>2</v>
      </c>
      <c r="V2005" t="s">
        <v>1804</v>
      </c>
      <c r="W2005" t="s">
        <v>771</v>
      </c>
      <c r="X2005" t="s">
        <v>1295</v>
      </c>
      <c r="AG2005" s="4" t="str">
        <f>RIGHT(A2005, 7)</f>
        <v>0072149</v>
      </c>
      <c r="AH2005" s="5">
        <f t="shared" si="31"/>
        <v>721493</v>
      </c>
    </row>
    <row r="2006" spans="1:34">
      <c r="A2006" s="1">
        <v>210000072176</v>
      </c>
      <c r="B2006" s="1">
        <v>210000072176</v>
      </c>
      <c r="D2006" t="s">
        <v>1926</v>
      </c>
      <c r="F2006" t="s">
        <v>2845</v>
      </c>
      <c r="G2006">
        <v>10</v>
      </c>
      <c r="H2006">
        <v>10</v>
      </c>
      <c r="I2006">
        <v>0</v>
      </c>
      <c r="J2006">
        <v>0</v>
      </c>
      <c r="K2006">
        <v>0</v>
      </c>
      <c r="L2006">
        <v>0</v>
      </c>
      <c r="M2006" s="3">
        <v>5</v>
      </c>
      <c r="N2006" t="s">
        <v>41</v>
      </c>
      <c r="O2006" t="s">
        <v>862</v>
      </c>
      <c r="P2006" t="s">
        <v>41</v>
      </c>
      <c r="S2006">
        <v>5</v>
      </c>
      <c r="T2006" t="s">
        <v>5</v>
      </c>
      <c r="U2006">
        <v>2</v>
      </c>
      <c r="V2006" t="s">
        <v>862</v>
      </c>
      <c r="W2006" t="s">
        <v>43</v>
      </c>
      <c r="X2006" t="s">
        <v>44</v>
      </c>
      <c r="Y2006" t="s">
        <v>49</v>
      </c>
      <c r="AG2006" s="4" t="str">
        <f>RIGHT(A2006, 7)</f>
        <v>0072176</v>
      </c>
      <c r="AH2006" s="5">
        <f t="shared" si="31"/>
        <v>721769</v>
      </c>
    </row>
    <row r="2007" spans="1:34">
      <c r="A2007" s="1">
        <v>210000072178</v>
      </c>
      <c r="B2007" s="1">
        <v>210000072178</v>
      </c>
      <c r="D2007" t="s">
        <v>863</v>
      </c>
      <c r="F2007" t="s">
        <v>2846</v>
      </c>
      <c r="G2007">
        <v>7</v>
      </c>
      <c r="H2007">
        <v>7</v>
      </c>
      <c r="I2007">
        <v>0</v>
      </c>
      <c r="J2007">
        <v>0</v>
      </c>
      <c r="K2007">
        <v>0</v>
      </c>
      <c r="L2007">
        <v>0</v>
      </c>
      <c r="M2007" s="3">
        <v>5</v>
      </c>
      <c r="N2007" t="s">
        <v>41</v>
      </c>
      <c r="O2007" t="s">
        <v>862</v>
      </c>
      <c r="P2007" t="s">
        <v>41</v>
      </c>
      <c r="S2007">
        <v>5</v>
      </c>
      <c r="T2007" t="s">
        <v>5</v>
      </c>
      <c r="U2007">
        <v>2.25</v>
      </c>
      <c r="V2007" t="s">
        <v>862</v>
      </c>
      <c r="W2007" t="s">
        <v>43</v>
      </c>
      <c r="X2007" t="s">
        <v>44</v>
      </c>
      <c r="Y2007" t="s">
        <v>60</v>
      </c>
      <c r="AG2007" s="4" t="str">
        <f>RIGHT(A2007, 7)</f>
        <v>0072178</v>
      </c>
      <c r="AH2007" s="5">
        <f t="shared" si="31"/>
        <v>721783</v>
      </c>
    </row>
    <row r="2008" spans="1:34">
      <c r="A2008" s="1">
        <v>210000072185</v>
      </c>
      <c r="B2008" s="1">
        <v>210000072185</v>
      </c>
      <c r="F2008" t="s">
        <v>2847</v>
      </c>
      <c r="G2008">
        <v>5</v>
      </c>
      <c r="H2008">
        <v>0</v>
      </c>
      <c r="I2008">
        <v>0</v>
      </c>
      <c r="J2008">
        <v>0</v>
      </c>
      <c r="K2008">
        <v>5</v>
      </c>
      <c r="L2008">
        <v>0</v>
      </c>
      <c r="M2008" s="3">
        <v>5</v>
      </c>
      <c r="N2008" t="s">
        <v>41</v>
      </c>
      <c r="O2008" t="s">
        <v>622</v>
      </c>
      <c r="P2008" t="s">
        <v>34</v>
      </c>
      <c r="S2008">
        <v>5</v>
      </c>
      <c r="T2008" t="s">
        <v>5</v>
      </c>
      <c r="U2008">
        <v>1.5</v>
      </c>
      <c r="V2008" t="s">
        <v>585</v>
      </c>
      <c r="W2008" t="s">
        <v>113</v>
      </c>
      <c r="X2008" t="s">
        <v>194</v>
      </c>
      <c r="Y2008" t="s">
        <v>195</v>
      </c>
      <c r="AG2008" s="4" t="str">
        <f>RIGHT(A2008, 7)</f>
        <v>0072185</v>
      </c>
      <c r="AH2008" s="5">
        <f t="shared" si="31"/>
        <v>721851</v>
      </c>
    </row>
    <row r="2009" spans="1:34">
      <c r="A2009" s="1">
        <v>210000072187</v>
      </c>
      <c r="B2009" s="1">
        <v>210000072187</v>
      </c>
      <c r="F2009" t="s">
        <v>2848</v>
      </c>
      <c r="G2009">
        <v>11</v>
      </c>
      <c r="H2009">
        <v>0</v>
      </c>
      <c r="I2009">
        <v>0</v>
      </c>
      <c r="J2009">
        <v>0</v>
      </c>
      <c r="K2009">
        <v>11</v>
      </c>
      <c r="L2009">
        <v>0</v>
      </c>
      <c r="M2009" s="3">
        <v>5</v>
      </c>
      <c r="N2009" t="s">
        <v>41</v>
      </c>
      <c r="O2009" t="s">
        <v>622</v>
      </c>
      <c r="P2009" t="s">
        <v>34</v>
      </c>
      <c r="S2009">
        <v>5</v>
      </c>
      <c r="T2009" t="s">
        <v>5</v>
      </c>
      <c r="U2009">
        <v>1.5</v>
      </c>
      <c r="V2009" t="s">
        <v>585</v>
      </c>
      <c r="W2009" t="s">
        <v>113</v>
      </c>
      <c r="X2009" t="s">
        <v>194</v>
      </c>
      <c r="Y2009" t="s">
        <v>195</v>
      </c>
      <c r="AG2009" s="4" t="str">
        <f>RIGHT(A2009, 7)</f>
        <v>0072187</v>
      </c>
      <c r="AH2009" s="5">
        <f t="shared" si="31"/>
        <v>721875</v>
      </c>
    </row>
    <row r="2010" spans="1:34">
      <c r="A2010" s="1">
        <v>210000072189</v>
      </c>
      <c r="B2010" s="1">
        <v>210000072189</v>
      </c>
      <c r="F2010" t="s">
        <v>2849</v>
      </c>
      <c r="G2010">
        <v>8</v>
      </c>
      <c r="H2010">
        <v>0</v>
      </c>
      <c r="I2010">
        <v>0</v>
      </c>
      <c r="J2010">
        <v>0</v>
      </c>
      <c r="K2010">
        <v>8</v>
      </c>
      <c r="L2010">
        <v>0</v>
      </c>
      <c r="M2010" s="3">
        <v>5</v>
      </c>
      <c r="N2010" t="s">
        <v>41</v>
      </c>
      <c r="O2010" t="s">
        <v>622</v>
      </c>
      <c r="P2010" t="s">
        <v>34</v>
      </c>
      <c r="S2010">
        <v>5</v>
      </c>
      <c r="T2010" t="s">
        <v>5</v>
      </c>
      <c r="U2010">
        <v>1.5</v>
      </c>
      <c r="V2010" t="s">
        <v>585</v>
      </c>
      <c r="W2010" t="s">
        <v>113</v>
      </c>
      <c r="X2010" t="s">
        <v>194</v>
      </c>
      <c r="Y2010" t="s">
        <v>195</v>
      </c>
      <c r="AG2010" s="4" t="str">
        <f>RIGHT(A2010, 7)</f>
        <v>0072189</v>
      </c>
      <c r="AH2010" s="5">
        <f t="shared" si="31"/>
        <v>721899</v>
      </c>
    </row>
    <row r="2011" spans="1:34">
      <c r="A2011" s="1">
        <v>210000072191</v>
      </c>
      <c r="B2011" s="1">
        <v>210000072191</v>
      </c>
      <c r="F2011" t="s">
        <v>2850</v>
      </c>
      <c r="G2011">
        <v>12</v>
      </c>
      <c r="H2011">
        <v>3</v>
      </c>
      <c r="I2011">
        <v>0</v>
      </c>
      <c r="J2011">
        <v>0</v>
      </c>
      <c r="K2011">
        <v>9</v>
      </c>
      <c r="L2011">
        <v>0</v>
      </c>
      <c r="M2011" s="3">
        <v>5</v>
      </c>
      <c r="N2011" t="s">
        <v>41</v>
      </c>
      <c r="O2011" t="s">
        <v>622</v>
      </c>
      <c r="P2011" t="s">
        <v>41</v>
      </c>
      <c r="S2011">
        <v>5</v>
      </c>
      <c r="T2011" t="s">
        <v>5</v>
      </c>
      <c r="U2011">
        <v>1.5</v>
      </c>
      <c r="V2011" t="s">
        <v>585</v>
      </c>
      <c r="W2011" t="s">
        <v>113</v>
      </c>
      <c r="X2011" t="s">
        <v>194</v>
      </c>
      <c r="Y2011" t="s">
        <v>195</v>
      </c>
      <c r="AG2011" s="4" t="str">
        <f>RIGHT(A2011, 7)</f>
        <v>0072191</v>
      </c>
      <c r="AH2011" s="5">
        <f t="shared" si="31"/>
        <v>721912</v>
      </c>
    </row>
    <row r="2012" spans="1:34">
      <c r="A2012" s="1">
        <v>210000072205</v>
      </c>
      <c r="B2012" s="1">
        <v>210000072205</v>
      </c>
      <c r="D2012" t="s">
        <v>207</v>
      </c>
      <c r="F2012" t="s">
        <v>2851</v>
      </c>
      <c r="G2012">
        <v>8</v>
      </c>
      <c r="H2012">
        <v>8</v>
      </c>
      <c r="I2012">
        <v>0</v>
      </c>
      <c r="J2012">
        <v>0</v>
      </c>
      <c r="K2012">
        <v>0</v>
      </c>
      <c r="L2012">
        <v>0</v>
      </c>
      <c r="M2012" s="3">
        <v>5.5</v>
      </c>
      <c r="N2012" t="s">
        <v>41</v>
      </c>
      <c r="O2012" t="s">
        <v>2852</v>
      </c>
      <c r="P2012" t="s">
        <v>41</v>
      </c>
      <c r="S2012">
        <v>0</v>
      </c>
      <c r="T2012" t="s">
        <v>5</v>
      </c>
      <c r="U2012">
        <v>2.5</v>
      </c>
      <c r="V2012" t="s">
        <v>585</v>
      </c>
      <c r="W2012" t="s">
        <v>113</v>
      </c>
      <c r="X2012" t="s">
        <v>194</v>
      </c>
      <c r="Y2012" t="s">
        <v>634</v>
      </c>
      <c r="AG2012" s="4" t="str">
        <f>RIGHT(A2012, 7)</f>
        <v>0072205</v>
      </c>
      <c r="AH2012" s="5">
        <f t="shared" si="31"/>
        <v>722056</v>
      </c>
    </row>
    <row r="2013" spans="1:34">
      <c r="A2013" s="1">
        <v>210000072223</v>
      </c>
      <c r="B2013" s="1">
        <v>210000072223</v>
      </c>
      <c r="D2013" t="s">
        <v>207</v>
      </c>
      <c r="F2013" t="s">
        <v>2853</v>
      </c>
      <c r="G2013">
        <v>7</v>
      </c>
      <c r="H2013">
        <v>7</v>
      </c>
      <c r="I2013">
        <v>0</v>
      </c>
      <c r="J2013">
        <v>0</v>
      </c>
      <c r="K2013">
        <v>0</v>
      </c>
      <c r="L2013">
        <v>0</v>
      </c>
      <c r="M2013" s="3">
        <v>5.5</v>
      </c>
      <c r="N2013" t="s">
        <v>41</v>
      </c>
      <c r="O2013" t="s">
        <v>2852</v>
      </c>
      <c r="P2013" t="s">
        <v>41</v>
      </c>
      <c r="S2013">
        <v>0</v>
      </c>
      <c r="T2013" t="s">
        <v>5</v>
      </c>
      <c r="U2013">
        <v>2.25</v>
      </c>
      <c r="V2013" t="s">
        <v>585</v>
      </c>
      <c r="W2013" t="s">
        <v>113</v>
      </c>
      <c r="X2013" t="s">
        <v>194</v>
      </c>
      <c r="Y2013" t="s">
        <v>195</v>
      </c>
      <c r="AG2013" s="4" t="str">
        <f>RIGHT(A2013, 7)</f>
        <v>0072223</v>
      </c>
      <c r="AH2013" s="5">
        <f t="shared" si="31"/>
        <v>722230</v>
      </c>
    </row>
    <row r="2014" spans="1:34">
      <c r="A2014" s="1">
        <v>210000072229</v>
      </c>
      <c r="B2014" s="1">
        <v>210000072229</v>
      </c>
      <c r="D2014" t="s">
        <v>207</v>
      </c>
      <c r="F2014" t="s">
        <v>2854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 s="3">
        <v>5.5</v>
      </c>
      <c r="N2014" t="s">
        <v>41</v>
      </c>
      <c r="O2014" t="s">
        <v>2855</v>
      </c>
      <c r="P2014" t="s">
        <v>41</v>
      </c>
      <c r="S2014">
        <v>0</v>
      </c>
      <c r="T2014" t="s">
        <v>5</v>
      </c>
      <c r="U2014">
        <v>2.5</v>
      </c>
      <c r="V2014" t="s">
        <v>585</v>
      </c>
      <c r="W2014" t="s">
        <v>113</v>
      </c>
      <c r="X2014" t="s">
        <v>194</v>
      </c>
      <c r="Y2014" t="s">
        <v>197</v>
      </c>
      <c r="AG2014" s="4" t="str">
        <f>RIGHT(A2014, 7)</f>
        <v>0072229</v>
      </c>
      <c r="AH2014" s="5">
        <f t="shared" si="31"/>
        <v>722292</v>
      </c>
    </row>
    <row r="2015" spans="1:34">
      <c r="A2015" s="1">
        <v>210000072233</v>
      </c>
      <c r="B2015" s="1">
        <v>210000072233</v>
      </c>
      <c r="D2015" t="s">
        <v>207</v>
      </c>
      <c r="F2015" t="s">
        <v>2856</v>
      </c>
      <c r="G2015">
        <v>9</v>
      </c>
      <c r="H2015">
        <v>9</v>
      </c>
      <c r="I2015">
        <v>0</v>
      </c>
      <c r="J2015">
        <v>0</v>
      </c>
      <c r="K2015">
        <v>0</v>
      </c>
      <c r="L2015">
        <v>0</v>
      </c>
      <c r="M2015" s="3">
        <v>5.5</v>
      </c>
      <c r="N2015" t="s">
        <v>41</v>
      </c>
      <c r="O2015" t="s">
        <v>2855</v>
      </c>
      <c r="P2015" t="s">
        <v>41</v>
      </c>
      <c r="S2015">
        <v>0</v>
      </c>
      <c r="T2015" t="s">
        <v>5</v>
      </c>
      <c r="U2015">
        <v>2.5</v>
      </c>
      <c r="V2015" t="s">
        <v>585</v>
      </c>
      <c r="W2015" t="s">
        <v>113</v>
      </c>
      <c r="X2015" t="s">
        <v>194</v>
      </c>
      <c r="Y2015" t="s">
        <v>197</v>
      </c>
      <c r="AG2015" s="4" t="str">
        <f>RIGHT(A2015, 7)</f>
        <v>0072233</v>
      </c>
      <c r="AH2015" s="5">
        <f t="shared" si="31"/>
        <v>722339</v>
      </c>
    </row>
    <row r="2016" spans="1:34">
      <c r="A2016" s="1">
        <v>210000072235</v>
      </c>
      <c r="B2016" s="1">
        <v>210000072235</v>
      </c>
      <c r="D2016" t="s">
        <v>207</v>
      </c>
      <c r="F2016" t="s">
        <v>2857</v>
      </c>
      <c r="G2016">
        <v>11</v>
      </c>
      <c r="H2016">
        <v>11</v>
      </c>
      <c r="I2016">
        <v>0</v>
      </c>
      <c r="J2016">
        <v>0</v>
      </c>
      <c r="K2016">
        <v>0</v>
      </c>
      <c r="L2016">
        <v>0</v>
      </c>
      <c r="M2016" s="3">
        <v>5.5</v>
      </c>
      <c r="N2016" t="s">
        <v>41</v>
      </c>
      <c r="O2016" t="s">
        <v>2855</v>
      </c>
      <c r="P2016" t="s">
        <v>41</v>
      </c>
      <c r="S2016">
        <v>0</v>
      </c>
      <c r="T2016" t="s">
        <v>5</v>
      </c>
      <c r="U2016">
        <v>2.5</v>
      </c>
      <c r="V2016" t="s">
        <v>585</v>
      </c>
      <c r="W2016" t="s">
        <v>113</v>
      </c>
      <c r="X2016" t="s">
        <v>194</v>
      </c>
      <c r="Y2016" t="s">
        <v>634</v>
      </c>
      <c r="AG2016" s="4" t="str">
        <f>RIGHT(A2016, 7)</f>
        <v>0072235</v>
      </c>
      <c r="AH2016" s="5">
        <f t="shared" si="31"/>
        <v>722353</v>
      </c>
    </row>
    <row r="2017" spans="1:34">
      <c r="A2017" s="1">
        <v>210000072237</v>
      </c>
      <c r="B2017" s="1">
        <v>210000072237</v>
      </c>
      <c r="D2017" t="s">
        <v>207</v>
      </c>
      <c r="F2017" t="s">
        <v>2858</v>
      </c>
      <c r="G2017">
        <v>7</v>
      </c>
      <c r="H2017">
        <v>7</v>
      </c>
      <c r="I2017">
        <v>0</v>
      </c>
      <c r="J2017">
        <v>0</v>
      </c>
      <c r="K2017">
        <v>0</v>
      </c>
      <c r="L2017">
        <v>0</v>
      </c>
      <c r="M2017" s="3">
        <v>5.5</v>
      </c>
      <c r="N2017" t="s">
        <v>41</v>
      </c>
      <c r="O2017" t="s">
        <v>2855</v>
      </c>
      <c r="P2017" t="s">
        <v>41</v>
      </c>
      <c r="S2017">
        <v>0</v>
      </c>
      <c r="T2017" t="s">
        <v>5</v>
      </c>
      <c r="U2017">
        <v>2.5</v>
      </c>
      <c r="V2017" t="s">
        <v>585</v>
      </c>
      <c r="W2017" t="s">
        <v>113</v>
      </c>
      <c r="X2017" t="s">
        <v>194</v>
      </c>
      <c r="Y2017" t="s">
        <v>1253</v>
      </c>
      <c r="AG2017" s="4" t="str">
        <f>RIGHT(A2017, 7)</f>
        <v>0072237</v>
      </c>
      <c r="AH2017" s="5">
        <f t="shared" si="31"/>
        <v>722377</v>
      </c>
    </row>
    <row r="2018" spans="1:34">
      <c r="A2018" s="1">
        <v>210000072242</v>
      </c>
      <c r="B2018" s="1">
        <v>210000072242</v>
      </c>
      <c r="D2018" t="s">
        <v>582</v>
      </c>
      <c r="F2018" t="s">
        <v>2859</v>
      </c>
      <c r="G2018">
        <v>11</v>
      </c>
      <c r="H2018">
        <v>11</v>
      </c>
      <c r="I2018">
        <v>0</v>
      </c>
      <c r="J2018">
        <v>0</v>
      </c>
      <c r="K2018">
        <v>0</v>
      </c>
      <c r="L2018">
        <v>0</v>
      </c>
      <c r="M2018" s="3">
        <v>6</v>
      </c>
      <c r="N2018" t="s">
        <v>41</v>
      </c>
      <c r="O2018" t="s">
        <v>2860</v>
      </c>
      <c r="P2018" t="s">
        <v>41</v>
      </c>
      <c r="S2018">
        <v>0</v>
      </c>
      <c r="T2018" t="s">
        <v>5</v>
      </c>
      <c r="U2018">
        <v>2.75</v>
      </c>
      <c r="V2018" t="s">
        <v>2860</v>
      </c>
      <c r="W2018" t="s">
        <v>113</v>
      </c>
      <c r="X2018" t="s">
        <v>194</v>
      </c>
      <c r="Y2018" t="s">
        <v>224</v>
      </c>
      <c r="AG2018" s="4" t="str">
        <f>RIGHT(A2018, 7)</f>
        <v>0072242</v>
      </c>
      <c r="AH2018" s="5">
        <f t="shared" si="31"/>
        <v>722421</v>
      </c>
    </row>
    <row r="2019" spans="1:34">
      <c r="A2019" s="1">
        <v>210000072244</v>
      </c>
      <c r="B2019" s="1">
        <v>210000072244</v>
      </c>
      <c r="F2019" t="s">
        <v>2861</v>
      </c>
      <c r="G2019">
        <v>5</v>
      </c>
      <c r="H2019">
        <v>5</v>
      </c>
      <c r="I2019">
        <v>0</v>
      </c>
      <c r="J2019">
        <v>0</v>
      </c>
      <c r="K2019">
        <v>0</v>
      </c>
      <c r="L2019">
        <v>0</v>
      </c>
      <c r="M2019" s="3">
        <v>6</v>
      </c>
      <c r="N2019" t="s">
        <v>41</v>
      </c>
      <c r="O2019" t="s">
        <v>2860</v>
      </c>
      <c r="P2019" t="s">
        <v>41</v>
      </c>
      <c r="S2019">
        <v>0</v>
      </c>
      <c r="T2019" t="s">
        <v>5</v>
      </c>
      <c r="U2019">
        <v>2.5</v>
      </c>
      <c r="V2019" t="s">
        <v>2860</v>
      </c>
      <c r="W2019" t="s">
        <v>113</v>
      </c>
      <c r="X2019" t="s">
        <v>194</v>
      </c>
      <c r="Y2019" t="s">
        <v>203</v>
      </c>
      <c r="AG2019" s="4" t="str">
        <f>RIGHT(A2019, 7)</f>
        <v>0072244</v>
      </c>
      <c r="AH2019" s="5">
        <f t="shared" si="31"/>
        <v>722445</v>
      </c>
    </row>
    <row r="2020" spans="1:34">
      <c r="A2020" s="1">
        <v>210000072246</v>
      </c>
      <c r="B2020" s="1">
        <v>210000072246</v>
      </c>
      <c r="F2020" t="s">
        <v>2862</v>
      </c>
      <c r="G2020">
        <v>3</v>
      </c>
      <c r="H2020">
        <v>3</v>
      </c>
      <c r="I2020">
        <v>0</v>
      </c>
      <c r="J2020">
        <v>0</v>
      </c>
      <c r="K2020">
        <v>0</v>
      </c>
      <c r="L2020">
        <v>0</v>
      </c>
      <c r="M2020" s="3">
        <v>6</v>
      </c>
      <c r="N2020" t="s">
        <v>41</v>
      </c>
      <c r="O2020" t="s">
        <v>2860</v>
      </c>
      <c r="P2020" t="s">
        <v>41</v>
      </c>
      <c r="S2020">
        <v>0</v>
      </c>
      <c r="T2020" t="s">
        <v>5</v>
      </c>
      <c r="U2020">
        <v>2.75</v>
      </c>
      <c r="V2020" t="s">
        <v>2860</v>
      </c>
      <c r="W2020" t="s">
        <v>113</v>
      </c>
      <c r="X2020" t="s">
        <v>194</v>
      </c>
      <c r="Y2020" t="s">
        <v>210</v>
      </c>
      <c r="AG2020" s="4" t="str">
        <f>RIGHT(A2020, 7)</f>
        <v>0072246</v>
      </c>
      <c r="AH2020" s="5">
        <f t="shared" si="31"/>
        <v>722469</v>
      </c>
    </row>
    <row r="2021" spans="1:34">
      <c r="A2021" s="1">
        <v>210000072248</v>
      </c>
      <c r="B2021" s="1">
        <v>210000072248</v>
      </c>
      <c r="D2021" t="s">
        <v>437</v>
      </c>
      <c r="F2021" t="s">
        <v>2863</v>
      </c>
      <c r="G2021">
        <v>3</v>
      </c>
      <c r="H2021">
        <v>3</v>
      </c>
      <c r="I2021">
        <v>0</v>
      </c>
      <c r="J2021">
        <v>0</v>
      </c>
      <c r="K2021">
        <v>0</v>
      </c>
      <c r="L2021">
        <v>0</v>
      </c>
      <c r="M2021" s="3">
        <v>6</v>
      </c>
      <c r="N2021" t="s">
        <v>41</v>
      </c>
      <c r="O2021" t="s">
        <v>2860</v>
      </c>
      <c r="P2021" t="s">
        <v>41</v>
      </c>
      <c r="S2021">
        <v>0</v>
      </c>
      <c r="T2021" t="s">
        <v>5</v>
      </c>
      <c r="U2021">
        <v>2.75</v>
      </c>
      <c r="V2021" t="s">
        <v>2860</v>
      </c>
      <c r="W2021" t="s">
        <v>113</v>
      </c>
      <c r="X2021" t="s">
        <v>194</v>
      </c>
      <c r="Y2021" t="s">
        <v>210</v>
      </c>
      <c r="AG2021" s="4" t="str">
        <f>RIGHT(A2021, 7)</f>
        <v>0072248</v>
      </c>
      <c r="AH2021" s="5">
        <f t="shared" si="31"/>
        <v>722483</v>
      </c>
    </row>
    <row r="2022" spans="1:34">
      <c r="A2022" s="1">
        <v>210000072250</v>
      </c>
      <c r="B2022" s="1">
        <v>210000072250</v>
      </c>
      <c r="D2022" t="s">
        <v>2864</v>
      </c>
      <c r="F2022" t="s">
        <v>2865</v>
      </c>
      <c r="G2022">
        <v>4</v>
      </c>
      <c r="H2022">
        <v>4</v>
      </c>
      <c r="I2022">
        <v>0</v>
      </c>
      <c r="J2022">
        <v>0</v>
      </c>
      <c r="K2022">
        <v>0</v>
      </c>
      <c r="L2022">
        <v>0</v>
      </c>
      <c r="M2022" s="3">
        <v>6</v>
      </c>
      <c r="N2022" t="s">
        <v>41</v>
      </c>
      <c r="O2022" t="s">
        <v>2860</v>
      </c>
      <c r="P2022" t="s">
        <v>41</v>
      </c>
      <c r="S2022">
        <v>0</v>
      </c>
      <c r="T2022" t="s">
        <v>5</v>
      </c>
      <c r="U2022">
        <v>2.75</v>
      </c>
      <c r="V2022" t="s">
        <v>2860</v>
      </c>
      <c r="W2022" t="s">
        <v>113</v>
      </c>
      <c r="X2022" t="s">
        <v>194</v>
      </c>
      <c r="Y2022" t="s">
        <v>210</v>
      </c>
      <c r="AG2022" s="4" t="str">
        <f>RIGHT(A2022, 7)</f>
        <v>0072250</v>
      </c>
      <c r="AH2022" s="5">
        <f t="shared" si="31"/>
        <v>722506</v>
      </c>
    </row>
    <row r="2023" spans="1:34">
      <c r="A2023" s="1">
        <v>210000072252</v>
      </c>
      <c r="B2023" s="1">
        <v>210000072252</v>
      </c>
      <c r="F2023" t="s">
        <v>2866</v>
      </c>
      <c r="G2023">
        <v>5</v>
      </c>
      <c r="H2023">
        <v>5</v>
      </c>
      <c r="I2023">
        <v>0</v>
      </c>
      <c r="J2023">
        <v>0</v>
      </c>
      <c r="K2023">
        <v>0</v>
      </c>
      <c r="L2023">
        <v>0</v>
      </c>
      <c r="M2023" s="3">
        <v>6</v>
      </c>
      <c r="N2023" t="s">
        <v>41</v>
      </c>
      <c r="O2023" t="s">
        <v>2860</v>
      </c>
      <c r="P2023" t="s">
        <v>41</v>
      </c>
      <c r="S2023">
        <v>0</v>
      </c>
      <c r="T2023" t="s">
        <v>5</v>
      </c>
      <c r="U2023">
        <v>2.75</v>
      </c>
      <c r="V2023" t="s">
        <v>2860</v>
      </c>
      <c r="W2023" t="s">
        <v>113</v>
      </c>
      <c r="X2023" t="s">
        <v>194</v>
      </c>
      <c r="Y2023" t="s">
        <v>210</v>
      </c>
      <c r="AG2023" s="4" t="str">
        <f>RIGHT(A2023, 7)</f>
        <v>0072252</v>
      </c>
      <c r="AH2023" s="5">
        <f t="shared" si="31"/>
        <v>722520</v>
      </c>
    </row>
    <row r="2024" spans="1:34">
      <c r="A2024" s="1">
        <v>210000072254</v>
      </c>
      <c r="B2024" s="1">
        <v>210000072254</v>
      </c>
      <c r="F2024" t="s">
        <v>2867</v>
      </c>
      <c r="G2024">
        <v>7</v>
      </c>
      <c r="H2024">
        <v>7</v>
      </c>
      <c r="I2024">
        <v>0</v>
      </c>
      <c r="J2024">
        <v>0</v>
      </c>
      <c r="K2024">
        <v>0</v>
      </c>
      <c r="L2024">
        <v>0</v>
      </c>
      <c r="M2024" s="3">
        <v>6</v>
      </c>
      <c r="N2024" t="s">
        <v>41</v>
      </c>
      <c r="O2024" t="s">
        <v>2860</v>
      </c>
      <c r="P2024" t="s">
        <v>41</v>
      </c>
      <c r="S2024">
        <v>0</v>
      </c>
      <c r="T2024" t="s">
        <v>5</v>
      </c>
      <c r="U2024">
        <v>2.75</v>
      </c>
      <c r="V2024" t="s">
        <v>2860</v>
      </c>
      <c r="W2024" t="s">
        <v>113</v>
      </c>
      <c r="X2024" t="s">
        <v>194</v>
      </c>
      <c r="Y2024" t="s">
        <v>642</v>
      </c>
      <c r="AG2024" s="4" t="str">
        <f>RIGHT(A2024, 7)</f>
        <v>0072254</v>
      </c>
      <c r="AH2024" s="5">
        <f t="shared" si="31"/>
        <v>722544</v>
      </c>
    </row>
    <row r="2025" spans="1:34">
      <c r="A2025" s="1">
        <v>210000072256</v>
      </c>
      <c r="B2025" s="1">
        <v>210000072256</v>
      </c>
      <c r="F2025" t="s">
        <v>2868</v>
      </c>
      <c r="G2025">
        <v>3</v>
      </c>
      <c r="H2025">
        <v>3</v>
      </c>
      <c r="I2025">
        <v>0</v>
      </c>
      <c r="J2025">
        <v>0</v>
      </c>
      <c r="K2025">
        <v>0</v>
      </c>
      <c r="L2025">
        <v>0</v>
      </c>
      <c r="M2025" s="3">
        <v>6</v>
      </c>
      <c r="N2025" t="s">
        <v>41</v>
      </c>
      <c r="O2025" t="s">
        <v>2860</v>
      </c>
      <c r="P2025" t="s">
        <v>41</v>
      </c>
      <c r="S2025">
        <v>0</v>
      </c>
      <c r="T2025" t="s">
        <v>5</v>
      </c>
      <c r="U2025">
        <v>2.5</v>
      </c>
      <c r="V2025" t="s">
        <v>2860</v>
      </c>
      <c r="W2025" t="s">
        <v>113</v>
      </c>
      <c r="X2025" t="s">
        <v>194</v>
      </c>
      <c r="Y2025" t="s">
        <v>197</v>
      </c>
      <c r="AG2025" s="4" t="str">
        <f>RIGHT(A2025, 7)</f>
        <v>0072256</v>
      </c>
      <c r="AH2025" s="5">
        <f t="shared" si="31"/>
        <v>722568</v>
      </c>
    </row>
    <row r="2026" spans="1:34">
      <c r="A2026" s="1">
        <v>210000072258</v>
      </c>
      <c r="B2026" s="1">
        <v>210000072258</v>
      </c>
      <c r="D2026" t="s">
        <v>582</v>
      </c>
      <c r="F2026" t="s">
        <v>2869</v>
      </c>
      <c r="G2026">
        <v>9</v>
      </c>
      <c r="H2026">
        <v>9</v>
      </c>
      <c r="I2026">
        <v>0</v>
      </c>
      <c r="J2026">
        <v>0</v>
      </c>
      <c r="K2026">
        <v>0</v>
      </c>
      <c r="L2026">
        <v>0</v>
      </c>
      <c r="M2026" s="3">
        <v>6</v>
      </c>
      <c r="N2026" t="s">
        <v>41</v>
      </c>
      <c r="O2026" t="s">
        <v>2860</v>
      </c>
      <c r="P2026" t="s">
        <v>41</v>
      </c>
      <c r="S2026">
        <v>0</v>
      </c>
      <c r="T2026" t="s">
        <v>5</v>
      </c>
      <c r="U2026">
        <v>2.75</v>
      </c>
      <c r="V2026" t="s">
        <v>2860</v>
      </c>
      <c r="W2026" t="s">
        <v>113</v>
      </c>
      <c r="X2026" t="s">
        <v>194</v>
      </c>
      <c r="Y2026" t="s">
        <v>224</v>
      </c>
      <c r="AG2026" s="4" t="str">
        <f>RIGHT(A2026, 7)</f>
        <v>0072258</v>
      </c>
      <c r="AH2026" s="5">
        <f t="shared" si="31"/>
        <v>722582</v>
      </c>
    </row>
    <row r="2027" spans="1:34">
      <c r="A2027" s="1">
        <v>210000072260</v>
      </c>
      <c r="B2027" s="1">
        <v>210000072260</v>
      </c>
      <c r="F2027" t="s">
        <v>2870</v>
      </c>
      <c r="G2027">
        <v>4</v>
      </c>
      <c r="H2027">
        <v>4</v>
      </c>
      <c r="I2027">
        <v>0</v>
      </c>
      <c r="J2027">
        <v>0</v>
      </c>
      <c r="K2027">
        <v>0</v>
      </c>
      <c r="L2027">
        <v>0</v>
      </c>
      <c r="M2027" s="3">
        <v>6</v>
      </c>
      <c r="N2027" t="s">
        <v>41</v>
      </c>
      <c r="O2027" t="s">
        <v>2860</v>
      </c>
      <c r="P2027" t="s">
        <v>41</v>
      </c>
      <c r="S2027">
        <v>0</v>
      </c>
      <c r="T2027" t="s">
        <v>5</v>
      </c>
      <c r="U2027">
        <v>2.75</v>
      </c>
      <c r="V2027" t="s">
        <v>2860</v>
      </c>
      <c r="W2027" t="s">
        <v>113</v>
      </c>
      <c r="X2027" t="s">
        <v>194</v>
      </c>
      <c r="Y2027" t="s">
        <v>197</v>
      </c>
      <c r="AG2027" s="4" t="str">
        <f>RIGHT(A2027, 7)</f>
        <v>0072260</v>
      </c>
      <c r="AH2027" s="5">
        <f t="shared" si="31"/>
        <v>722605</v>
      </c>
    </row>
    <row r="2028" spans="1:34">
      <c r="A2028" s="1">
        <v>210000072262</v>
      </c>
      <c r="B2028" s="1">
        <v>210000072262</v>
      </c>
      <c r="D2028" t="s">
        <v>437</v>
      </c>
      <c r="F2028" t="s">
        <v>2871</v>
      </c>
      <c r="G2028">
        <v>11</v>
      </c>
      <c r="H2028">
        <v>11</v>
      </c>
      <c r="I2028">
        <v>0</v>
      </c>
      <c r="J2028">
        <v>0</v>
      </c>
      <c r="K2028">
        <v>0</v>
      </c>
      <c r="L2028">
        <v>0</v>
      </c>
      <c r="M2028" s="3">
        <v>6</v>
      </c>
      <c r="N2028" t="s">
        <v>41</v>
      </c>
      <c r="O2028" t="s">
        <v>2860</v>
      </c>
      <c r="P2028" t="s">
        <v>41</v>
      </c>
      <c r="S2028">
        <v>0</v>
      </c>
      <c r="T2028" t="s">
        <v>5</v>
      </c>
      <c r="U2028">
        <v>2.5</v>
      </c>
      <c r="V2028" t="s">
        <v>2860</v>
      </c>
      <c r="W2028" t="s">
        <v>113</v>
      </c>
      <c r="X2028" t="s">
        <v>194</v>
      </c>
      <c r="Y2028" t="s">
        <v>210</v>
      </c>
      <c r="AG2028" s="4" t="str">
        <f>RIGHT(A2028, 7)</f>
        <v>0072262</v>
      </c>
      <c r="AH2028" s="5">
        <f t="shared" si="31"/>
        <v>722629</v>
      </c>
    </row>
    <row r="2029" spans="1:34">
      <c r="A2029" s="1">
        <v>210000072264</v>
      </c>
      <c r="B2029" s="1">
        <v>210000072264</v>
      </c>
      <c r="D2029" t="s">
        <v>582</v>
      </c>
      <c r="F2029" t="s">
        <v>2872</v>
      </c>
      <c r="G2029">
        <v>11</v>
      </c>
      <c r="H2029">
        <v>11</v>
      </c>
      <c r="I2029">
        <v>0</v>
      </c>
      <c r="J2029">
        <v>0</v>
      </c>
      <c r="K2029">
        <v>0</v>
      </c>
      <c r="L2029">
        <v>0</v>
      </c>
      <c r="M2029" s="3">
        <v>6</v>
      </c>
      <c r="N2029" t="s">
        <v>41</v>
      </c>
      <c r="O2029" t="s">
        <v>2860</v>
      </c>
      <c r="P2029" t="s">
        <v>41</v>
      </c>
      <c r="S2029">
        <v>0</v>
      </c>
      <c r="T2029" t="s">
        <v>5</v>
      </c>
      <c r="U2029">
        <v>2.75</v>
      </c>
      <c r="V2029" t="s">
        <v>2860</v>
      </c>
      <c r="W2029" t="s">
        <v>113</v>
      </c>
      <c r="X2029" t="s">
        <v>194</v>
      </c>
      <c r="Y2029" t="s">
        <v>197</v>
      </c>
      <c r="AG2029" s="4" t="str">
        <f>RIGHT(A2029, 7)</f>
        <v>0072264</v>
      </c>
      <c r="AH2029" s="5">
        <f t="shared" si="31"/>
        <v>722643</v>
      </c>
    </row>
    <row r="2030" spans="1:34">
      <c r="A2030" s="1">
        <v>210000072268</v>
      </c>
      <c r="B2030" s="1">
        <v>210000072268</v>
      </c>
      <c r="D2030" t="s">
        <v>762</v>
      </c>
      <c r="E2030" t="s">
        <v>1380</v>
      </c>
      <c r="F2030" t="s">
        <v>2873</v>
      </c>
      <c r="G2030">
        <v>22</v>
      </c>
      <c r="H2030">
        <v>9</v>
      </c>
      <c r="I2030">
        <v>0</v>
      </c>
      <c r="J2030">
        <v>6</v>
      </c>
      <c r="K2030">
        <v>7</v>
      </c>
      <c r="L2030">
        <v>0</v>
      </c>
      <c r="M2030" s="3">
        <v>5</v>
      </c>
      <c r="N2030" t="s">
        <v>41</v>
      </c>
      <c r="O2030" t="s">
        <v>1200</v>
      </c>
      <c r="P2030" t="s">
        <v>41</v>
      </c>
      <c r="S2030">
        <v>5</v>
      </c>
      <c r="T2030" t="s">
        <v>5</v>
      </c>
      <c r="U2030">
        <v>0.82</v>
      </c>
      <c r="V2030" t="s">
        <v>35</v>
      </c>
      <c r="W2030" t="s">
        <v>771</v>
      </c>
      <c r="X2030" t="s">
        <v>1407</v>
      </c>
      <c r="AG2030" s="4" t="str">
        <f>RIGHT(A2030, 7)</f>
        <v>0072268</v>
      </c>
      <c r="AH2030" s="5">
        <f t="shared" si="31"/>
        <v>722681</v>
      </c>
    </row>
    <row r="2031" spans="1:34">
      <c r="A2031" s="1">
        <v>210000072270</v>
      </c>
      <c r="B2031" s="1">
        <v>210000072270</v>
      </c>
      <c r="D2031" t="s">
        <v>499</v>
      </c>
      <c r="E2031" t="s">
        <v>1380</v>
      </c>
      <c r="F2031" t="s">
        <v>2874</v>
      </c>
      <c r="G2031">
        <v>14</v>
      </c>
      <c r="H2031">
        <v>7</v>
      </c>
      <c r="I2031">
        <v>0</v>
      </c>
      <c r="J2031">
        <v>4</v>
      </c>
      <c r="K2031">
        <v>3</v>
      </c>
      <c r="L2031">
        <v>0</v>
      </c>
      <c r="M2031" s="3">
        <v>5</v>
      </c>
      <c r="N2031" t="s">
        <v>41</v>
      </c>
      <c r="O2031" t="s">
        <v>1200</v>
      </c>
      <c r="P2031" t="s">
        <v>41</v>
      </c>
      <c r="S2031">
        <v>5</v>
      </c>
      <c r="T2031" t="s">
        <v>5</v>
      </c>
      <c r="U2031">
        <v>0.82</v>
      </c>
      <c r="V2031" t="s">
        <v>35</v>
      </c>
      <c r="W2031" t="s">
        <v>771</v>
      </c>
      <c r="X2031" t="s">
        <v>1370</v>
      </c>
      <c r="AG2031" s="4" t="str">
        <f>RIGHT(A2031, 7)</f>
        <v>0072270</v>
      </c>
      <c r="AH2031" s="5">
        <f t="shared" si="31"/>
        <v>722704</v>
      </c>
    </row>
    <row r="2032" spans="1:34">
      <c r="A2032" s="1">
        <v>210000072272</v>
      </c>
      <c r="B2032" s="1">
        <v>210000072272</v>
      </c>
      <c r="E2032" t="s">
        <v>1380</v>
      </c>
      <c r="F2032" t="s">
        <v>2875</v>
      </c>
      <c r="G2032">
        <v>12</v>
      </c>
      <c r="H2032">
        <v>3</v>
      </c>
      <c r="I2032">
        <v>0</v>
      </c>
      <c r="J2032">
        <v>5</v>
      </c>
      <c r="K2032">
        <v>4</v>
      </c>
      <c r="L2032">
        <v>0</v>
      </c>
      <c r="M2032" s="3">
        <v>5</v>
      </c>
      <c r="N2032" t="s">
        <v>41</v>
      </c>
      <c r="O2032" t="s">
        <v>1200</v>
      </c>
      <c r="P2032" t="s">
        <v>41</v>
      </c>
      <c r="S2032">
        <v>5</v>
      </c>
      <c r="T2032" t="s">
        <v>5</v>
      </c>
      <c r="U2032">
        <v>0.82</v>
      </c>
      <c r="V2032" t="s">
        <v>35</v>
      </c>
      <c r="W2032" t="s">
        <v>771</v>
      </c>
      <c r="X2032" t="s">
        <v>1407</v>
      </c>
      <c r="AG2032" s="4" t="str">
        <f>RIGHT(A2032, 7)</f>
        <v>0072272</v>
      </c>
      <c r="AH2032" s="5">
        <f t="shared" si="31"/>
        <v>722728</v>
      </c>
    </row>
    <row r="2033" spans="1:34">
      <c r="A2033" s="1">
        <v>210000072274</v>
      </c>
      <c r="B2033" s="1">
        <v>210000072274</v>
      </c>
      <c r="E2033" t="s">
        <v>1380</v>
      </c>
      <c r="F2033" t="s">
        <v>2876</v>
      </c>
      <c r="G2033">
        <v>3</v>
      </c>
      <c r="H2033">
        <v>0</v>
      </c>
      <c r="I2033">
        <v>0</v>
      </c>
      <c r="J2033">
        <v>3</v>
      </c>
      <c r="K2033">
        <v>0</v>
      </c>
      <c r="L2033">
        <v>0</v>
      </c>
      <c r="M2033" s="3">
        <v>5</v>
      </c>
      <c r="N2033" t="s">
        <v>41</v>
      </c>
      <c r="O2033" t="s">
        <v>1200</v>
      </c>
      <c r="P2033" t="s">
        <v>34</v>
      </c>
      <c r="S2033">
        <v>5</v>
      </c>
      <c r="T2033" t="s">
        <v>5</v>
      </c>
      <c r="U2033">
        <v>0.82</v>
      </c>
      <c r="V2033" t="s">
        <v>35</v>
      </c>
      <c r="W2033" t="s">
        <v>771</v>
      </c>
      <c r="X2033" t="s">
        <v>1390</v>
      </c>
      <c r="AG2033" s="4" t="str">
        <f>RIGHT(A2033, 7)</f>
        <v>0072274</v>
      </c>
      <c r="AH2033" s="5">
        <f t="shared" si="31"/>
        <v>722742</v>
      </c>
    </row>
    <row r="2034" spans="1:34">
      <c r="A2034" s="1">
        <v>210000072276</v>
      </c>
      <c r="B2034" s="1">
        <v>210000072276</v>
      </c>
      <c r="E2034" t="s">
        <v>1380</v>
      </c>
      <c r="F2034" t="s">
        <v>2877</v>
      </c>
      <c r="G2034">
        <v>15</v>
      </c>
      <c r="H2034">
        <v>7</v>
      </c>
      <c r="I2034">
        <v>0</v>
      </c>
      <c r="J2034">
        <v>4</v>
      </c>
      <c r="K2034">
        <v>4</v>
      </c>
      <c r="L2034">
        <v>0</v>
      </c>
      <c r="M2034" s="3">
        <v>5</v>
      </c>
      <c r="N2034" t="s">
        <v>41</v>
      </c>
      <c r="O2034" t="s">
        <v>1200</v>
      </c>
      <c r="P2034" t="s">
        <v>41</v>
      </c>
      <c r="S2034">
        <v>5</v>
      </c>
      <c r="T2034" t="s">
        <v>5</v>
      </c>
      <c r="U2034">
        <v>0.82</v>
      </c>
      <c r="V2034" t="s">
        <v>35</v>
      </c>
      <c r="W2034" t="s">
        <v>771</v>
      </c>
      <c r="X2034" t="s">
        <v>2805</v>
      </c>
      <c r="AG2034" s="4" t="str">
        <f>RIGHT(A2034, 7)</f>
        <v>0072276</v>
      </c>
      <c r="AH2034" s="5">
        <f t="shared" si="31"/>
        <v>722766</v>
      </c>
    </row>
    <row r="2035" spans="1:34">
      <c r="A2035" s="1">
        <v>210000072280</v>
      </c>
      <c r="B2035" s="1">
        <v>210000072280</v>
      </c>
      <c r="E2035" t="s">
        <v>1380</v>
      </c>
      <c r="F2035" t="s">
        <v>2878</v>
      </c>
      <c r="G2035">
        <v>6</v>
      </c>
      <c r="H2035">
        <v>1</v>
      </c>
      <c r="I2035">
        <v>0</v>
      </c>
      <c r="J2035">
        <v>2</v>
      </c>
      <c r="K2035">
        <v>3</v>
      </c>
      <c r="L2035">
        <v>0</v>
      </c>
      <c r="M2035" s="3">
        <v>5</v>
      </c>
      <c r="N2035" t="s">
        <v>41</v>
      </c>
      <c r="O2035" t="s">
        <v>1200</v>
      </c>
      <c r="P2035" t="s">
        <v>41</v>
      </c>
      <c r="S2035">
        <v>5</v>
      </c>
      <c r="T2035" t="s">
        <v>5</v>
      </c>
      <c r="U2035">
        <v>0.82</v>
      </c>
      <c r="V2035" t="s">
        <v>35</v>
      </c>
      <c r="W2035" t="s">
        <v>771</v>
      </c>
      <c r="X2035" t="s">
        <v>2512</v>
      </c>
      <c r="AG2035" s="4" t="str">
        <f>RIGHT(A2035, 7)</f>
        <v>0072280</v>
      </c>
      <c r="AH2035" s="5">
        <f t="shared" si="31"/>
        <v>722803</v>
      </c>
    </row>
    <row r="2036" spans="1:34">
      <c r="A2036" s="1">
        <v>210000072283</v>
      </c>
      <c r="B2036" s="1">
        <v>210000072283</v>
      </c>
      <c r="E2036" t="s">
        <v>1380</v>
      </c>
      <c r="F2036" t="s">
        <v>2879</v>
      </c>
      <c r="G2036">
        <v>6</v>
      </c>
      <c r="H2036">
        <v>1</v>
      </c>
      <c r="I2036">
        <v>0</v>
      </c>
      <c r="J2036">
        <v>2</v>
      </c>
      <c r="K2036">
        <v>3</v>
      </c>
      <c r="L2036">
        <v>0</v>
      </c>
      <c r="M2036" s="3">
        <v>5</v>
      </c>
      <c r="N2036" t="s">
        <v>41</v>
      </c>
      <c r="O2036" t="s">
        <v>1200</v>
      </c>
      <c r="P2036" t="s">
        <v>41</v>
      </c>
      <c r="S2036">
        <v>5</v>
      </c>
      <c r="T2036" t="s">
        <v>5</v>
      </c>
      <c r="U2036">
        <v>0.82</v>
      </c>
      <c r="V2036" t="s">
        <v>35</v>
      </c>
      <c r="W2036" t="s">
        <v>771</v>
      </c>
      <c r="X2036" t="s">
        <v>801</v>
      </c>
      <c r="AG2036" s="4" t="str">
        <f>RIGHT(A2036, 7)</f>
        <v>0072283</v>
      </c>
      <c r="AH2036" s="5">
        <f t="shared" si="31"/>
        <v>722834</v>
      </c>
    </row>
    <row r="2037" spans="1:34">
      <c r="A2037" s="1">
        <v>210000072285</v>
      </c>
      <c r="B2037" s="1">
        <v>210000072285</v>
      </c>
      <c r="E2037" t="s">
        <v>1380</v>
      </c>
      <c r="F2037" t="s">
        <v>2880</v>
      </c>
      <c r="G2037">
        <v>16</v>
      </c>
      <c r="H2037">
        <v>6</v>
      </c>
      <c r="I2037">
        <v>0</v>
      </c>
      <c r="J2037">
        <v>5</v>
      </c>
      <c r="K2037">
        <v>5</v>
      </c>
      <c r="L2037">
        <v>0</v>
      </c>
      <c r="M2037" s="3">
        <v>5</v>
      </c>
      <c r="N2037" t="s">
        <v>41</v>
      </c>
      <c r="O2037" t="s">
        <v>1200</v>
      </c>
      <c r="P2037" t="s">
        <v>41</v>
      </c>
      <c r="S2037">
        <v>5</v>
      </c>
      <c r="T2037" t="s">
        <v>5</v>
      </c>
      <c r="U2037">
        <v>0.82</v>
      </c>
      <c r="V2037" t="s">
        <v>35</v>
      </c>
      <c r="W2037" t="s">
        <v>771</v>
      </c>
      <c r="X2037" t="s">
        <v>959</v>
      </c>
      <c r="AG2037" s="4" t="str">
        <f>RIGHT(A2037, 7)</f>
        <v>0072285</v>
      </c>
      <c r="AH2037" s="5">
        <f t="shared" si="31"/>
        <v>722858</v>
      </c>
    </row>
    <row r="2038" spans="1:34">
      <c r="A2038" s="1">
        <v>210000072287</v>
      </c>
      <c r="B2038" s="1">
        <v>210000072287</v>
      </c>
      <c r="E2038" t="s">
        <v>1380</v>
      </c>
      <c r="F2038" t="s">
        <v>2881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 s="3">
        <v>5</v>
      </c>
      <c r="N2038" t="s">
        <v>41</v>
      </c>
      <c r="O2038" t="s">
        <v>1200</v>
      </c>
      <c r="P2038" t="s">
        <v>41</v>
      </c>
      <c r="S2038">
        <v>5</v>
      </c>
      <c r="T2038" t="s">
        <v>5</v>
      </c>
      <c r="U2038">
        <v>0.82</v>
      </c>
      <c r="V2038" t="s">
        <v>35</v>
      </c>
      <c r="W2038" t="s">
        <v>771</v>
      </c>
      <c r="X2038" t="s">
        <v>807</v>
      </c>
      <c r="AG2038" s="4" t="str">
        <f>RIGHT(A2038, 7)</f>
        <v>0072287</v>
      </c>
      <c r="AH2038" s="5">
        <f t="shared" si="31"/>
        <v>722872</v>
      </c>
    </row>
    <row r="2039" spans="1:34">
      <c r="A2039" s="1">
        <v>210000072289</v>
      </c>
      <c r="B2039" s="1">
        <v>210000072289</v>
      </c>
      <c r="E2039" t="s">
        <v>1380</v>
      </c>
      <c r="F2039" t="s">
        <v>2882</v>
      </c>
      <c r="G2039">
        <v>3</v>
      </c>
      <c r="H2039">
        <v>3</v>
      </c>
      <c r="I2039">
        <v>0</v>
      </c>
      <c r="J2039">
        <v>0</v>
      </c>
      <c r="K2039">
        <v>0</v>
      </c>
      <c r="L2039">
        <v>0</v>
      </c>
      <c r="M2039" s="3">
        <v>5</v>
      </c>
      <c r="N2039" t="s">
        <v>41</v>
      </c>
      <c r="O2039" t="s">
        <v>1200</v>
      </c>
      <c r="P2039" t="s">
        <v>41</v>
      </c>
      <c r="S2039">
        <v>5</v>
      </c>
      <c r="T2039" t="s">
        <v>5</v>
      </c>
      <c r="U2039">
        <v>0.82</v>
      </c>
      <c r="V2039" t="s">
        <v>35</v>
      </c>
      <c r="W2039" t="s">
        <v>771</v>
      </c>
      <c r="X2039" t="s">
        <v>807</v>
      </c>
      <c r="AG2039" s="4" t="str">
        <f>RIGHT(A2039, 7)</f>
        <v>0072289</v>
      </c>
      <c r="AH2039" s="5">
        <f t="shared" si="31"/>
        <v>722896</v>
      </c>
    </row>
    <row r="2040" spans="1:34">
      <c r="A2040" s="1">
        <v>210000072291</v>
      </c>
      <c r="B2040" s="1">
        <v>210000072291</v>
      </c>
      <c r="E2040" t="s">
        <v>1380</v>
      </c>
      <c r="F2040" t="s">
        <v>2883</v>
      </c>
      <c r="G2040">
        <v>14</v>
      </c>
      <c r="H2040">
        <v>6</v>
      </c>
      <c r="I2040">
        <v>0</v>
      </c>
      <c r="J2040">
        <v>4</v>
      </c>
      <c r="K2040">
        <v>4</v>
      </c>
      <c r="L2040">
        <v>0</v>
      </c>
      <c r="M2040" s="3">
        <v>5</v>
      </c>
      <c r="N2040" t="s">
        <v>41</v>
      </c>
      <c r="O2040" t="s">
        <v>1200</v>
      </c>
      <c r="P2040" t="s">
        <v>41</v>
      </c>
      <c r="S2040">
        <v>5</v>
      </c>
      <c r="T2040" t="s">
        <v>5</v>
      </c>
      <c r="U2040">
        <v>0.82</v>
      </c>
      <c r="V2040" t="s">
        <v>35</v>
      </c>
      <c r="W2040" t="s">
        <v>771</v>
      </c>
      <c r="X2040" t="s">
        <v>807</v>
      </c>
      <c r="AG2040" s="4" t="str">
        <f>RIGHT(A2040, 7)</f>
        <v>0072291</v>
      </c>
      <c r="AH2040" s="5">
        <f t="shared" si="31"/>
        <v>722919</v>
      </c>
    </row>
    <row r="2041" spans="1:34">
      <c r="A2041" s="1">
        <v>210000072293</v>
      </c>
      <c r="B2041" s="1">
        <v>210000072293</v>
      </c>
      <c r="E2041" t="s">
        <v>1380</v>
      </c>
      <c r="F2041" t="s">
        <v>2884</v>
      </c>
      <c r="G2041">
        <v>9</v>
      </c>
      <c r="H2041">
        <v>5</v>
      </c>
      <c r="I2041">
        <v>0</v>
      </c>
      <c r="J2041">
        <v>2</v>
      </c>
      <c r="K2041">
        <v>2</v>
      </c>
      <c r="L2041">
        <v>0</v>
      </c>
      <c r="M2041" s="3">
        <v>2.5</v>
      </c>
      <c r="N2041" t="s">
        <v>41</v>
      </c>
      <c r="O2041" t="s">
        <v>1200</v>
      </c>
      <c r="P2041" t="s">
        <v>41</v>
      </c>
      <c r="S2041">
        <v>0</v>
      </c>
      <c r="T2041" t="s">
        <v>5</v>
      </c>
      <c r="U2041">
        <v>1.1000000000000001</v>
      </c>
      <c r="V2041" t="s">
        <v>35</v>
      </c>
      <c r="W2041" t="s">
        <v>771</v>
      </c>
      <c r="X2041" t="s">
        <v>792</v>
      </c>
      <c r="AG2041" s="4" t="str">
        <f>RIGHT(A2041, 7)</f>
        <v>0072293</v>
      </c>
      <c r="AH2041" s="5">
        <f t="shared" si="31"/>
        <v>722933</v>
      </c>
    </row>
    <row r="2042" spans="1:34">
      <c r="A2042" s="1">
        <v>210000072295</v>
      </c>
      <c r="B2042" s="1">
        <v>210000072295</v>
      </c>
      <c r="E2042" t="s">
        <v>1380</v>
      </c>
      <c r="F2042" t="s">
        <v>2885</v>
      </c>
      <c r="G2042">
        <v>11</v>
      </c>
      <c r="H2042">
        <v>5</v>
      </c>
      <c r="I2042">
        <v>0</v>
      </c>
      <c r="J2042">
        <v>2</v>
      </c>
      <c r="K2042">
        <v>4</v>
      </c>
      <c r="L2042">
        <v>0</v>
      </c>
      <c r="M2042" s="3">
        <v>5</v>
      </c>
      <c r="N2042" t="s">
        <v>41</v>
      </c>
      <c r="O2042" t="s">
        <v>1200</v>
      </c>
      <c r="P2042" t="s">
        <v>41</v>
      </c>
      <c r="S2042">
        <v>5</v>
      </c>
      <c r="T2042" t="s">
        <v>5</v>
      </c>
      <c r="U2042">
        <v>0.82</v>
      </c>
      <c r="V2042" t="s">
        <v>35</v>
      </c>
      <c r="W2042" t="s">
        <v>771</v>
      </c>
      <c r="X2042" t="s">
        <v>795</v>
      </c>
      <c r="AG2042" s="4" t="str">
        <f>RIGHT(A2042, 7)</f>
        <v>0072295</v>
      </c>
      <c r="AH2042" s="5">
        <f t="shared" si="31"/>
        <v>722957</v>
      </c>
    </row>
    <row r="2043" spans="1:34">
      <c r="A2043" s="1">
        <v>210000072297</v>
      </c>
      <c r="B2043" s="1">
        <v>210000072297</v>
      </c>
      <c r="E2043" t="s">
        <v>1380</v>
      </c>
      <c r="F2043" t="s">
        <v>2886</v>
      </c>
      <c r="G2043">
        <v>15</v>
      </c>
      <c r="H2043">
        <v>5</v>
      </c>
      <c r="I2043">
        <v>0</v>
      </c>
      <c r="J2043">
        <v>6</v>
      </c>
      <c r="K2043">
        <v>4</v>
      </c>
      <c r="L2043">
        <v>0</v>
      </c>
      <c r="M2043" s="3">
        <v>5</v>
      </c>
      <c r="N2043" t="s">
        <v>41</v>
      </c>
      <c r="O2043" t="s">
        <v>1200</v>
      </c>
      <c r="P2043" t="s">
        <v>41</v>
      </c>
      <c r="S2043">
        <v>5</v>
      </c>
      <c r="T2043" t="s">
        <v>5</v>
      </c>
      <c r="U2043">
        <v>0.82</v>
      </c>
      <c r="V2043" t="s">
        <v>35</v>
      </c>
      <c r="W2043" t="s">
        <v>771</v>
      </c>
      <c r="X2043" t="s">
        <v>1237</v>
      </c>
      <c r="AG2043" s="4" t="str">
        <f>RIGHT(A2043, 7)</f>
        <v>0072297</v>
      </c>
      <c r="AH2043" s="5">
        <f t="shared" si="31"/>
        <v>722971</v>
      </c>
    </row>
    <row r="2044" spans="1:34">
      <c r="A2044" s="1">
        <v>210000072299</v>
      </c>
      <c r="B2044" s="1">
        <v>210000072299</v>
      </c>
      <c r="D2044" t="s">
        <v>351</v>
      </c>
      <c r="E2044" t="s">
        <v>1380</v>
      </c>
      <c r="F2044" t="s">
        <v>2887</v>
      </c>
      <c r="G2044">
        <v>6</v>
      </c>
      <c r="H2044">
        <v>0</v>
      </c>
      <c r="I2044">
        <v>0</v>
      </c>
      <c r="J2044">
        <v>4</v>
      </c>
      <c r="K2044">
        <v>2</v>
      </c>
      <c r="L2044">
        <v>0</v>
      </c>
      <c r="M2044" s="3">
        <v>5</v>
      </c>
      <c r="N2044" t="s">
        <v>41</v>
      </c>
      <c r="O2044" t="s">
        <v>1200</v>
      </c>
      <c r="P2044" t="s">
        <v>34</v>
      </c>
      <c r="S2044">
        <v>5</v>
      </c>
      <c r="T2044" t="s">
        <v>5</v>
      </c>
      <c r="U2044">
        <v>0.82</v>
      </c>
      <c r="V2044" t="s">
        <v>35</v>
      </c>
      <c r="W2044" t="s">
        <v>771</v>
      </c>
      <c r="X2044" t="s">
        <v>795</v>
      </c>
      <c r="AG2044" s="4" t="str">
        <f>RIGHT(A2044, 7)</f>
        <v>0072299</v>
      </c>
      <c r="AH2044" s="5">
        <f t="shared" si="31"/>
        <v>722995</v>
      </c>
    </row>
    <row r="2045" spans="1:34">
      <c r="A2045" s="1">
        <v>210000072306</v>
      </c>
      <c r="B2045" s="1">
        <v>210000072306</v>
      </c>
      <c r="D2045" t="s">
        <v>819</v>
      </c>
      <c r="F2045" t="s">
        <v>2888</v>
      </c>
      <c r="G2045">
        <v>24</v>
      </c>
      <c r="H2045">
        <v>10</v>
      </c>
      <c r="I2045">
        <v>0</v>
      </c>
      <c r="J2045">
        <v>6</v>
      </c>
      <c r="K2045">
        <v>8</v>
      </c>
      <c r="L2045">
        <v>0</v>
      </c>
      <c r="M2045" s="3">
        <v>6</v>
      </c>
      <c r="N2045" t="s">
        <v>41</v>
      </c>
      <c r="O2045" t="s">
        <v>1528</v>
      </c>
      <c r="P2045" t="s">
        <v>41</v>
      </c>
      <c r="S2045">
        <v>6</v>
      </c>
      <c r="T2045" t="s">
        <v>5</v>
      </c>
      <c r="U2045">
        <v>2.75</v>
      </c>
      <c r="V2045" t="s">
        <v>1528</v>
      </c>
      <c r="W2045" t="s">
        <v>113</v>
      </c>
      <c r="X2045" t="s">
        <v>194</v>
      </c>
      <c r="Y2045" t="s">
        <v>821</v>
      </c>
      <c r="AG2045" s="4" t="str">
        <f>RIGHT(A2045, 7)</f>
        <v>0072306</v>
      </c>
      <c r="AH2045" s="5">
        <f t="shared" si="31"/>
        <v>723060</v>
      </c>
    </row>
    <row r="2046" spans="1:34">
      <c r="A2046" s="1">
        <v>210000072308</v>
      </c>
      <c r="B2046" s="1">
        <v>210000072308</v>
      </c>
      <c r="D2046" t="s">
        <v>819</v>
      </c>
      <c r="F2046" t="s">
        <v>2889</v>
      </c>
      <c r="G2046">
        <v>24</v>
      </c>
      <c r="H2046">
        <v>10</v>
      </c>
      <c r="I2046">
        <v>0</v>
      </c>
      <c r="J2046">
        <v>6</v>
      </c>
      <c r="K2046">
        <v>8</v>
      </c>
      <c r="L2046">
        <v>0</v>
      </c>
      <c r="M2046" s="3">
        <v>6</v>
      </c>
      <c r="N2046" t="s">
        <v>41</v>
      </c>
      <c r="O2046" t="s">
        <v>1528</v>
      </c>
      <c r="P2046" t="s">
        <v>41</v>
      </c>
      <c r="S2046">
        <v>6</v>
      </c>
      <c r="T2046" t="s">
        <v>5</v>
      </c>
      <c r="U2046">
        <v>2.75</v>
      </c>
      <c r="V2046" t="s">
        <v>1528</v>
      </c>
      <c r="W2046" t="s">
        <v>113</v>
      </c>
      <c r="X2046" t="s">
        <v>194</v>
      </c>
      <c r="Y2046" t="s">
        <v>821</v>
      </c>
      <c r="AG2046" s="4" t="str">
        <f>RIGHT(A2046, 7)</f>
        <v>0072308</v>
      </c>
      <c r="AH2046" s="5">
        <f t="shared" si="31"/>
        <v>723084</v>
      </c>
    </row>
    <row r="2047" spans="1:34">
      <c r="A2047" s="1">
        <v>210000072309</v>
      </c>
      <c r="B2047" s="1">
        <v>210000072309</v>
      </c>
      <c r="D2047" t="s">
        <v>2890</v>
      </c>
      <c r="F2047" t="s">
        <v>2891</v>
      </c>
      <c r="G2047">
        <v>15</v>
      </c>
      <c r="H2047">
        <v>8</v>
      </c>
      <c r="I2047">
        <v>0</v>
      </c>
      <c r="J2047">
        <v>4</v>
      </c>
      <c r="K2047">
        <v>3</v>
      </c>
      <c r="L2047">
        <v>0</v>
      </c>
      <c r="M2047" s="3">
        <v>3</v>
      </c>
      <c r="N2047" t="s">
        <v>41</v>
      </c>
      <c r="O2047" t="s">
        <v>42</v>
      </c>
      <c r="P2047" t="s">
        <v>41</v>
      </c>
      <c r="S2047">
        <v>0</v>
      </c>
      <c r="T2047" t="s">
        <v>5</v>
      </c>
      <c r="U2047">
        <v>1.25</v>
      </c>
      <c r="V2047" t="s">
        <v>42</v>
      </c>
      <c r="W2047" t="s">
        <v>43</v>
      </c>
      <c r="X2047" t="s">
        <v>44</v>
      </c>
      <c r="Y2047" t="s">
        <v>45</v>
      </c>
      <c r="AG2047" s="4" t="str">
        <f>RIGHT(A2047, 7)</f>
        <v>0072309</v>
      </c>
      <c r="AH2047" s="5">
        <f t="shared" si="31"/>
        <v>723091</v>
      </c>
    </row>
    <row r="2048" spans="1:34">
      <c r="A2048" s="1">
        <v>210000072313</v>
      </c>
      <c r="B2048" s="1">
        <v>210000072313</v>
      </c>
      <c r="D2048" t="s">
        <v>418</v>
      </c>
      <c r="F2048" t="s">
        <v>2892</v>
      </c>
      <c r="G2048">
        <v>28</v>
      </c>
      <c r="H2048">
        <v>12</v>
      </c>
      <c r="I2048">
        <v>0</v>
      </c>
      <c r="J2048">
        <v>4</v>
      </c>
      <c r="K2048">
        <v>12</v>
      </c>
      <c r="L2048">
        <v>0</v>
      </c>
      <c r="M2048" s="3">
        <v>3</v>
      </c>
      <c r="N2048" t="s">
        <v>41</v>
      </c>
      <c r="O2048" t="s">
        <v>42</v>
      </c>
      <c r="P2048" t="s">
        <v>41</v>
      </c>
      <c r="S2048">
        <v>0</v>
      </c>
      <c r="T2048" t="s">
        <v>5</v>
      </c>
      <c r="U2048">
        <v>1.25</v>
      </c>
      <c r="V2048" t="s">
        <v>42</v>
      </c>
      <c r="W2048" t="s">
        <v>43</v>
      </c>
      <c r="X2048" t="s">
        <v>44</v>
      </c>
      <c r="Y2048" t="s">
        <v>45</v>
      </c>
      <c r="AG2048" s="4" t="str">
        <f>RIGHT(A2048, 7)</f>
        <v>0072313</v>
      </c>
      <c r="AH2048" s="5">
        <f t="shared" si="31"/>
        <v>723138</v>
      </c>
    </row>
    <row r="2049" spans="1:34">
      <c r="A2049" s="1">
        <v>210000072315</v>
      </c>
      <c r="B2049" s="1">
        <v>210000072315</v>
      </c>
      <c r="D2049" t="s">
        <v>2893</v>
      </c>
      <c r="F2049" t="s">
        <v>2894</v>
      </c>
      <c r="G2049">
        <v>22</v>
      </c>
      <c r="H2049">
        <v>10</v>
      </c>
      <c r="I2049">
        <v>0</v>
      </c>
      <c r="J2049">
        <v>4</v>
      </c>
      <c r="K2049">
        <v>8</v>
      </c>
      <c r="L2049">
        <v>0</v>
      </c>
      <c r="M2049" s="3">
        <v>3</v>
      </c>
      <c r="N2049" t="s">
        <v>41</v>
      </c>
      <c r="O2049" t="s">
        <v>42</v>
      </c>
      <c r="P2049" t="s">
        <v>41</v>
      </c>
      <c r="S2049">
        <v>0</v>
      </c>
      <c r="T2049" t="s">
        <v>5</v>
      </c>
      <c r="U2049">
        <v>1.25</v>
      </c>
      <c r="V2049" t="s">
        <v>42</v>
      </c>
      <c r="W2049" t="s">
        <v>43</v>
      </c>
      <c r="X2049" t="s">
        <v>44</v>
      </c>
      <c r="Y2049" t="s">
        <v>45</v>
      </c>
      <c r="AG2049" s="4" t="str">
        <f>RIGHT(A2049, 7)</f>
        <v>0072315</v>
      </c>
      <c r="AH2049" s="5">
        <f t="shared" si="31"/>
        <v>723152</v>
      </c>
    </row>
    <row r="2050" spans="1:34">
      <c r="A2050" s="1">
        <v>210000072317</v>
      </c>
      <c r="B2050" s="1">
        <v>210000072317</v>
      </c>
      <c r="D2050" t="s">
        <v>2895</v>
      </c>
      <c r="F2050" t="s">
        <v>2896</v>
      </c>
      <c r="G2050">
        <v>24</v>
      </c>
      <c r="H2050">
        <v>12</v>
      </c>
      <c r="I2050">
        <v>0</v>
      </c>
      <c r="J2050">
        <v>5</v>
      </c>
      <c r="K2050">
        <v>7</v>
      </c>
      <c r="L2050">
        <v>0</v>
      </c>
      <c r="M2050" s="3">
        <v>3</v>
      </c>
      <c r="N2050" t="s">
        <v>41</v>
      </c>
      <c r="O2050" t="s">
        <v>42</v>
      </c>
      <c r="P2050" t="s">
        <v>41</v>
      </c>
      <c r="S2050">
        <v>0</v>
      </c>
      <c r="T2050" t="s">
        <v>5</v>
      </c>
      <c r="U2050">
        <v>1.25</v>
      </c>
      <c r="V2050" t="s">
        <v>42</v>
      </c>
      <c r="W2050" t="s">
        <v>43</v>
      </c>
      <c r="X2050" t="s">
        <v>44</v>
      </c>
      <c r="Y2050" t="s">
        <v>64</v>
      </c>
      <c r="AG2050" s="4" t="str">
        <f>RIGHT(A2050, 7)</f>
        <v>0072317</v>
      </c>
      <c r="AH2050" s="5">
        <f t="shared" si="31"/>
        <v>723176</v>
      </c>
    </row>
    <row r="2051" spans="1:34">
      <c r="A2051" s="1">
        <v>210000072318</v>
      </c>
      <c r="B2051" s="1">
        <v>210000072318</v>
      </c>
      <c r="D2051" t="s">
        <v>499</v>
      </c>
      <c r="E2051" t="s">
        <v>931</v>
      </c>
      <c r="F2051" t="s">
        <v>2897</v>
      </c>
      <c r="G2051">
        <v>13</v>
      </c>
      <c r="H2051">
        <v>3</v>
      </c>
      <c r="I2051">
        <v>0</v>
      </c>
      <c r="J2051">
        <v>3</v>
      </c>
      <c r="K2051">
        <v>7</v>
      </c>
      <c r="L2051">
        <v>0</v>
      </c>
      <c r="M2051" s="3">
        <v>12</v>
      </c>
      <c r="N2051" t="s">
        <v>41</v>
      </c>
      <c r="O2051" t="s">
        <v>933</v>
      </c>
      <c r="P2051" t="s">
        <v>41</v>
      </c>
      <c r="S2051">
        <v>12</v>
      </c>
      <c r="T2051" t="s">
        <v>5</v>
      </c>
      <c r="U2051">
        <v>2.36</v>
      </c>
      <c r="V2051" t="s">
        <v>35</v>
      </c>
      <c r="W2051" t="s">
        <v>94</v>
      </c>
      <c r="X2051" t="s">
        <v>95</v>
      </c>
      <c r="AG2051" s="4" t="str">
        <f>RIGHT(A2051, 7)</f>
        <v>0072318</v>
      </c>
      <c r="AH2051" s="5">
        <f t="shared" ref="AH2051:AH2114" si="32">INT(_xlfn.CONCAT(AG2051,MOD(10 - MOD((MID(AG2051, 2, 1) + MID(AG2051, 4, 1) + MID(AG2051, 6, 1)) + (3*(MID(AG2051, 1, 1) + MID(AG2051, 3, 1) + MID(AG2051, 5, 1) + MID(AG2051, 7, 1))),10), 10)))</f>
        <v>723183</v>
      </c>
    </row>
    <row r="2052" spans="1:34">
      <c r="A2052" s="1">
        <v>210000072320</v>
      </c>
      <c r="B2052" s="1">
        <v>210000072320</v>
      </c>
      <c r="D2052" t="s">
        <v>488</v>
      </c>
      <c r="E2052" t="s">
        <v>931</v>
      </c>
      <c r="F2052" t="s">
        <v>2898</v>
      </c>
      <c r="G2052">
        <v>23</v>
      </c>
      <c r="H2052">
        <v>9</v>
      </c>
      <c r="I2052">
        <v>0</v>
      </c>
      <c r="J2052">
        <v>6</v>
      </c>
      <c r="K2052">
        <v>8</v>
      </c>
      <c r="L2052">
        <v>0</v>
      </c>
      <c r="M2052" s="3">
        <v>10</v>
      </c>
      <c r="N2052" t="s">
        <v>41</v>
      </c>
      <c r="O2052" t="s">
        <v>933</v>
      </c>
      <c r="P2052" t="s">
        <v>41</v>
      </c>
      <c r="S2052">
        <v>12</v>
      </c>
      <c r="T2052" t="s">
        <v>5</v>
      </c>
      <c r="U2052">
        <v>2.36</v>
      </c>
      <c r="V2052" t="s">
        <v>35</v>
      </c>
      <c r="W2052" t="s">
        <v>94</v>
      </c>
      <c r="X2052" t="s">
        <v>95</v>
      </c>
      <c r="AG2052" s="4" t="str">
        <f>RIGHT(A2052, 7)</f>
        <v>0072320</v>
      </c>
      <c r="AH2052" s="5">
        <f t="shared" si="32"/>
        <v>723206</v>
      </c>
    </row>
    <row r="2053" spans="1:34">
      <c r="A2053" s="1">
        <v>210000072322</v>
      </c>
      <c r="B2053" s="1">
        <v>210000072322</v>
      </c>
      <c r="D2053" t="s">
        <v>488</v>
      </c>
      <c r="E2053" t="s">
        <v>931</v>
      </c>
      <c r="F2053" t="s">
        <v>2899</v>
      </c>
      <c r="G2053">
        <v>5</v>
      </c>
      <c r="H2053">
        <v>0</v>
      </c>
      <c r="I2053">
        <v>0</v>
      </c>
      <c r="J2053">
        <v>4</v>
      </c>
      <c r="K2053">
        <v>1</v>
      </c>
      <c r="L2053">
        <v>0</v>
      </c>
      <c r="M2053" s="3">
        <v>12</v>
      </c>
      <c r="N2053" t="s">
        <v>41</v>
      </c>
      <c r="O2053" t="s">
        <v>933</v>
      </c>
      <c r="P2053" t="s">
        <v>41</v>
      </c>
      <c r="S2053">
        <v>12</v>
      </c>
      <c r="T2053" t="s">
        <v>5</v>
      </c>
      <c r="U2053">
        <v>2.36</v>
      </c>
      <c r="V2053" t="s">
        <v>35</v>
      </c>
      <c r="W2053" t="s">
        <v>94</v>
      </c>
      <c r="X2053" t="s">
        <v>95</v>
      </c>
      <c r="AG2053" s="4" t="str">
        <f>RIGHT(A2053, 7)</f>
        <v>0072322</v>
      </c>
      <c r="AH2053" s="5">
        <f t="shared" si="32"/>
        <v>723220</v>
      </c>
    </row>
    <row r="2054" spans="1:34">
      <c r="A2054" s="1">
        <v>210000072324</v>
      </c>
      <c r="B2054" s="1">
        <v>210000072324</v>
      </c>
      <c r="D2054" t="s">
        <v>488</v>
      </c>
      <c r="E2054" t="s">
        <v>931</v>
      </c>
      <c r="F2054" t="s">
        <v>2900</v>
      </c>
      <c r="G2054">
        <v>12</v>
      </c>
      <c r="H2054">
        <v>8</v>
      </c>
      <c r="I2054">
        <v>0</v>
      </c>
      <c r="J2054">
        <v>0</v>
      </c>
      <c r="K2054">
        <v>4</v>
      </c>
      <c r="L2054">
        <v>0</v>
      </c>
      <c r="M2054" s="3">
        <v>12</v>
      </c>
      <c r="N2054" t="s">
        <v>41</v>
      </c>
      <c r="O2054" t="s">
        <v>933</v>
      </c>
      <c r="P2054" t="s">
        <v>41</v>
      </c>
      <c r="S2054">
        <v>12</v>
      </c>
      <c r="T2054" t="s">
        <v>5</v>
      </c>
      <c r="U2054">
        <v>2.36</v>
      </c>
      <c r="V2054" t="s">
        <v>35</v>
      </c>
      <c r="W2054" t="s">
        <v>94</v>
      </c>
      <c r="X2054" t="s">
        <v>95</v>
      </c>
      <c r="AG2054" s="4" t="str">
        <f>RIGHT(A2054, 7)</f>
        <v>0072324</v>
      </c>
      <c r="AH2054" s="5">
        <f t="shared" si="32"/>
        <v>723244</v>
      </c>
    </row>
    <row r="2055" spans="1:34">
      <c r="A2055" s="1">
        <v>210000072326</v>
      </c>
      <c r="B2055" s="1">
        <v>210000072326</v>
      </c>
      <c r="D2055" t="s">
        <v>488</v>
      </c>
      <c r="E2055" t="s">
        <v>931</v>
      </c>
      <c r="F2055" t="s">
        <v>2901</v>
      </c>
      <c r="G2055">
        <v>6</v>
      </c>
      <c r="H2055">
        <v>2</v>
      </c>
      <c r="I2055">
        <v>0</v>
      </c>
      <c r="J2055">
        <v>4</v>
      </c>
      <c r="K2055">
        <v>0</v>
      </c>
      <c r="L2055">
        <v>0</v>
      </c>
      <c r="M2055" s="3">
        <v>12</v>
      </c>
      <c r="N2055" t="s">
        <v>41</v>
      </c>
      <c r="O2055" t="s">
        <v>933</v>
      </c>
      <c r="P2055" t="s">
        <v>41</v>
      </c>
      <c r="S2055">
        <v>12</v>
      </c>
      <c r="T2055" t="s">
        <v>5</v>
      </c>
      <c r="U2055">
        <v>2.36</v>
      </c>
      <c r="V2055" t="s">
        <v>35</v>
      </c>
      <c r="W2055" t="s">
        <v>94</v>
      </c>
      <c r="X2055" t="s">
        <v>95</v>
      </c>
      <c r="AG2055" s="4" t="str">
        <f>RIGHT(A2055, 7)</f>
        <v>0072326</v>
      </c>
      <c r="AH2055" s="5">
        <f t="shared" si="32"/>
        <v>723268</v>
      </c>
    </row>
    <row r="2056" spans="1:34">
      <c r="A2056" s="1">
        <v>210000072328</v>
      </c>
      <c r="B2056" s="1">
        <v>210000072328</v>
      </c>
      <c r="D2056" t="s">
        <v>488</v>
      </c>
      <c r="E2056" t="s">
        <v>931</v>
      </c>
      <c r="F2056" t="s">
        <v>2902</v>
      </c>
      <c r="G2056">
        <v>15</v>
      </c>
      <c r="H2056">
        <v>6</v>
      </c>
      <c r="I2056">
        <v>0</v>
      </c>
      <c r="J2056">
        <v>6</v>
      </c>
      <c r="K2056">
        <v>3</v>
      </c>
      <c r="L2056">
        <v>0</v>
      </c>
      <c r="M2056" s="3">
        <v>12</v>
      </c>
      <c r="N2056" t="s">
        <v>41</v>
      </c>
      <c r="O2056" t="s">
        <v>933</v>
      </c>
      <c r="P2056" t="s">
        <v>41</v>
      </c>
      <c r="S2056">
        <v>12</v>
      </c>
      <c r="T2056" t="s">
        <v>5</v>
      </c>
      <c r="U2056">
        <v>2.36</v>
      </c>
      <c r="V2056" t="s">
        <v>35</v>
      </c>
      <c r="W2056" t="s">
        <v>94</v>
      </c>
      <c r="X2056" t="s">
        <v>95</v>
      </c>
      <c r="AG2056" s="4" t="str">
        <f>RIGHT(A2056, 7)</f>
        <v>0072328</v>
      </c>
      <c r="AH2056" s="5">
        <f t="shared" si="32"/>
        <v>723282</v>
      </c>
    </row>
    <row r="2057" spans="1:34">
      <c r="A2057" s="1">
        <v>210000072330</v>
      </c>
      <c r="B2057" s="1">
        <v>210000072330</v>
      </c>
      <c r="D2057" t="s">
        <v>488</v>
      </c>
      <c r="E2057" t="s">
        <v>931</v>
      </c>
      <c r="F2057" t="s">
        <v>2903</v>
      </c>
      <c r="G2057">
        <v>7</v>
      </c>
      <c r="H2057">
        <v>4</v>
      </c>
      <c r="I2057">
        <v>0</v>
      </c>
      <c r="J2057">
        <v>1</v>
      </c>
      <c r="K2057">
        <v>2</v>
      </c>
      <c r="L2057">
        <v>0</v>
      </c>
      <c r="M2057" s="3">
        <v>12</v>
      </c>
      <c r="N2057" t="s">
        <v>41</v>
      </c>
      <c r="O2057" t="s">
        <v>933</v>
      </c>
      <c r="P2057" t="s">
        <v>41</v>
      </c>
      <c r="S2057">
        <v>12</v>
      </c>
      <c r="T2057" t="s">
        <v>5</v>
      </c>
      <c r="U2057">
        <v>2.36</v>
      </c>
      <c r="V2057" t="s">
        <v>35</v>
      </c>
      <c r="W2057" t="s">
        <v>94</v>
      </c>
      <c r="X2057" t="s">
        <v>95</v>
      </c>
      <c r="AG2057" s="4" t="str">
        <f>RIGHT(A2057, 7)</f>
        <v>0072330</v>
      </c>
      <c r="AH2057" s="5">
        <f t="shared" si="32"/>
        <v>723305</v>
      </c>
    </row>
    <row r="2058" spans="1:34">
      <c r="A2058" s="1">
        <v>210000072332</v>
      </c>
      <c r="B2058" s="1">
        <v>210000072332</v>
      </c>
      <c r="E2058" t="s">
        <v>931</v>
      </c>
      <c r="F2058" t="s">
        <v>2904</v>
      </c>
      <c r="G2058">
        <v>9</v>
      </c>
      <c r="H2058">
        <v>2</v>
      </c>
      <c r="I2058">
        <v>0</v>
      </c>
      <c r="J2058">
        <v>3</v>
      </c>
      <c r="K2058">
        <v>4</v>
      </c>
      <c r="L2058">
        <v>0</v>
      </c>
      <c r="M2058" s="3">
        <v>12</v>
      </c>
      <c r="N2058" t="s">
        <v>41</v>
      </c>
      <c r="O2058" t="s">
        <v>933</v>
      </c>
      <c r="P2058" t="s">
        <v>41</v>
      </c>
      <c r="S2058">
        <v>12</v>
      </c>
      <c r="T2058" t="s">
        <v>5</v>
      </c>
      <c r="U2058">
        <v>2.36</v>
      </c>
      <c r="V2058" t="s">
        <v>35</v>
      </c>
      <c r="W2058" t="s">
        <v>94</v>
      </c>
      <c r="X2058" t="s">
        <v>95</v>
      </c>
      <c r="AG2058" s="4" t="str">
        <f>RIGHT(A2058, 7)</f>
        <v>0072332</v>
      </c>
      <c r="AH2058" s="5">
        <f t="shared" si="32"/>
        <v>723329</v>
      </c>
    </row>
    <row r="2059" spans="1:34">
      <c r="A2059" s="1">
        <v>210000072334</v>
      </c>
      <c r="B2059" s="1">
        <v>210000072334</v>
      </c>
      <c r="D2059" t="s">
        <v>499</v>
      </c>
      <c r="E2059" t="s">
        <v>931</v>
      </c>
      <c r="F2059" t="s">
        <v>2905</v>
      </c>
      <c r="G2059">
        <v>3</v>
      </c>
      <c r="H2059">
        <v>1</v>
      </c>
      <c r="I2059">
        <v>0</v>
      </c>
      <c r="J2059">
        <v>0</v>
      </c>
      <c r="K2059">
        <v>2</v>
      </c>
      <c r="L2059">
        <v>0</v>
      </c>
      <c r="M2059" s="3">
        <v>12</v>
      </c>
      <c r="N2059" t="s">
        <v>41</v>
      </c>
      <c r="O2059" t="s">
        <v>933</v>
      </c>
      <c r="P2059" t="s">
        <v>41</v>
      </c>
      <c r="S2059">
        <v>12</v>
      </c>
      <c r="T2059" t="s">
        <v>5</v>
      </c>
      <c r="U2059">
        <v>2.36</v>
      </c>
      <c r="V2059" t="s">
        <v>35</v>
      </c>
      <c r="W2059" t="s">
        <v>94</v>
      </c>
      <c r="X2059" t="s">
        <v>95</v>
      </c>
      <c r="AG2059" s="4" t="str">
        <f>RIGHT(A2059, 7)</f>
        <v>0072334</v>
      </c>
      <c r="AH2059" s="5">
        <f t="shared" si="32"/>
        <v>723343</v>
      </c>
    </row>
    <row r="2060" spans="1:34">
      <c r="A2060" s="1">
        <v>210000072336</v>
      </c>
      <c r="B2060" s="1">
        <v>210000072336</v>
      </c>
      <c r="D2060" t="s">
        <v>986</v>
      </c>
      <c r="E2060" t="s">
        <v>931</v>
      </c>
      <c r="F2060" t="s">
        <v>2906</v>
      </c>
      <c r="G2060">
        <v>9</v>
      </c>
      <c r="H2060">
        <v>1</v>
      </c>
      <c r="I2060">
        <v>0</v>
      </c>
      <c r="J2060">
        <v>4</v>
      </c>
      <c r="K2060">
        <v>4</v>
      </c>
      <c r="L2060">
        <v>0</v>
      </c>
      <c r="M2060" s="3">
        <v>12</v>
      </c>
      <c r="N2060" t="s">
        <v>41</v>
      </c>
      <c r="O2060" t="s">
        <v>933</v>
      </c>
      <c r="P2060" t="s">
        <v>41</v>
      </c>
      <c r="S2060">
        <v>12</v>
      </c>
      <c r="T2060" t="s">
        <v>5</v>
      </c>
      <c r="U2060">
        <v>2.36</v>
      </c>
      <c r="V2060" t="s">
        <v>35</v>
      </c>
      <c r="W2060" t="s">
        <v>94</v>
      </c>
      <c r="X2060" t="s">
        <v>95</v>
      </c>
      <c r="AG2060" s="4" t="str">
        <f>RIGHT(A2060, 7)</f>
        <v>0072336</v>
      </c>
      <c r="AH2060" s="5">
        <f t="shared" si="32"/>
        <v>723367</v>
      </c>
    </row>
    <row r="2061" spans="1:34">
      <c r="A2061" s="1">
        <v>210000072338</v>
      </c>
      <c r="B2061" s="1">
        <v>210000072338</v>
      </c>
      <c r="E2061" t="s">
        <v>931</v>
      </c>
      <c r="F2061" t="s">
        <v>2907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 s="3">
        <v>12</v>
      </c>
      <c r="N2061" t="s">
        <v>41</v>
      </c>
      <c r="O2061" t="s">
        <v>933</v>
      </c>
      <c r="P2061" t="s">
        <v>41</v>
      </c>
      <c r="S2061">
        <v>12</v>
      </c>
      <c r="T2061" t="s">
        <v>5</v>
      </c>
      <c r="U2061">
        <v>2.36</v>
      </c>
      <c r="V2061" t="s">
        <v>35</v>
      </c>
      <c r="W2061" t="s">
        <v>94</v>
      </c>
      <c r="X2061" t="s">
        <v>95</v>
      </c>
      <c r="AG2061" s="4" t="str">
        <f>RIGHT(A2061, 7)</f>
        <v>0072338</v>
      </c>
      <c r="AH2061" s="5">
        <f t="shared" si="32"/>
        <v>723381</v>
      </c>
    </row>
    <row r="2062" spans="1:34">
      <c r="A2062" s="1">
        <v>210000072340</v>
      </c>
      <c r="B2062" s="1">
        <v>210000072340</v>
      </c>
      <c r="D2062" t="s">
        <v>499</v>
      </c>
      <c r="E2062" t="s">
        <v>931</v>
      </c>
      <c r="F2062" t="s">
        <v>2908</v>
      </c>
      <c r="G2062">
        <v>11</v>
      </c>
      <c r="H2062">
        <v>4</v>
      </c>
      <c r="I2062">
        <v>0</v>
      </c>
      <c r="J2062">
        <v>5</v>
      </c>
      <c r="K2062">
        <v>2</v>
      </c>
      <c r="L2062">
        <v>0</v>
      </c>
      <c r="M2062" s="3">
        <v>12</v>
      </c>
      <c r="N2062" t="s">
        <v>41</v>
      </c>
      <c r="O2062" t="s">
        <v>933</v>
      </c>
      <c r="P2062" t="s">
        <v>41</v>
      </c>
      <c r="S2062">
        <v>12</v>
      </c>
      <c r="T2062" t="s">
        <v>5</v>
      </c>
      <c r="U2062">
        <v>2.36</v>
      </c>
      <c r="V2062" t="s">
        <v>35</v>
      </c>
      <c r="W2062" t="s">
        <v>94</v>
      </c>
      <c r="X2062" t="s">
        <v>95</v>
      </c>
      <c r="AG2062" s="4" t="str">
        <f>RIGHT(A2062, 7)</f>
        <v>0072340</v>
      </c>
      <c r="AH2062" s="5">
        <f t="shared" si="32"/>
        <v>723404</v>
      </c>
    </row>
    <row r="2063" spans="1:34">
      <c r="A2063" s="1">
        <v>210000072342</v>
      </c>
      <c r="B2063" s="1">
        <v>210000072342</v>
      </c>
      <c r="D2063" t="s">
        <v>499</v>
      </c>
      <c r="E2063" t="s">
        <v>931</v>
      </c>
      <c r="F2063" t="s">
        <v>2909</v>
      </c>
      <c r="G2063">
        <v>3</v>
      </c>
      <c r="H2063">
        <v>0</v>
      </c>
      <c r="I2063">
        <v>0</v>
      </c>
      <c r="J2063">
        <v>3</v>
      </c>
      <c r="K2063">
        <v>0</v>
      </c>
      <c r="L2063">
        <v>0</v>
      </c>
      <c r="M2063" s="3">
        <v>12</v>
      </c>
      <c r="N2063" t="s">
        <v>41</v>
      </c>
      <c r="O2063" t="s">
        <v>933</v>
      </c>
      <c r="P2063" t="s">
        <v>41</v>
      </c>
      <c r="S2063">
        <v>12</v>
      </c>
      <c r="T2063" t="s">
        <v>5</v>
      </c>
      <c r="U2063">
        <v>2.36</v>
      </c>
      <c r="V2063" t="s">
        <v>35</v>
      </c>
      <c r="W2063" t="s">
        <v>94</v>
      </c>
      <c r="X2063" t="s">
        <v>95</v>
      </c>
      <c r="AG2063" s="4" t="str">
        <f>RIGHT(A2063, 7)</f>
        <v>0072342</v>
      </c>
      <c r="AH2063" s="5">
        <f t="shared" si="32"/>
        <v>723428</v>
      </c>
    </row>
    <row r="2064" spans="1:34">
      <c r="A2064" s="1">
        <v>210000072344</v>
      </c>
      <c r="B2064" s="1">
        <v>210000072344</v>
      </c>
      <c r="E2064" t="s">
        <v>931</v>
      </c>
      <c r="F2064" t="s">
        <v>2910</v>
      </c>
      <c r="G2064">
        <v>4</v>
      </c>
      <c r="H2064">
        <v>0</v>
      </c>
      <c r="I2064">
        <v>0</v>
      </c>
      <c r="J2064">
        <v>2</v>
      </c>
      <c r="K2064">
        <v>2</v>
      </c>
      <c r="L2064">
        <v>0</v>
      </c>
      <c r="M2064" s="3">
        <v>10</v>
      </c>
      <c r="N2064" t="s">
        <v>41</v>
      </c>
      <c r="O2064" t="s">
        <v>933</v>
      </c>
      <c r="P2064" t="s">
        <v>41</v>
      </c>
      <c r="S2064">
        <v>0</v>
      </c>
      <c r="T2064" t="s">
        <v>5</v>
      </c>
      <c r="U2064">
        <v>2.36</v>
      </c>
      <c r="V2064" t="s">
        <v>35</v>
      </c>
      <c r="W2064" t="s">
        <v>94</v>
      </c>
      <c r="X2064" t="s">
        <v>95</v>
      </c>
      <c r="AG2064" s="4" t="str">
        <f>RIGHT(A2064, 7)</f>
        <v>0072344</v>
      </c>
      <c r="AH2064" s="5">
        <f t="shared" si="32"/>
        <v>723442</v>
      </c>
    </row>
    <row r="2065" spans="1:34">
      <c r="A2065" s="1">
        <v>210000072346</v>
      </c>
      <c r="B2065" s="1">
        <v>210000072346</v>
      </c>
      <c r="E2065" t="s">
        <v>931</v>
      </c>
      <c r="F2065" t="s">
        <v>2911</v>
      </c>
      <c r="G2065">
        <v>11</v>
      </c>
      <c r="H2065">
        <v>1</v>
      </c>
      <c r="I2065">
        <v>0</v>
      </c>
      <c r="J2065">
        <v>4</v>
      </c>
      <c r="K2065">
        <v>6</v>
      </c>
      <c r="L2065">
        <v>0</v>
      </c>
      <c r="M2065" s="3">
        <v>6</v>
      </c>
      <c r="N2065" t="s">
        <v>41</v>
      </c>
      <c r="O2065" t="s">
        <v>933</v>
      </c>
      <c r="P2065" t="s">
        <v>41</v>
      </c>
      <c r="S2065">
        <v>0</v>
      </c>
      <c r="T2065" t="s">
        <v>5</v>
      </c>
      <c r="U2065">
        <v>2.36</v>
      </c>
      <c r="V2065" t="s">
        <v>35</v>
      </c>
      <c r="W2065" t="s">
        <v>94</v>
      </c>
      <c r="X2065" t="s">
        <v>95</v>
      </c>
      <c r="AG2065" s="4" t="str">
        <f>RIGHT(A2065, 7)</f>
        <v>0072346</v>
      </c>
      <c r="AH2065" s="5">
        <f t="shared" si="32"/>
        <v>723466</v>
      </c>
    </row>
    <row r="2066" spans="1:34">
      <c r="A2066" s="1">
        <v>210000072348</v>
      </c>
      <c r="B2066" s="1">
        <v>210000072348</v>
      </c>
      <c r="E2066" t="s">
        <v>931</v>
      </c>
      <c r="F2066" t="s">
        <v>2912</v>
      </c>
      <c r="G2066">
        <v>2</v>
      </c>
      <c r="H2066">
        <v>0</v>
      </c>
      <c r="I2066">
        <v>0</v>
      </c>
      <c r="J2066">
        <v>1</v>
      </c>
      <c r="K2066">
        <v>1</v>
      </c>
      <c r="L2066">
        <v>0</v>
      </c>
      <c r="M2066" s="3">
        <v>6</v>
      </c>
      <c r="N2066" t="s">
        <v>41</v>
      </c>
      <c r="O2066" t="s">
        <v>933</v>
      </c>
      <c r="P2066" t="s">
        <v>41</v>
      </c>
      <c r="S2066">
        <v>0</v>
      </c>
      <c r="T2066" t="s">
        <v>5</v>
      </c>
      <c r="U2066">
        <v>2.36</v>
      </c>
      <c r="V2066" t="s">
        <v>35</v>
      </c>
      <c r="W2066" t="s">
        <v>94</v>
      </c>
      <c r="X2066" t="s">
        <v>95</v>
      </c>
      <c r="AG2066" s="4" t="str">
        <f>RIGHT(A2066, 7)</f>
        <v>0072348</v>
      </c>
      <c r="AH2066" s="5">
        <f t="shared" si="32"/>
        <v>723480</v>
      </c>
    </row>
    <row r="2067" spans="1:34">
      <c r="A2067" s="1">
        <v>210000072350</v>
      </c>
      <c r="B2067" s="1">
        <v>210000072350</v>
      </c>
      <c r="E2067" t="s">
        <v>931</v>
      </c>
      <c r="F2067" t="s">
        <v>2913</v>
      </c>
      <c r="G2067">
        <v>32</v>
      </c>
      <c r="H2067">
        <v>14</v>
      </c>
      <c r="I2067">
        <v>0</v>
      </c>
      <c r="J2067">
        <v>6</v>
      </c>
      <c r="K2067">
        <v>12</v>
      </c>
      <c r="L2067">
        <v>0</v>
      </c>
      <c r="M2067" s="3">
        <v>6</v>
      </c>
      <c r="N2067" t="s">
        <v>41</v>
      </c>
      <c r="O2067" t="s">
        <v>933</v>
      </c>
      <c r="P2067" t="s">
        <v>41</v>
      </c>
      <c r="S2067">
        <v>0</v>
      </c>
      <c r="T2067" t="s">
        <v>5</v>
      </c>
      <c r="U2067">
        <v>2.36</v>
      </c>
      <c r="V2067" t="s">
        <v>35</v>
      </c>
      <c r="W2067" t="s">
        <v>94</v>
      </c>
      <c r="X2067" t="s">
        <v>95</v>
      </c>
      <c r="AG2067" s="4" t="str">
        <f>RIGHT(A2067, 7)</f>
        <v>0072350</v>
      </c>
      <c r="AH2067" s="5">
        <f t="shared" si="32"/>
        <v>723503</v>
      </c>
    </row>
    <row r="2068" spans="1:34">
      <c r="A2068" s="1">
        <v>210000072352</v>
      </c>
      <c r="B2068" s="1">
        <v>210000072352</v>
      </c>
      <c r="E2068" t="s">
        <v>931</v>
      </c>
      <c r="F2068" t="s">
        <v>2914</v>
      </c>
      <c r="G2068">
        <v>8</v>
      </c>
      <c r="H2068">
        <v>3</v>
      </c>
      <c r="I2068">
        <v>0</v>
      </c>
      <c r="J2068">
        <v>3</v>
      </c>
      <c r="K2068">
        <v>2</v>
      </c>
      <c r="L2068">
        <v>0</v>
      </c>
      <c r="M2068" s="3">
        <v>6</v>
      </c>
      <c r="N2068" t="s">
        <v>41</v>
      </c>
      <c r="O2068" t="s">
        <v>933</v>
      </c>
      <c r="P2068" t="s">
        <v>41</v>
      </c>
      <c r="S2068">
        <v>0</v>
      </c>
      <c r="T2068" t="s">
        <v>5</v>
      </c>
      <c r="U2068">
        <v>2.36</v>
      </c>
      <c r="V2068" t="s">
        <v>35</v>
      </c>
      <c r="W2068" t="s">
        <v>94</v>
      </c>
      <c r="X2068" t="s">
        <v>95</v>
      </c>
      <c r="AG2068" s="4" t="str">
        <f>RIGHT(A2068, 7)</f>
        <v>0072352</v>
      </c>
      <c r="AH2068" s="5">
        <f t="shared" si="32"/>
        <v>723527</v>
      </c>
    </row>
    <row r="2069" spans="1:34">
      <c r="A2069" s="1">
        <v>210000072354</v>
      </c>
      <c r="B2069" s="1">
        <v>210000072354</v>
      </c>
      <c r="E2069" t="s">
        <v>931</v>
      </c>
      <c r="F2069" t="s">
        <v>2915</v>
      </c>
      <c r="G2069">
        <v>15</v>
      </c>
      <c r="H2069">
        <v>0</v>
      </c>
      <c r="I2069">
        <v>0</v>
      </c>
      <c r="J2069">
        <v>7</v>
      </c>
      <c r="K2069">
        <v>8</v>
      </c>
      <c r="L2069">
        <v>0</v>
      </c>
      <c r="M2069" s="3">
        <v>6</v>
      </c>
      <c r="N2069" t="s">
        <v>41</v>
      </c>
      <c r="O2069" t="s">
        <v>933</v>
      </c>
      <c r="P2069" t="s">
        <v>41</v>
      </c>
      <c r="S2069">
        <v>0</v>
      </c>
      <c r="T2069" t="s">
        <v>5</v>
      </c>
      <c r="U2069">
        <v>2.36</v>
      </c>
      <c r="V2069" t="s">
        <v>35</v>
      </c>
      <c r="W2069" t="s">
        <v>94</v>
      </c>
      <c r="X2069" t="s">
        <v>95</v>
      </c>
      <c r="AG2069" s="4" t="str">
        <f>RIGHT(A2069, 7)</f>
        <v>0072354</v>
      </c>
      <c r="AH2069" s="5">
        <f t="shared" si="32"/>
        <v>723541</v>
      </c>
    </row>
    <row r="2070" spans="1:34">
      <c r="A2070" s="1">
        <v>210000072356</v>
      </c>
      <c r="B2070" s="1">
        <v>210000072356</v>
      </c>
      <c r="E2070" t="s">
        <v>931</v>
      </c>
      <c r="F2070" t="s">
        <v>2916</v>
      </c>
      <c r="G2070">
        <v>3</v>
      </c>
      <c r="H2070">
        <v>0</v>
      </c>
      <c r="I2070">
        <v>0</v>
      </c>
      <c r="J2070">
        <v>2</v>
      </c>
      <c r="K2070">
        <v>1</v>
      </c>
      <c r="L2070">
        <v>0</v>
      </c>
      <c r="M2070" s="3">
        <v>6</v>
      </c>
      <c r="N2070" t="s">
        <v>41</v>
      </c>
      <c r="O2070" t="s">
        <v>933</v>
      </c>
      <c r="P2070" t="s">
        <v>41</v>
      </c>
      <c r="S2070">
        <v>0</v>
      </c>
      <c r="T2070" t="s">
        <v>5</v>
      </c>
      <c r="U2070">
        <v>2.36</v>
      </c>
      <c r="V2070" t="s">
        <v>35</v>
      </c>
      <c r="W2070" t="s">
        <v>94</v>
      </c>
      <c r="X2070" t="s">
        <v>95</v>
      </c>
      <c r="AG2070" s="4" t="str">
        <f>RIGHT(A2070, 7)</f>
        <v>0072356</v>
      </c>
      <c r="AH2070" s="5">
        <f t="shared" si="32"/>
        <v>723565</v>
      </c>
    </row>
    <row r="2071" spans="1:34">
      <c r="A2071" s="1">
        <v>210000072386</v>
      </c>
      <c r="B2071" s="1">
        <v>210000072386</v>
      </c>
      <c r="D2071" t="s">
        <v>499</v>
      </c>
      <c r="E2071" t="s">
        <v>2917</v>
      </c>
      <c r="F2071" t="s">
        <v>2918</v>
      </c>
      <c r="G2071">
        <v>55</v>
      </c>
      <c r="H2071">
        <v>6</v>
      </c>
      <c r="I2071">
        <v>0</v>
      </c>
      <c r="J2071">
        <v>29</v>
      </c>
      <c r="K2071">
        <v>20</v>
      </c>
      <c r="L2071">
        <v>0</v>
      </c>
      <c r="M2071" s="3">
        <v>5</v>
      </c>
      <c r="N2071" t="s">
        <v>41</v>
      </c>
      <c r="O2071" t="s">
        <v>1905</v>
      </c>
      <c r="P2071" t="s">
        <v>41</v>
      </c>
      <c r="S2071">
        <v>0</v>
      </c>
      <c r="T2071" t="s">
        <v>5</v>
      </c>
      <c r="U2071">
        <v>2</v>
      </c>
      <c r="V2071" t="s">
        <v>1905</v>
      </c>
      <c r="W2071" t="s">
        <v>233</v>
      </c>
      <c r="X2071" t="s">
        <v>2329</v>
      </c>
      <c r="AG2071" s="4" t="str">
        <f>RIGHT(A2071, 7)</f>
        <v>0072386</v>
      </c>
      <c r="AH2071" s="5">
        <f t="shared" si="32"/>
        <v>723862</v>
      </c>
    </row>
    <row r="2072" spans="1:34">
      <c r="A2072" s="1">
        <v>210000072405</v>
      </c>
      <c r="B2072" s="1">
        <v>210000072405</v>
      </c>
      <c r="E2072" t="s">
        <v>2919</v>
      </c>
      <c r="F2072" t="s">
        <v>2920</v>
      </c>
      <c r="G2072">
        <v>69</v>
      </c>
      <c r="H2072">
        <v>23</v>
      </c>
      <c r="I2072">
        <v>0</v>
      </c>
      <c r="J2072">
        <v>21</v>
      </c>
      <c r="K2072">
        <v>25</v>
      </c>
      <c r="L2072">
        <v>0</v>
      </c>
      <c r="M2072" s="3">
        <v>4.5</v>
      </c>
      <c r="N2072" t="s">
        <v>41</v>
      </c>
      <c r="O2072" t="s">
        <v>1905</v>
      </c>
      <c r="P2072" t="s">
        <v>34</v>
      </c>
      <c r="S2072">
        <v>4.5</v>
      </c>
      <c r="T2072" t="s">
        <v>5</v>
      </c>
      <c r="U2072">
        <v>1.2</v>
      </c>
      <c r="V2072" t="s">
        <v>1905</v>
      </c>
      <c r="W2072" t="s">
        <v>233</v>
      </c>
      <c r="X2072" t="s">
        <v>2329</v>
      </c>
      <c r="AG2072" s="4" t="str">
        <f>RIGHT(A2072, 7)</f>
        <v>0072405</v>
      </c>
      <c r="AH2072" s="5">
        <f t="shared" si="32"/>
        <v>724050</v>
      </c>
    </row>
    <row r="2073" spans="1:34">
      <c r="A2073" s="1">
        <v>210000072411</v>
      </c>
      <c r="B2073" s="1">
        <v>210000072411</v>
      </c>
      <c r="E2073" t="s">
        <v>2921</v>
      </c>
      <c r="F2073" t="s">
        <v>2922</v>
      </c>
      <c r="G2073">
        <v>64</v>
      </c>
      <c r="H2073">
        <v>13</v>
      </c>
      <c r="I2073">
        <v>0</v>
      </c>
      <c r="J2073">
        <v>26</v>
      </c>
      <c r="K2073">
        <v>25</v>
      </c>
      <c r="L2073">
        <v>0</v>
      </c>
      <c r="M2073" s="3">
        <v>4.5</v>
      </c>
      <c r="N2073" t="s">
        <v>41</v>
      </c>
      <c r="O2073" t="s">
        <v>1905</v>
      </c>
      <c r="P2073" t="s">
        <v>34</v>
      </c>
      <c r="S2073">
        <v>4.5</v>
      </c>
      <c r="T2073" t="s">
        <v>5</v>
      </c>
      <c r="U2073">
        <v>1.55</v>
      </c>
      <c r="V2073" t="s">
        <v>1905</v>
      </c>
      <c r="W2073" t="s">
        <v>233</v>
      </c>
      <c r="X2073" t="s">
        <v>2329</v>
      </c>
      <c r="AG2073" s="4" t="str">
        <f>RIGHT(A2073, 7)</f>
        <v>0072411</v>
      </c>
      <c r="AH2073" s="5">
        <f t="shared" si="32"/>
        <v>724111</v>
      </c>
    </row>
    <row r="2074" spans="1:34">
      <c r="A2074" s="1">
        <v>210000072413</v>
      </c>
      <c r="B2074" s="1">
        <v>210000072413</v>
      </c>
      <c r="E2074" t="s">
        <v>2923</v>
      </c>
      <c r="F2074" t="s">
        <v>2924</v>
      </c>
      <c r="G2074">
        <v>78</v>
      </c>
      <c r="H2074">
        <v>37</v>
      </c>
      <c r="I2074">
        <v>0</v>
      </c>
      <c r="J2074">
        <v>20</v>
      </c>
      <c r="K2074">
        <v>21</v>
      </c>
      <c r="L2074">
        <v>0</v>
      </c>
      <c r="M2074" s="3">
        <v>4.5</v>
      </c>
      <c r="N2074" t="s">
        <v>41</v>
      </c>
      <c r="O2074" t="s">
        <v>1905</v>
      </c>
      <c r="P2074" t="s">
        <v>34</v>
      </c>
      <c r="S2074">
        <v>4.5</v>
      </c>
      <c r="T2074" t="s">
        <v>5</v>
      </c>
      <c r="U2074">
        <v>1.55</v>
      </c>
      <c r="V2074" t="s">
        <v>1905</v>
      </c>
      <c r="W2074" t="s">
        <v>233</v>
      </c>
      <c r="X2074" t="s">
        <v>2329</v>
      </c>
      <c r="AG2074" s="4" t="str">
        <f>RIGHT(A2074, 7)</f>
        <v>0072413</v>
      </c>
      <c r="AH2074" s="5">
        <f t="shared" si="32"/>
        <v>724135</v>
      </c>
    </row>
    <row r="2075" spans="1:34">
      <c r="A2075" s="1">
        <v>210000072419</v>
      </c>
      <c r="B2075" s="1">
        <v>210000072419</v>
      </c>
      <c r="E2075" t="s">
        <v>2925</v>
      </c>
      <c r="F2075" t="s">
        <v>2926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 s="3">
        <v>4.5</v>
      </c>
      <c r="N2075" t="s">
        <v>41</v>
      </c>
      <c r="O2075" t="s">
        <v>1905</v>
      </c>
      <c r="P2075" t="s">
        <v>34</v>
      </c>
      <c r="S2075">
        <v>4.5</v>
      </c>
      <c r="T2075" t="s">
        <v>5</v>
      </c>
      <c r="U2075">
        <v>0.7</v>
      </c>
      <c r="V2075" t="s">
        <v>1905</v>
      </c>
      <c r="W2075" t="s">
        <v>233</v>
      </c>
      <c r="X2075" t="s">
        <v>2329</v>
      </c>
      <c r="AG2075" s="4" t="str">
        <f>RIGHT(A2075, 7)</f>
        <v>0072419</v>
      </c>
      <c r="AH2075" s="5">
        <f t="shared" si="32"/>
        <v>724197</v>
      </c>
    </row>
    <row r="2076" spans="1:34">
      <c r="A2076" s="1">
        <v>210000072423</v>
      </c>
      <c r="B2076" s="1">
        <v>210000072423</v>
      </c>
      <c r="E2076" t="s">
        <v>2927</v>
      </c>
      <c r="F2076" t="s">
        <v>2928</v>
      </c>
      <c r="G2076">
        <v>49</v>
      </c>
      <c r="H2076">
        <v>15</v>
      </c>
      <c r="I2076">
        <v>0</v>
      </c>
      <c r="J2076">
        <v>22</v>
      </c>
      <c r="K2076">
        <v>12</v>
      </c>
      <c r="L2076">
        <v>0</v>
      </c>
      <c r="M2076" s="3">
        <v>4.5</v>
      </c>
      <c r="N2076" t="s">
        <v>41</v>
      </c>
      <c r="O2076" t="s">
        <v>1905</v>
      </c>
      <c r="P2076" t="s">
        <v>34</v>
      </c>
      <c r="S2076">
        <v>4.5</v>
      </c>
      <c r="T2076" t="s">
        <v>5</v>
      </c>
      <c r="U2076">
        <v>2.65</v>
      </c>
      <c r="V2076" t="s">
        <v>1905</v>
      </c>
      <c r="W2076" t="s">
        <v>233</v>
      </c>
      <c r="X2076" t="s">
        <v>2329</v>
      </c>
      <c r="AG2076" s="4" t="str">
        <f>RIGHT(A2076, 7)</f>
        <v>0072423</v>
      </c>
      <c r="AH2076" s="5">
        <f t="shared" si="32"/>
        <v>724234</v>
      </c>
    </row>
    <row r="2077" spans="1:34">
      <c r="A2077" s="1">
        <v>210000072425</v>
      </c>
      <c r="B2077" s="1">
        <v>210000072425</v>
      </c>
      <c r="E2077" t="s">
        <v>2929</v>
      </c>
      <c r="F2077" t="s">
        <v>2930</v>
      </c>
      <c r="G2077">
        <v>67</v>
      </c>
      <c r="H2077">
        <v>14</v>
      </c>
      <c r="I2077">
        <v>0</v>
      </c>
      <c r="J2077">
        <v>31</v>
      </c>
      <c r="K2077">
        <v>22</v>
      </c>
      <c r="L2077">
        <v>0</v>
      </c>
      <c r="M2077" s="3">
        <v>4.5</v>
      </c>
      <c r="N2077" t="s">
        <v>41</v>
      </c>
      <c r="O2077" t="s">
        <v>1905</v>
      </c>
      <c r="P2077" t="s">
        <v>34</v>
      </c>
      <c r="S2077">
        <v>4.5</v>
      </c>
      <c r="T2077" t="s">
        <v>5</v>
      </c>
      <c r="U2077">
        <v>1.1000000000000001</v>
      </c>
      <c r="V2077" t="s">
        <v>1905</v>
      </c>
      <c r="W2077" t="s">
        <v>233</v>
      </c>
      <c r="X2077" t="s">
        <v>2329</v>
      </c>
      <c r="AG2077" s="4" t="str">
        <f>RIGHT(A2077, 7)</f>
        <v>0072425</v>
      </c>
      <c r="AH2077" s="5">
        <f t="shared" si="32"/>
        <v>724258</v>
      </c>
    </row>
    <row r="2078" spans="1:34">
      <c r="A2078" s="1">
        <v>210000072427</v>
      </c>
      <c r="B2078" s="1">
        <v>210000072427</v>
      </c>
      <c r="D2078" t="s">
        <v>499</v>
      </c>
      <c r="E2078" t="s">
        <v>2931</v>
      </c>
      <c r="F2078" t="s">
        <v>2932</v>
      </c>
      <c r="G2078">
        <v>35</v>
      </c>
      <c r="H2078">
        <v>3</v>
      </c>
      <c r="I2078">
        <v>0</v>
      </c>
      <c r="J2078">
        <v>14</v>
      </c>
      <c r="K2078">
        <v>18</v>
      </c>
      <c r="L2078">
        <v>0</v>
      </c>
      <c r="M2078" s="3">
        <v>4.5</v>
      </c>
      <c r="N2078" t="s">
        <v>41</v>
      </c>
      <c r="O2078" t="s">
        <v>1905</v>
      </c>
      <c r="P2078" t="s">
        <v>34</v>
      </c>
      <c r="S2078">
        <v>4.5</v>
      </c>
      <c r="T2078" t="s">
        <v>5</v>
      </c>
      <c r="U2078">
        <v>0.75</v>
      </c>
      <c r="V2078" t="s">
        <v>1905</v>
      </c>
      <c r="W2078" t="s">
        <v>233</v>
      </c>
      <c r="X2078" t="s">
        <v>2329</v>
      </c>
      <c r="AG2078" s="4" t="str">
        <f>RIGHT(A2078, 7)</f>
        <v>0072427</v>
      </c>
      <c r="AH2078" s="5">
        <f t="shared" si="32"/>
        <v>724272</v>
      </c>
    </row>
    <row r="2079" spans="1:34">
      <c r="A2079" s="1">
        <v>210000072429</v>
      </c>
      <c r="B2079" s="1">
        <v>210000072429</v>
      </c>
      <c r="E2079" t="s">
        <v>2933</v>
      </c>
      <c r="F2079" t="s">
        <v>2934</v>
      </c>
      <c r="G2079">
        <v>82</v>
      </c>
      <c r="H2079">
        <v>22</v>
      </c>
      <c r="I2079">
        <v>0</v>
      </c>
      <c r="J2079">
        <v>30</v>
      </c>
      <c r="K2079">
        <v>30</v>
      </c>
      <c r="L2079">
        <v>0</v>
      </c>
      <c r="M2079" s="3">
        <v>4.5</v>
      </c>
      <c r="N2079" t="s">
        <v>41</v>
      </c>
      <c r="O2079" t="s">
        <v>1905</v>
      </c>
      <c r="P2079" t="s">
        <v>34</v>
      </c>
      <c r="S2079">
        <v>4.5</v>
      </c>
      <c r="T2079" t="s">
        <v>5</v>
      </c>
      <c r="U2079">
        <v>0.65</v>
      </c>
      <c r="V2079" t="s">
        <v>1905</v>
      </c>
      <c r="W2079" t="s">
        <v>233</v>
      </c>
      <c r="X2079" t="s">
        <v>2329</v>
      </c>
      <c r="AG2079" s="4" t="str">
        <f>RIGHT(A2079, 7)</f>
        <v>0072429</v>
      </c>
      <c r="AH2079" s="5">
        <f t="shared" si="32"/>
        <v>724296</v>
      </c>
    </row>
    <row r="2080" spans="1:34">
      <c r="A2080" s="1">
        <v>210000072431</v>
      </c>
      <c r="B2080" s="1">
        <v>210000072431</v>
      </c>
      <c r="E2080" t="s">
        <v>2935</v>
      </c>
      <c r="F2080" t="s">
        <v>2936</v>
      </c>
      <c r="G2080">
        <v>29</v>
      </c>
      <c r="H2080">
        <v>14</v>
      </c>
      <c r="I2080">
        <v>0</v>
      </c>
      <c r="J2080">
        <v>13</v>
      </c>
      <c r="K2080">
        <v>2</v>
      </c>
      <c r="L2080">
        <v>0</v>
      </c>
      <c r="M2080" s="3">
        <v>4.5</v>
      </c>
      <c r="N2080" t="s">
        <v>41</v>
      </c>
      <c r="O2080" t="s">
        <v>1905</v>
      </c>
      <c r="P2080" t="s">
        <v>34</v>
      </c>
      <c r="S2080">
        <v>4.5</v>
      </c>
      <c r="T2080" t="s">
        <v>5</v>
      </c>
      <c r="U2080">
        <v>0.85</v>
      </c>
      <c r="V2080" t="s">
        <v>1905</v>
      </c>
      <c r="W2080" t="s">
        <v>233</v>
      </c>
      <c r="X2080" t="s">
        <v>2329</v>
      </c>
      <c r="AG2080" s="4" t="str">
        <f>RIGHT(A2080, 7)</f>
        <v>0072431</v>
      </c>
      <c r="AH2080" s="5">
        <f t="shared" si="32"/>
        <v>724319</v>
      </c>
    </row>
    <row r="2081" spans="1:34">
      <c r="A2081" s="1">
        <v>210000072433</v>
      </c>
      <c r="B2081" s="1">
        <v>210000072433</v>
      </c>
      <c r="D2081" t="s">
        <v>351</v>
      </c>
      <c r="E2081" t="s">
        <v>2937</v>
      </c>
      <c r="F2081" t="s">
        <v>2938</v>
      </c>
      <c r="G2081">
        <v>2</v>
      </c>
      <c r="H2081">
        <v>0</v>
      </c>
      <c r="I2081">
        <v>0</v>
      </c>
      <c r="J2081">
        <v>2</v>
      </c>
      <c r="K2081">
        <v>0</v>
      </c>
      <c r="L2081">
        <v>0</v>
      </c>
      <c r="M2081" s="3">
        <v>5</v>
      </c>
      <c r="N2081" t="s">
        <v>41</v>
      </c>
      <c r="O2081" t="s">
        <v>35</v>
      </c>
      <c r="P2081" t="s">
        <v>34</v>
      </c>
      <c r="S2081">
        <v>0</v>
      </c>
      <c r="T2081" t="s">
        <v>5</v>
      </c>
      <c r="U2081">
        <v>1.5</v>
      </c>
      <c r="V2081" t="s">
        <v>35</v>
      </c>
      <c r="W2081" t="s">
        <v>771</v>
      </c>
      <c r="X2081" t="s">
        <v>795</v>
      </c>
      <c r="AG2081" s="4" t="str">
        <f>RIGHT(A2081, 7)</f>
        <v>0072433</v>
      </c>
      <c r="AH2081" s="5">
        <f t="shared" si="32"/>
        <v>724333</v>
      </c>
    </row>
    <row r="2082" spans="1:34">
      <c r="A2082" s="1">
        <v>210000072435</v>
      </c>
      <c r="B2082" s="1">
        <v>210000072435</v>
      </c>
      <c r="D2082" t="s">
        <v>351</v>
      </c>
      <c r="E2082" t="s">
        <v>2937</v>
      </c>
      <c r="F2082" t="s">
        <v>2939</v>
      </c>
      <c r="G2082">
        <v>2</v>
      </c>
      <c r="H2082">
        <v>0</v>
      </c>
      <c r="I2082">
        <v>0</v>
      </c>
      <c r="J2082">
        <v>0</v>
      </c>
      <c r="K2082">
        <v>2</v>
      </c>
      <c r="L2082">
        <v>0</v>
      </c>
      <c r="M2082" s="3">
        <v>5</v>
      </c>
      <c r="N2082" t="s">
        <v>41</v>
      </c>
      <c r="O2082" t="s">
        <v>35</v>
      </c>
      <c r="P2082" t="s">
        <v>34</v>
      </c>
      <c r="S2082">
        <v>0</v>
      </c>
      <c r="T2082" t="s">
        <v>5</v>
      </c>
      <c r="U2082">
        <v>1.5</v>
      </c>
      <c r="V2082" t="s">
        <v>35</v>
      </c>
      <c r="W2082" t="s">
        <v>771</v>
      </c>
      <c r="X2082" t="s">
        <v>795</v>
      </c>
      <c r="AG2082" s="4" t="str">
        <f>RIGHT(A2082, 7)</f>
        <v>0072435</v>
      </c>
      <c r="AH2082" s="5">
        <f t="shared" si="32"/>
        <v>724357</v>
      </c>
    </row>
    <row r="2083" spans="1:34">
      <c r="A2083" s="1">
        <v>210000072437</v>
      </c>
      <c r="B2083" s="1">
        <v>210000072437</v>
      </c>
      <c r="E2083" t="s">
        <v>2940</v>
      </c>
      <c r="F2083" t="s">
        <v>2941</v>
      </c>
      <c r="G2083">
        <v>55</v>
      </c>
      <c r="H2083">
        <v>16</v>
      </c>
      <c r="I2083">
        <v>0</v>
      </c>
      <c r="J2083">
        <v>27</v>
      </c>
      <c r="K2083">
        <v>12</v>
      </c>
      <c r="L2083">
        <v>0</v>
      </c>
      <c r="M2083" s="3">
        <v>4.5</v>
      </c>
      <c r="N2083" t="s">
        <v>41</v>
      </c>
      <c r="O2083" t="s">
        <v>1905</v>
      </c>
      <c r="P2083" t="s">
        <v>34</v>
      </c>
      <c r="S2083">
        <v>4.5</v>
      </c>
      <c r="T2083" t="s">
        <v>5</v>
      </c>
      <c r="U2083">
        <v>0.65</v>
      </c>
      <c r="V2083" t="s">
        <v>1905</v>
      </c>
      <c r="W2083" t="s">
        <v>233</v>
      </c>
      <c r="X2083" t="s">
        <v>2329</v>
      </c>
      <c r="AG2083" s="4" t="str">
        <f>RIGHT(A2083, 7)</f>
        <v>0072437</v>
      </c>
      <c r="AH2083" s="5">
        <f t="shared" si="32"/>
        <v>724371</v>
      </c>
    </row>
    <row r="2084" spans="1:34">
      <c r="A2084" s="1">
        <v>210000072443</v>
      </c>
      <c r="B2084" s="1">
        <v>210000072443</v>
      </c>
      <c r="D2084" t="s">
        <v>351</v>
      </c>
      <c r="E2084" t="s">
        <v>2937</v>
      </c>
      <c r="F2084" t="s">
        <v>2942</v>
      </c>
      <c r="G2084">
        <v>12</v>
      </c>
      <c r="H2084">
        <v>2</v>
      </c>
      <c r="I2084">
        <v>0</v>
      </c>
      <c r="J2084">
        <v>4</v>
      </c>
      <c r="K2084">
        <v>6</v>
      </c>
      <c r="L2084">
        <v>0</v>
      </c>
      <c r="M2084" s="3">
        <v>5</v>
      </c>
      <c r="N2084" t="s">
        <v>41</v>
      </c>
      <c r="O2084" t="s">
        <v>35</v>
      </c>
      <c r="P2084" t="s">
        <v>41</v>
      </c>
      <c r="S2084">
        <v>0</v>
      </c>
      <c r="T2084" t="s">
        <v>5</v>
      </c>
      <c r="U2084">
        <v>1.5</v>
      </c>
      <c r="V2084" t="s">
        <v>35</v>
      </c>
      <c r="W2084" t="s">
        <v>771</v>
      </c>
      <c r="X2084" t="s">
        <v>795</v>
      </c>
      <c r="AG2084" s="4" t="str">
        <f>RIGHT(A2084, 7)</f>
        <v>0072443</v>
      </c>
      <c r="AH2084" s="5">
        <f t="shared" si="32"/>
        <v>724432</v>
      </c>
    </row>
    <row r="2085" spans="1:34">
      <c r="A2085" s="1">
        <v>210000072445</v>
      </c>
      <c r="B2085" s="1">
        <v>210000072445</v>
      </c>
      <c r="D2085" t="s">
        <v>351</v>
      </c>
      <c r="E2085" t="s">
        <v>2937</v>
      </c>
      <c r="F2085" t="s">
        <v>2943</v>
      </c>
      <c r="G2085">
        <v>5</v>
      </c>
      <c r="H2085">
        <v>0</v>
      </c>
      <c r="I2085">
        <v>0</v>
      </c>
      <c r="J2085">
        <v>1</v>
      </c>
      <c r="K2085">
        <v>4</v>
      </c>
      <c r="L2085">
        <v>0</v>
      </c>
      <c r="M2085" s="3">
        <v>5</v>
      </c>
      <c r="N2085" t="s">
        <v>41</v>
      </c>
      <c r="O2085" t="s">
        <v>35</v>
      </c>
      <c r="P2085" t="s">
        <v>34</v>
      </c>
      <c r="S2085">
        <v>0</v>
      </c>
      <c r="T2085" t="s">
        <v>5</v>
      </c>
      <c r="U2085">
        <v>1.5</v>
      </c>
      <c r="V2085" t="s">
        <v>35</v>
      </c>
      <c r="W2085" t="s">
        <v>771</v>
      </c>
      <c r="X2085" t="s">
        <v>795</v>
      </c>
      <c r="AG2085" s="4" t="str">
        <f>RIGHT(A2085, 7)</f>
        <v>0072445</v>
      </c>
      <c r="AH2085" s="5">
        <f t="shared" si="32"/>
        <v>724456</v>
      </c>
    </row>
    <row r="2086" spans="1:34">
      <c r="A2086" s="1">
        <v>210000072450</v>
      </c>
      <c r="B2086" s="1">
        <v>210000072450</v>
      </c>
      <c r="D2086" t="s">
        <v>762</v>
      </c>
      <c r="E2086" t="s">
        <v>2937</v>
      </c>
      <c r="F2086" t="s">
        <v>2944</v>
      </c>
      <c r="G2086">
        <v>47</v>
      </c>
      <c r="H2086">
        <v>47</v>
      </c>
      <c r="I2086">
        <v>0</v>
      </c>
      <c r="J2086">
        <v>0</v>
      </c>
      <c r="K2086">
        <v>0</v>
      </c>
      <c r="L2086">
        <v>0</v>
      </c>
      <c r="M2086" s="3">
        <v>7.5</v>
      </c>
      <c r="N2086" t="s">
        <v>41</v>
      </c>
      <c r="O2086" t="s">
        <v>35</v>
      </c>
      <c r="P2086" t="s">
        <v>34</v>
      </c>
      <c r="S2086">
        <v>0</v>
      </c>
      <c r="T2086" t="s">
        <v>5</v>
      </c>
      <c r="U2086">
        <v>1.87</v>
      </c>
      <c r="V2086" t="s">
        <v>35</v>
      </c>
      <c r="W2086" t="s">
        <v>87</v>
      </c>
      <c r="X2086" t="s">
        <v>494</v>
      </c>
      <c r="AG2086" s="4" t="str">
        <f>RIGHT(A2086, 7)</f>
        <v>0072450</v>
      </c>
      <c r="AH2086" s="5">
        <f t="shared" si="32"/>
        <v>724500</v>
      </c>
    </row>
    <row r="2087" spans="1:34">
      <c r="A2087" s="1">
        <v>210000072454</v>
      </c>
      <c r="B2087" s="1">
        <v>210000072454</v>
      </c>
      <c r="E2087" t="s">
        <v>1343</v>
      </c>
      <c r="F2087" t="s">
        <v>2945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 s="3">
        <v>12</v>
      </c>
      <c r="N2087" t="s">
        <v>41</v>
      </c>
      <c r="O2087" t="s">
        <v>1345</v>
      </c>
      <c r="P2087" t="s">
        <v>41</v>
      </c>
      <c r="S2087">
        <v>12</v>
      </c>
      <c r="T2087" t="s">
        <v>5</v>
      </c>
      <c r="U2087">
        <v>2.4700000000000002</v>
      </c>
      <c r="V2087" t="s">
        <v>35</v>
      </c>
      <c r="W2087" t="s">
        <v>94</v>
      </c>
      <c r="X2087" t="s">
        <v>95</v>
      </c>
      <c r="AG2087" s="4" t="str">
        <f>RIGHT(A2087, 7)</f>
        <v>0072454</v>
      </c>
      <c r="AH2087" s="5">
        <f t="shared" si="32"/>
        <v>724548</v>
      </c>
    </row>
    <row r="2088" spans="1:34">
      <c r="A2088" s="1">
        <v>210000072458</v>
      </c>
      <c r="B2088" s="1">
        <v>210000072458</v>
      </c>
      <c r="D2088" t="s">
        <v>986</v>
      </c>
      <c r="E2088" t="s">
        <v>2946</v>
      </c>
      <c r="F2088" t="s">
        <v>2947</v>
      </c>
      <c r="G2088">
        <v>25</v>
      </c>
      <c r="H2088">
        <v>10</v>
      </c>
      <c r="I2088">
        <v>0</v>
      </c>
      <c r="J2088">
        <v>9</v>
      </c>
      <c r="K2088">
        <v>6</v>
      </c>
      <c r="L2088">
        <v>0</v>
      </c>
      <c r="M2088" s="3">
        <v>8.5</v>
      </c>
      <c r="N2088" t="s">
        <v>41</v>
      </c>
      <c r="O2088" t="s">
        <v>2634</v>
      </c>
      <c r="P2088" t="s">
        <v>41</v>
      </c>
      <c r="S2088">
        <v>8.5</v>
      </c>
      <c r="T2088" t="s">
        <v>5</v>
      </c>
      <c r="U2088">
        <v>4</v>
      </c>
      <c r="V2088" t="s">
        <v>2634</v>
      </c>
      <c r="W2088" t="s">
        <v>771</v>
      </c>
      <c r="X2088" t="s">
        <v>2491</v>
      </c>
      <c r="AG2088" s="4" t="str">
        <f>RIGHT(A2088, 7)</f>
        <v>0072458</v>
      </c>
      <c r="AH2088" s="5">
        <f t="shared" si="32"/>
        <v>724586</v>
      </c>
    </row>
    <row r="2089" spans="1:34">
      <c r="A2089" s="1">
        <v>210000072459</v>
      </c>
      <c r="B2089" s="1">
        <v>210000072459</v>
      </c>
      <c r="D2089" t="s">
        <v>1417</v>
      </c>
      <c r="F2089" t="s">
        <v>2948</v>
      </c>
      <c r="G2089">
        <v>1</v>
      </c>
      <c r="H2089">
        <v>0</v>
      </c>
      <c r="I2089">
        <v>0</v>
      </c>
      <c r="J2089">
        <v>1</v>
      </c>
      <c r="K2089">
        <v>0</v>
      </c>
      <c r="L2089">
        <v>0</v>
      </c>
      <c r="M2089" s="3">
        <v>5</v>
      </c>
      <c r="N2089" t="s">
        <v>41</v>
      </c>
      <c r="O2089" t="s">
        <v>1719</v>
      </c>
      <c r="P2089" t="s">
        <v>41</v>
      </c>
      <c r="S2089">
        <v>5</v>
      </c>
      <c r="T2089" t="s">
        <v>5</v>
      </c>
      <c r="U2089">
        <v>2</v>
      </c>
      <c r="V2089" t="s">
        <v>1719</v>
      </c>
      <c r="W2089" t="s">
        <v>43</v>
      </c>
      <c r="X2089" t="s">
        <v>44</v>
      </c>
      <c r="Y2089" t="s">
        <v>100</v>
      </c>
      <c r="AG2089" s="4" t="str">
        <f>RIGHT(A2089, 7)</f>
        <v>0072459</v>
      </c>
      <c r="AH2089" s="5">
        <f t="shared" si="32"/>
        <v>724593</v>
      </c>
    </row>
    <row r="2090" spans="1:34">
      <c r="A2090" s="1">
        <v>210000072461</v>
      </c>
      <c r="B2090" s="1">
        <v>210000072461</v>
      </c>
      <c r="D2090" t="s">
        <v>1417</v>
      </c>
      <c r="F2090" t="s">
        <v>2949</v>
      </c>
      <c r="G2090">
        <v>16</v>
      </c>
      <c r="H2090">
        <v>6</v>
      </c>
      <c r="I2090">
        <v>0</v>
      </c>
      <c r="J2090">
        <v>7</v>
      </c>
      <c r="K2090">
        <v>3</v>
      </c>
      <c r="L2090">
        <v>0</v>
      </c>
      <c r="M2090" s="3">
        <v>5</v>
      </c>
      <c r="N2090" t="s">
        <v>41</v>
      </c>
      <c r="O2090" t="s">
        <v>1719</v>
      </c>
      <c r="P2090" t="s">
        <v>41</v>
      </c>
      <c r="S2090">
        <v>5</v>
      </c>
      <c r="T2090" t="s">
        <v>5</v>
      </c>
      <c r="U2090">
        <v>2</v>
      </c>
      <c r="V2090" t="s">
        <v>1719</v>
      </c>
      <c r="W2090" t="s">
        <v>43</v>
      </c>
      <c r="X2090" t="s">
        <v>44</v>
      </c>
      <c r="Y2090" t="s">
        <v>100</v>
      </c>
      <c r="AG2090" s="4" t="str">
        <f>RIGHT(A2090, 7)</f>
        <v>0072461</v>
      </c>
      <c r="AH2090" s="5">
        <f t="shared" si="32"/>
        <v>724616</v>
      </c>
    </row>
    <row r="2091" spans="1:34">
      <c r="A2091" s="1">
        <v>210000072463</v>
      </c>
      <c r="B2091" s="1">
        <v>210000072463</v>
      </c>
      <c r="F2091" t="s">
        <v>2950</v>
      </c>
      <c r="G2091">
        <v>16</v>
      </c>
      <c r="H2091">
        <v>5</v>
      </c>
      <c r="I2091">
        <v>0</v>
      </c>
      <c r="J2091">
        <v>4</v>
      </c>
      <c r="K2091">
        <v>7</v>
      </c>
      <c r="L2091">
        <v>0</v>
      </c>
      <c r="M2091" s="3">
        <v>8.5</v>
      </c>
      <c r="N2091" t="s">
        <v>41</v>
      </c>
      <c r="O2091" t="s">
        <v>1719</v>
      </c>
      <c r="P2091" t="s">
        <v>41</v>
      </c>
      <c r="S2091">
        <v>0</v>
      </c>
      <c r="T2091" t="s">
        <v>5</v>
      </c>
      <c r="U2091">
        <v>4</v>
      </c>
      <c r="V2091" t="s">
        <v>1719</v>
      </c>
      <c r="W2091" t="s">
        <v>94</v>
      </c>
      <c r="X2091" t="s">
        <v>274</v>
      </c>
      <c r="AG2091" s="4" t="str">
        <f>RIGHT(A2091, 7)</f>
        <v>0072463</v>
      </c>
      <c r="AH2091" s="5">
        <f t="shared" si="32"/>
        <v>724630</v>
      </c>
    </row>
    <row r="2092" spans="1:34">
      <c r="A2092" s="1">
        <v>210000072465</v>
      </c>
      <c r="B2092" s="1">
        <v>210000072465</v>
      </c>
      <c r="F2092" t="s">
        <v>2951</v>
      </c>
      <c r="G2092">
        <v>29</v>
      </c>
      <c r="H2092">
        <v>10</v>
      </c>
      <c r="I2092">
        <v>0</v>
      </c>
      <c r="J2092">
        <v>4</v>
      </c>
      <c r="K2092">
        <v>15</v>
      </c>
      <c r="L2092">
        <v>0</v>
      </c>
      <c r="M2092" s="3">
        <v>8.5</v>
      </c>
      <c r="N2092" t="s">
        <v>41</v>
      </c>
      <c r="O2092" t="s">
        <v>1719</v>
      </c>
      <c r="P2092" t="s">
        <v>41</v>
      </c>
      <c r="S2092">
        <v>0</v>
      </c>
      <c r="T2092" t="s">
        <v>5</v>
      </c>
      <c r="U2092">
        <v>3</v>
      </c>
      <c r="V2092" t="s">
        <v>1719</v>
      </c>
      <c r="W2092" t="s">
        <v>94</v>
      </c>
      <c r="X2092" t="s">
        <v>274</v>
      </c>
      <c r="AG2092" s="4" t="str">
        <f>RIGHT(A2092, 7)</f>
        <v>0072465</v>
      </c>
      <c r="AH2092" s="5">
        <f t="shared" si="32"/>
        <v>724654</v>
      </c>
    </row>
    <row r="2093" spans="1:34">
      <c r="A2093" s="1">
        <v>210000072467</v>
      </c>
      <c r="B2093" s="1">
        <v>210000072467</v>
      </c>
      <c r="F2093" t="s">
        <v>2952</v>
      </c>
      <c r="G2093">
        <v>25</v>
      </c>
      <c r="H2093">
        <v>12</v>
      </c>
      <c r="I2093">
        <v>0</v>
      </c>
      <c r="J2093">
        <v>4</v>
      </c>
      <c r="K2093">
        <v>9</v>
      </c>
      <c r="L2093">
        <v>0</v>
      </c>
      <c r="M2093" s="3">
        <v>8.5</v>
      </c>
      <c r="N2093" t="s">
        <v>41</v>
      </c>
      <c r="O2093" t="s">
        <v>1719</v>
      </c>
      <c r="P2093" t="s">
        <v>41</v>
      </c>
      <c r="S2093">
        <v>0</v>
      </c>
      <c r="T2093" t="s">
        <v>5</v>
      </c>
      <c r="U2093">
        <v>4</v>
      </c>
      <c r="V2093" t="s">
        <v>1719</v>
      </c>
      <c r="W2093" t="s">
        <v>94</v>
      </c>
      <c r="X2093" t="s">
        <v>274</v>
      </c>
      <c r="AG2093" s="4" t="str">
        <f>RIGHT(A2093, 7)</f>
        <v>0072467</v>
      </c>
      <c r="AH2093" s="5">
        <f t="shared" si="32"/>
        <v>724678</v>
      </c>
    </row>
    <row r="2094" spans="1:34">
      <c r="A2094" s="1">
        <v>210000072469</v>
      </c>
      <c r="B2094" s="1">
        <v>210000072469</v>
      </c>
      <c r="E2094" t="s">
        <v>933</v>
      </c>
      <c r="F2094" t="s">
        <v>2953</v>
      </c>
      <c r="G2094">
        <v>12</v>
      </c>
      <c r="H2094">
        <v>2</v>
      </c>
      <c r="I2094">
        <v>0</v>
      </c>
      <c r="J2094">
        <v>4</v>
      </c>
      <c r="K2094">
        <v>6</v>
      </c>
      <c r="L2094">
        <v>0</v>
      </c>
      <c r="M2094" s="3">
        <v>12</v>
      </c>
      <c r="N2094" t="s">
        <v>41</v>
      </c>
      <c r="O2094" t="s">
        <v>933</v>
      </c>
      <c r="P2094" t="s">
        <v>41</v>
      </c>
      <c r="S2094">
        <v>12</v>
      </c>
      <c r="T2094" t="s">
        <v>5</v>
      </c>
      <c r="U2094">
        <v>2.4700000000000002</v>
      </c>
      <c r="V2094" t="s">
        <v>35</v>
      </c>
      <c r="W2094" t="s">
        <v>94</v>
      </c>
      <c r="X2094" t="s">
        <v>95</v>
      </c>
      <c r="AG2094" s="4" t="str">
        <f>RIGHT(A2094, 7)</f>
        <v>0072469</v>
      </c>
      <c r="AH2094" s="5">
        <f t="shared" si="32"/>
        <v>724692</v>
      </c>
    </row>
    <row r="2095" spans="1:34">
      <c r="A2095" s="1">
        <v>210000072471</v>
      </c>
      <c r="B2095" s="1">
        <v>210000072471</v>
      </c>
      <c r="E2095" t="s">
        <v>1345</v>
      </c>
      <c r="F2095" t="s">
        <v>2954</v>
      </c>
      <c r="G2095">
        <v>15</v>
      </c>
      <c r="H2095">
        <v>3</v>
      </c>
      <c r="I2095">
        <v>0</v>
      </c>
      <c r="J2095">
        <v>6</v>
      </c>
      <c r="K2095">
        <v>6</v>
      </c>
      <c r="L2095">
        <v>0</v>
      </c>
      <c r="M2095" s="3">
        <v>12</v>
      </c>
      <c r="N2095" t="s">
        <v>41</v>
      </c>
      <c r="O2095" t="s">
        <v>1345</v>
      </c>
      <c r="P2095" t="s">
        <v>41</v>
      </c>
      <c r="S2095">
        <v>12</v>
      </c>
      <c r="T2095" t="s">
        <v>5</v>
      </c>
      <c r="U2095">
        <v>2.4700000000000002</v>
      </c>
      <c r="V2095" t="s">
        <v>35</v>
      </c>
      <c r="W2095" t="s">
        <v>94</v>
      </c>
      <c r="X2095" t="s">
        <v>95</v>
      </c>
      <c r="AG2095" s="4" t="str">
        <f>RIGHT(A2095, 7)</f>
        <v>0072471</v>
      </c>
      <c r="AH2095" s="5">
        <f t="shared" si="32"/>
        <v>724715</v>
      </c>
    </row>
    <row r="2096" spans="1:34">
      <c r="A2096" s="1">
        <v>210000072473</v>
      </c>
      <c r="B2096" s="1">
        <v>210000072473</v>
      </c>
      <c r="E2096" t="s">
        <v>1935</v>
      </c>
      <c r="F2096" t="s">
        <v>2955</v>
      </c>
      <c r="G2096">
        <v>13</v>
      </c>
      <c r="H2096">
        <v>5</v>
      </c>
      <c r="I2096">
        <v>0</v>
      </c>
      <c r="J2096">
        <v>5</v>
      </c>
      <c r="K2096">
        <v>3</v>
      </c>
      <c r="L2096">
        <v>0</v>
      </c>
      <c r="M2096" s="3">
        <v>12</v>
      </c>
      <c r="N2096" t="s">
        <v>41</v>
      </c>
      <c r="O2096" t="s">
        <v>1345</v>
      </c>
      <c r="P2096" t="s">
        <v>41</v>
      </c>
      <c r="S2096">
        <v>12</v>
      </c>
      <c r="T2096" t="s">
        <v>5</v>
      </c>
      <c r="U2096">
        <v>2.4700000000000002</v>
      </c>
      <c r="V2096" t="s">
        <v>35</v>
      </c>
      <c r="W2096" t="s">
        <v>94</v>
      </c>
      <c r="X2096" t="s">
        <v>95</v>
      </c>
      <c r="AG2096" s="4" t="str">
        <f>RIGHT(A2096, 7)</f>
        <v>0072473</v>
      </c>
      <c r="AH2096" s="5">
        <f t="shared" si="32"/>
        <v>724739</v>
      </c>
    </row>
    <row r="2097" spans="1:34">
      <c r="A2097" s="1">
        <v>210000072475</v>
      </c>
      <c r="B2097" s="1">
        <v>210000072475</v>
      </c>
      <c r="E2097" t="s">
        <v>1935</v>
      </c>
      <c r="F2097" t="s">
        <v>2956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 s="3">
        <v>12</v>
      </c>
      <c r="N2097" t="s">
        <v>41</v>
      </c>
      <c r="O2097" t="s">
        <v>1345</v>
      </c>
      <c r="P2097" t="s">
        <v>41</v>
      </c>
      <c r="S2097">
        <v>12</v>
      </c>
      <c r="T2097" t="s">
        <v>5</v>
      </c>
      <c r="U2097">
        <v>2.4700000000000002</v>
      </c>
      <c r="V2097" t="s">
        <v>35</v>
      </c>
      <c r="W2097" t="s">
        <v>94</v>
      </c>
      <c r="X2097" t="s">
        <v>95</v>
      </c>
      <c r="AG2097" s="4" t="str">
        <f>RIGHT(A2097, 7)</f>
        <v>0072475</v>
      </c>
      <c r="AH2097" s="5">
        <f t="shared" si="32"/>
        <v>724753</v>
      </c>
    </row>
    <row r="2098" spans="1:34">
      <c r="A2098" s="1">
        <v>210000072477</v>
      </c>
      <c r="B2098" s="1">
        <v>210000072477</v>
      </c>
      <c r="E2098" t="s">
        <v>1345</v>
      </c>
      <c r="F2098" t="s">
        <v>2957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 s="3">
        <v>12</v>
      </c>
      <c r="N2098" t="s">
        <v>41</v>
      </c>
      <c r="O2098" t="s">
        <v>1345</v>
      </c>
      <c r="P2098" t="s">
        <v>41</v>
      </c>
      <c r="S2098">
        <v>12</v>
      </c>
      <c r="T2098" t="s">
        <v>5</v>
      </c>
      <c r="U2098">
        <v>2.4700000000000002</v>
      </c>
      <c r="V2098" t="s">
        <v>35</v>
      </c>
      <c r="W2098" t="s">
        <v>94</v>
      </c>
      <c r="X2098" t="s">
        <v>95</v>
      </c>
      <c r="AG2098" s="4" t="str">
        <f>RIGHT(A2098, 7)</f>
        <v>0072477</v>
      </c>
      <c r="AH2098" s="5">
        <f t="shared" si="32"/>
        <v>724777</v>
      </c>
    </row>
    <row r="2099" spans="1:34">
      <c r="A2099" s="1">
        <v>210000072481</v>
      </c>
      <c r="B2099" s="1">
        <v>210000072481</v>
      </c>
      <c r="E2099" t="s">
        <v>1345</v>
      </c>
      <c r="F2099" t="s">
        <v>2958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 s="3">
        <v>12</v>
      </c>
      <c r="N2099" t="s">
        <v>41</v>
      </c>
      <c r="O2099" t="s">
        <v>1345</v>
      </c>
      <c r="P2099" t="s">
        <v>41</v>
      </c>
      <c r="S2099">
        <v>12</v>
      </c>
      <c r="T2099" t="s">
        <v>5</v>
      </c>
      <c r="U2099">
        <v>2.4700000000000002</v>
      </c>
      <c r="V2099" t="s">
        <v>35</v>
      </c>
      <c r="W2099" t="s">
        <v>94</v>
      </c>
      <c r="X2099" t="s">
        <v>95</v>
      </c>
      <c r="AG2099" s="4" t="str">
        <f>RIGHT(A2099, 7)</f>
        <v>0072481</v>
      </c>
      <c r="AH2099" s="5">
        <f t="shared" si="32"/>
        <v>724814</v>
      </c>
    </row>
    <row r="2100" spans="1:34">
      <c r="A2100" s="1">
        <v>210000072483</v>
      </c>
      <c r="B2100" s="1">
        <v>210000072483</v>
      </c>
      <c r="E2100" t="s">
        <v>1935</v>
      </c>
      <c r="F2100" t="s">
        <v>2959</v>
      </c>
      <c r="G2100">
        <v>2</v>
      </c>
      <c r="H2100">
        <v>0</v>
      </c>
      <c r="I2100">
        <v>0</v>
      </c>
      <c r="J2100">
        <v>2</v>
      </c>
      <c r="K2100">
        <v>0</v>
      </c>
      <c r="L2100">
        <v>0</v>
      </c>
      <c r="M2100" s="3">
        <v>12</v>
      </c>
      <c r="N2100" t="s">
        <v>41</v>
      </c>
      <c r="O2100" t="s">
        <v>1345</v>
      </c>
      <c r="P2100" t="s">
        <v>41</v>
      </c>
      <c r="S2100">
        <v>12</v>
      </c>
      <c r="T2100" t="s">
        <v>5</v>
      </c>
      <c r="U2100">
        <v>2.4700000000000002</v>
      </c>
      <c r="V2100" t="s">
        <v>35</v>
      </c>
      <c r="W2100" t="s">
        <v>94</v>
      </c>
      <c r="X2100" t="s">
        <v>95</v>
      </c>
      <c r="AG2100" s="4" t="str">
        <f>RIGHT(A2100, 7)</f>
        <v>0072483</v>
      </c>
      <c r="AH2100" s="5">
        <f t="shared" si="32"/>
        <v>724838</v>
      </c>
    </row>
    <row r="2101" spans="1:34">
      <c r="A2101" s="1">
        <v>210000072485</v>
      </c>
      <c r="B2101" s="1">
        <v>210000072485</v>
      </c>
      <c r="E2101" t="s">
        <v>1345</v>
      </c>
      <c r="F2101" t="s">
        <v>2960</v>
      </c>
      <c r="G2101">
        <v>8</v>
      </c>
      <c r="H2101">
        <v>3</v>
      </c>
      <c r="I2101">
        <v>0</v>
      </c>
      <c r="J2101">
        <v>4</v>
      </c>
      <c r="K2101">
        <v>1</v>
      </c>
      <c r="L2101">
        <v>0</v>
      </c>
      <c r="M2101" s="3">
        <v>12</v>
      </c>
      <c r="N2101" t="s">
        <v>41</v>
      </c>
      <c r="O2101" t="s">
        <v>1345</v>
      </c>
      <c r="P2101" t="s">
        <v>41</v>
      </c>
      <c r="S2101">
        <v>12</v>
      </c>
      <c r="T2101" t="s">
        <v>5</v>
      </c>
      <c r="U2101">
        <v>2.4700000000000002</v>
      </c>
      <c r="V2101" t="s">
        <v>35</v>
      </c>
      <c r="W2101" t="s">
        <v>94</v>
      </c>
      <c r="X2101" t="s">
        <v>95</v>
      </c>
      <c r="AG2101" s="4" t="str">
        <f>RIGHT(A2101, 7)</f>
        <v>0072485</v>
      </c>
      <c r="AH2101" s="5">
        <f t="shared" si="32"/>
        <v>724852</v>
      </c>
    </row>
    <row r="2102" spans="1:34">
      <c r="A2102" s="1">
        <v>210000072487</v>
      </c>
      <c r="B2102" s="1">
        <v>210000072487</v>
      </c>
      <c r="E2102" t="s">
        <v>1345</v>
      </c>
      <c r="F2102" t="s">
        <v>2961</v>
      </c>
      <c r="G2102">
        <v>11</v>
      </c>
      <c r="H2102">
        <v>6</v>
      </c>
      <c r="I2102">
        <v>0</v>
      </c>
      <c r="J2102">
        <v>2</v>
      </c>
      <c r="K2102">
        <v>3</v>
      </c>
      <c r="L2102">
        <v>0</v>
      </c>
      <c r="M2102" s="3">
        <v>12</v>
      </c>
      <c r="N2102" t="s">
        <v>41</v>
      </c>
      <c r="O2102" t="s">
        <v>1345</v>
      </c>
      <c r="P2102" t="s">
        <v>41</v>
      </c>
      <c r="S2102">
        <v>12</v>
      </c>
      <c r="T2102" t="s">
        <v>5</v>
      </c>
      <c r="U2102">
        <v>2.4700000000000002</v>
      </c>
      <c r="V2102" t="s">
        <v>35</v>
      </c>
      <c r="W2102" t="s">
        <v>94</v>
      </c>
      <c r="X2102" t="s">
        <v>95</v>
      </c>
      <c r="AG2102" s="4" t="str">
        <f>RIGHT(A2102, 7)</f>
        <v>0072487</v>
      </c>
      <c r="AH2102" s="5">
        <f t="shared" si="32"/>
        <v>724876</v>
      </c>
    </row>
    <row r="2103" spans="1:34">
      <c r="A2103" s="1">
        <v>210000072488</v>
      </c>
      <c r="B2103" s="1">
        <v>210000072488</v>
      </c>
      <c r="D2103" t="s">
        <v>488</v>
      </c>
      <c r="E2103" t="s">
        <v>2962</v>
      </c>
      <c r="F2103" t="s">
        <v>2963</v>
      </c>
      <c r="G2103">
        <v>19</v>
      </c>
      <c r="H2103">
        <v>8</v>
      </c>
      <c r="I2103">
        <v>0</v>
      </c>
      <c r="J2103">
        <v>5</v>
      </c>
      <c r="K2103">
        <v>6</v>
      </c>
      <c r="L2103">
        <v>0</v>
      </c>
      <c r="M2103" s="3">
        <v>8.5</v>
      </c>
      <c r="N2103" t="s">
        <v>41</v>
      </c>
      <c r="O2103" t="s">
        <v>2634</v>
      </c>
      <c r="P2103" t="s">
        <v>41</v>
      </c>
      <c r="S2103">
        <v>8.5</v>
      </c>
      <c r="T2103" t="s">
        <v>5</v>
      </c>
      <c r="U2103">
        <v>4</v>
      </c>
      <c r="V2103" t="s">
        <v>2634</v>
      </c>
      <c r="W2103" t="s">
        <v>771</v>
      </c>
      <c r="X2103" t="s">
        <v>795</v>
      </c>
      <c r="AG2103" s="4" t="str">
        <f>RIGHT(A2103, 7)</f>
        <v>0072488</v>
      </c>
      <c r="AH2103" s="5">
        <f t="shared" si="32"/>
        <v>724883</v>
      </c>
    </row>
    <row r="2104" spans="1:34">
      <c r="A2104" s="1">
        <v>210000072490</v>
      </c>
      <c r="B2104" s="1">
        <v>210000072490</v>
      </c>
      <c r="E2104" t="s">
        <v>1345</v>
      </c>
      <c r="F2104" t="s">
        <v>2964</v>
      </c>
      <c r="G2104">
        <v>8</v>
      </c>
      <c r="H2104">
        <v>4</v>
      </c>
      <c r="I2104">
        <v>0</v>
      </c>
      <c r="J2104">
        <v>4</v>
      </c>
      <c r="K2104">
        <v>0</v>
      </c>
      <c r="L2104">
        <v>0</v>
      </c>
      <c r="M2104" s="3">
        <v>12</v>
      </c>
      <c r="N2104" t="s">
        <v>41</v>
      </c>
      <c r="O2104" t="s">
        <v>1345</v>
      </c>
      <c r="P2104" t="s">
        <v>41</v>
      </c>
      <c r="S2104">
        <v>12</v>
      </c>
      <c r="T2104" t="s">
        <v>5</v>
      </c>
      <c r="U2104">
        <v>2.4700000000000002</v>
      </c>
      <c r="V2104" t="s">
        <v>35</v>
      </c>
      <c r="W2104" t="s">
        <v>94</v>
      </c>
      <c r="X2104" t="s">
        <v>95</v>
      </c>
      <c r="AG2104" s="4" t="str">
        <f>RIGHT(A2104, 7)</f>
        <v>0072490</v>
      </c>
      <c r="AH2104" s="5">
        <f t="shared" si="32"/>
        <v>724906</v>
      </c>
    </row>
    <row r="2105" spans="1:34">
      <c r="A2105" s="1">
        <v>210000072492</v>
      </c>
      <c r="B2105" s="1">
        <v>210000072492</v>
      </c>
      <c r="E2105" t="s">
        <v>931</v>
      </c>
      <c r="F2105" t="s">
        <v>2965</v>
      </c>
      <c r="G2105">
        <v>7</v>
      </c>
      <c r="H2105">
        <v>0</v>
      </c>
      <c r="I2105">
        <v>0</v>
      </c>
      <c r="J2105">
        <v>0</v>
      </c>
      <c r="K2105">
        <v>7</v>
      </c>
      <c r="L2105">
        <v>0</v>
      </c>
      <c r="M2105" s="3">
        <v>6</v>
      </c>
      <c r="N2105" t="s">
        <v>41</v>
      </c>
      <c r="O2105" t="s">
        <v>933</v>
      </c>
      <c r="P2105" t="s">
        <v>41</v>
      </c>
      <c r="S2105">
        <v>0</v>
      </c>
      <c r="T2105" t="s">
        <v>5</v>
      </c>
      <c r="U2105">
        <v>2.36</v>
      </c>
      <c r="V2105" t="s">
        <v>35</v>
      </c>
      <c r="W2105" t="s">
        <v>94</v>
      </c>
      <c r="X2105" t="s">
        <v>95</v>
      </c>
      <c r="AG2105" s="4" t="str">
        <f>RIGHT(A2105, 7)</f>
        <v>0072492</v>
      </c>
      <c r="AH2105" s="5">
        <f t="shared" si="32"/>
        <v>724920</v>
      </c>
    </row>
    <row r="2106" spans="1:34">
      <c r="A2106" s="1">
        <v>210000072493</v>
      </c>
      <c r="B2106" s="1">
        <v>210000072493</v>
      </c>
      <c r="F2106" t="s">
        <v>2966</v>
      </c>
      <c r="G2106">
        <v>1</v>
      </c>
      <c r="H2106">
        <v>1</v>
      </c>
      <c r="I2106">
        <v>0</v>
      </c>
      <c r="J2106">
        <v>0</v>
      </c>
      <c r="K2106">
        <v>0</v>
      </c>
      <c r="L2106">
        <v>0</v>
      </c>
      <c r="M2106" s="3">
        <v>5.25</v>
      </c>
      <c r="N2106" t="s">
        <v>41</v>
      </c>
      <c r="O2106" t="s">
        <v>2067</v>
      </c>
      <c r="P2106" t="s">
        <v>41</v>
      </c>
      <c r="S2106">
        <v>5.25</v>
      </c>
      <c r="T2106" t="s">
        <v>5</v>
      </c>
      <c r="U2106">
        <v>2.4</v>
      </c>
      <c r="V2106" t="s">
        <v>2067</v>
      </c>
      <c r="W2106" t="s">
        <v>113</v>
      </c>
      <c r="X2106" t="s">
        <v>330</v>
      </c>
      <c r="AG2106" s="4" t="str">
        <f>RIGHT(A2106, 7)</f>
        <v>0072493</v>
      </c>
      <c r="AH2106" s="5">
        <f t="shared" si="32"/>
        <v>724937</v>
      </c>
    </row>
    <row r="2107" spans="1:34">
      <c r="A2107" s="1">
        <v>210000072494</v>
      </c>
      <c r="B2107" s="1">
        <v>210000072494</v>
      </c>
      <c r="D2107" t="s">
        <v>191</v>
      </c>
      <c r="F2107" t="s">
        <v>2967</v>
      </c>
      <c r="G2107">
        <v>11</v>
      </c>
      <c r="H2107">
        <v>5</v>
      </c>
      <c r="I2107">
        <v>0</v>
      </c>
      <c r="J2107">
        <v>0</v>
      </c>
      <c r="K2107">
        <v>6</v>
      </c>
      <c r="L2107">
        <v>0</v>
      </c>
      <c r="M2107" s="3">
        <v>5.5</v>
      </c>
      <c r="N2107" t="s">
        <v>41</v>
      </c>
      <c r="O2107" t="s">
        <v>1719</v>
      </c>
      <c r="P2107" t="s">
        <v>41</v>
      </c>
      <c r="S2107">
        <v>5.5</v>
      </c>
      <c r="T2107" t="s">
        <v>5</v>
      </c>
      <c r="U2107">
        <v>2.5</v>
      </c>
      <c r="V2107" t="s">
        <v>1719</v>
      </c>
      <c r="W2107" t="s">
        <v>113</v>
      </c>
      <c r="X2107" t="s">
        <v>194</v>
      </c>
      <c r="Y2107" t="s">
        <v>210</v>
      </c>
      <c r="AG2107" s="4" t="str">
        <f>RIGHT(A2107, 7)</f>
        <v>0072494</v>
      </c>
      <c r="AH2107" s="5">
        <f t="shared" si="32"/>
        <v>724944</v>
      </c>
    </row>
    <row r="2108" spans="1:34">
      <c r="A2108" s="1">
        <v>210000072496</v>
      </c>
      <c r="B2108" s="1">
        <v>210000072496</v>
      </c>
      <c r="D2108" t="s">
        <v>247</v>
      </c>
      <c r="E2108" t="s">
        <v>1215</v>
      </c>
      <c r="F2108" t="s">
        <v>2968</v>
      </c>
      <c r="G2108">
        <v>7</v>
      </c>
      <c r="H2108">
        <v>7</v>
      </c>
      <c r="I2108">
        <v>0</v>
      </c>
      <c r="J2108">
        <v>0</v>
      </c>
      <c r="K2108">
        <v>0</v>
      </c>
      <c r="L2108">
        <v>0</v>
      </c>
      <c r="M2108" s="3">
        <v>12</v>
      </c>
      <c r="N2108" t="s">
        <v>41</v>
      </c>
      <c r="O2108" t="s">
        <v>1215</v>
      </c>
      <c r="P2108" t="s">
        <v>41</v>
      </c>
      <c r="S2108">
        <v>12</v>
      </c>
      <c r="T2108" t="s">
        <v>5</v>
      </c>
      <c r="U2108">
        <v>1.42</v>
      </c>
      <c r="V2108" t="s">
        <v>35</v>
      </c>
      <c r="W2108" t="s">
        <v>94</v>
      </c>
      <c r="X2108" t="s">
        <v>95</v>
      </c>
      <c r="AG2108" s="4" t="str">
        <f>RIGHT(A2108, 7)</f>
        <v>0072496</v>
      </c>
      <c r="AH2108" s="5">
        <f t="shared" si="32"/>
        <v>724968</v>
      </c>
    </row>
    <row r="2109" spans="1:34">
      <c r="A2109" s="1">
        <v>210000072502</v>
      </c>
      <c r="B2109" s="1">
        <v>210000072502</v>
      </c>
      <c r="E2109" t="s">
        <v>1215</v>
      </c>
      <c r="F2109" t="s">
        <v>2969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 s="3">
        <v>12</v>
      </c>
      <c r="N2109" t="s">
        <v>41</v>
      </c>
      <c r="O2109" t="s">
        <v>1215</v>
      </c>
      <c r="P2109" t="s">
        <v>41</v>
      </c>
      <c r="S2109">
        <v>12</v>
      </c>
      <c r="T2109" t="s">
        <v>5</v>
      </c>
      <c r="U2109">
        <v>1.42</v>
      </c>
      <c r="V2109" t="s">
        <v>35</v>
      </c>
      <c r="W2109" t="s">
        <v>94</v>
      </c>
      <c r="X2109" t="s">
        <v>95</v>
      </c>
      <c r="AG2109" s="4" t="str">
        <f>RIGHT(A2109, 7)</f>
        <v>0072502</v>
      </c>
      <c r="AH2109" s="5">
        <f t="shared" si="32"/>
        <v>725026</v>
      </c>
    </row>
    <row r="2110" spans="1:34">
      <c r="A2110" s="1">
        <v>210000072504</v>
      </c>
      <c r="B2110" s="1">
        <v>210000072504</v>
      </c>
      <c r="E2110" t="s">
        <v>1215</v>
      </c>
      <c r="F2110" t="s">
        <v>2970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 s="3">
        <v>12</v>
      </c>
      <c r="N2110" t="s">
        <v>41</v>
      </c>
      <c r="O2110" t="s">
        <v>1215</v>
      </c>
      <c r="P2110" t="s">
        <v>41</v>
      </c>
      <c r="S2110">
        <v>12</v>
      </c>
      <c r="T2110" t="s">
        <v>5</v>
      </c>
      <c r="U2110">
        <v>1.42</v>
      </c>
      <c r="V2110" t="s">
        <v>35</v>
      </c>
      <c r="W2110" t="s">
        <v>94</v>
      </c>
      <c r="X2110" t="s">
        <v>95</v>
      </c>
      <c r="AG2110" s="4" t="str">
        <f>RIGHT(A2110, 7)</f>
        <v>0072504</v>
      </c>
      <c r="AH2110" s="5">
        <f t="shared" si="32"/>
        <v>725040</v>
      </c>
    </row>
    <row r="2111" spans="1:34">
      <c r="A2111" s="1">
        <v>210000072506</v>
      </c>
      <c r="B2111" s="1">
        <v>210000072506</v>
      </c>
      <c r="D2111" t="s">
        <v>488</v>
      </c>
      <c r="E2111" t="s">
        <v>933</v>
      </c>
      <c r="F2111" t="s">
        <v>2971</v>
      </c>
      <c r="G2111">
        <v>6</v>
      </c>
      <c r="H2111">
        <v>6</v>
      </c>
      <c r="I2111">
        <v>0</v>
      </c>
      <c r="J2111">
        <v>0</v>
      </c>
      <c r="K2111">
        <v>0</v>
      </c>
      <c r="L2111">
        <v>0</v>
      </c>
      <c r="M2111" s="3">
        <v>12</v>
      </c>
      <c r="N2111" t="s">
        <v>41</v>
      </c>
      <c r="O2111" t="s">
        <v>933</v>
      </c>
      <c r="P2111" t="s">
        <v>41</v>
      </c>
      <c r="S2111">
        <v>12</v>
      </c>
      <c r="T2111" t="s">
        <v>5</v>
      </c>
      <c r="U2111">
        <v>1.42</v>
      </c>
      <c r="V2111" t="s">
        <v>35</v>
      </c>
      <c r="W2111" t="s">
        <v>94</v>
      </c>
      <c r="X2111" t="s">
        <v>95</v>
      </c>
      <c r="AG2111" s="4" t="str">
        <f>RIGHT(A2111, 7)</f>
        <v>0072506</v>
      </c>
      <c r="AH2111" s="5">
        <f t="shared" si="32"/>
        <v>725064</v>
      </c>
    </row>
    <row r="2112" spans="1:34">
      <c r="A2112" s="1">
        <v>210000072508</v>
      </c>
      <c r="B2112" s="1">
        <v>210000072508</v>
      </c>
      <c r="D2112" t="s">
        <v>488</v>
      </c>
      <c r="E2112" t="s">
        <v>933</v>
      </c>
      <c r="F2112" t="s">
        <v>2972</v>
      </c>
      <c r="G2112">
        <v>7</v>
      </c>
      <c r="H2112">
        <v>1</v>
      </c>
      <c r="I2112">
        <v>0</v>
      </c>
      <c r="J2112">
        <v>3</v>
      </c>
      <c r="K2112">
        <v>3</v>
      </c>
      <c r="L2112">
        <v>0</v>
      </c>
      <c r="M2112" s="3">
        <v>12</v>
      </c>
      <c r="N2112" t="s">
        <v>41</v>
      </c>
      <c r="O2112" t="s">
        <v>933</v>
      </c>
      <c r="P2112" t="s">
        <v>41</v>
      </c>
      <c r="S2112">
        <v>12</v>
      </c>
      <c r="T2112" t="s">
        <v>5</v>
      </c>
      <c r="U2112">
        <v>1.42</v>
      </c>
      <c r="V2112" t="s">
        <v>35</v>
      </c>
      <c r="W2112" t="s">
        <v>94</v>
      </c>
      <c r="X2112" t="s">
        <v>95</v>
      </c>
      <c r="AG2112" s="4" t="str">
        <f>RIGHT(A2112, 7)</f>
        <v>0072508</v>
      </c>
      <c r="AH2112" s="5">
        <f t="shared" si="32"/>
        <v>725088</v>
      </c>
    </row>
    <row r="2113" spans="1:34">
      <c r="A2113" s="1">
        <v>210000072510</v>
      </c>
      <c r="B2113" s="1">
        <v>210000072510</v>
      </c>
      <c r="D2113" t="s">
        <v>488</v>
      </c>
      <c r="E2113" t="s">
        <v>933</v>
      </c>
      <c r="F2113" t="s">
        <v>2973</v>
      </c>
      <c r="G2113">
        <v>16</v>
      </c>
      <c r="H2113">
        <v>7</v>
      </c>
      <c r="I2113">
        <v>0</v>
      </c>
      <c r="J2113">
        <v>5</v>
      </c>
      <c r="K2113">
        <v>4</v>
      </c>
      <c r="L2113">
        <v>0</v>
      </c>
      <c r="M2113" s="3">
        <v>12</v>
      </c>
      <c r="N2113" t="s">
        <v>41</v>
      </c>
      <c r="O2113" t="s">
        <v>933</v>
      </c>
      <c r="P2113" t="s">
        <v>41</v>
      </c>
      <c r="S2113">
        <v>12</v>
      </c>
      <c r="T2113" t="s">
        <v>5</v>
      </c>
      <c r="U2113">
        <v>1.42</v>
      </c>
      <c r="V2113" t="s">
        <v>35</v>
      </c>
      <c r="W2113" t="s">
        <v>94</v>
      </c>
      <c r="X2113" t="s">
        <v>95</v>
      </c>
      <c r="AG2113" s="4" t="str">
        <f>RIGHT(A2113, 7)</f>
        <v>0072510</v>
      </c>
      <c r="AH2113" s="5">
        <f t="shared" si="32"/>
        <v>725101</v>
      </c>
    </row>
    <row r="2114" spans="1:34">
      <c r="A2114" s="1">
        <v>210000072512</v>
      </c>
      <c r="B2114" s="1">
        <v>210000072512</v>
      </c>
      <c r="D2114" t="s">
        <v>488</v>
      </c>
      <c r="E2114" t="s">
        <v>933</v>
      </c>
      <c r="F2114" t="s">
        <v>2974</v>
      </c>
      <c r="G2114">
        <v>1</v>
      </c>
      <c r="H2114">
        <v>0</v>
      </c>
      <c r="I2114">
        <v>0</v>
      </c>
      <c r="J2114">
        <v>0</v>
      </c>
      <c r="K2114">
        <v>1</v>
      </c>
      <c r="L2114">
        <v>0</v>
      </c>
      <c r="M2114" s="3">
        <v>12</v>
      </c>
      <c r="N2114" t="s">
        <v>41</v>
      </c>
      <c r="O2114" t="s">
        <v>933</v>
      </c>
      <c r="P2114" t="s">
        <v>41</v>
      </c>
      <c r="S2114">
        <v>12</v>
      </c>
      <c r="T2114" t="s">
        <v>5</v>
      </c>
      <c r="U2114">
        <v>1.42</v>
      </c>
      <c r="V2114" t="s">
        <v>35</v>
      </c>
      <c r="W2114" t="s">
        <v>94</v>
      </c>
      <c r="X2114" t="s">
        <v>95</v>
      </c>
      <c r="AG2114" s="4" t="str">
        <f>RIGHT(A2114, 7)</f>
        <v>0072512</v>
      </c>
      <c r="AH2114" s="5">
        <f t="shared" si="32"/>
        <v>725125</v>
      </c>
    </row>
    <row r="2115" spans="1:34">
      <c r="A2115" s="1">
        <v>210000072514</v>
      </c>
      <c r="B2115" s="1">
        <v>210000072514</v>
      </c>
      <c r="D2115" t="s">
        <v>488</v>
      </c>
      <c r="E2115" t="s">
        <v>933</v>
      </c>
      <c r="F2115" t="s">
        <v>2975</v>
      </c>
      <c r="G2115">
        <v>1</v>
      </c>
      <c r="H2115">
        <v>0</v>
      </c>
      <c r="I2115">
        <v>0</v>
      </c>
      <c r="J2115">
        <v>0</v>
      </c>
      <c r="K2115">
        <v>1</v>
      </c>
      <c r="L2115">
        <v>0</v>
      </c>
      <c r="M2115" s="3">
        <v>12</v>
      </c>
      <c r="N2115" t="s">
        <v>41</v>
      </c>
      <c r="O2115" t="s">
        <v>933</v>
      </c>
      <c r="P2115" t="s">
        <v>41</v>
      </c>
      <c r="S2115">
        <v>12</v>
      </c>
      <c r="T2115" t="s">
        <v>5</v>
      </c>
      <c r="U2115">
        <v>1.42</v>
      </c>
      <c r="V2115" t="s">
        <v>35</v>
      </c>
      <c r="W2115" t="s">
        <v>94</v>
      </c>
      <c r="X2115" t="s">
        <v>95</v>
      </c>
      <c r="AG2115" s="4" t="str">
        <f>RIGHT(A2115, 7)</f>
        <v>0072514</v>
      </c>
      <c r="AH2115" s="5">
        <f t="shared" ref="AH2115:AH2178" si="33">INT(_xlfn.CONCAT(AG2115,MOD(10 - MOD((MID(AG2115, 2, 1) + MID(AG2115, 4, 1) + MID(AG2115, 6, 1)) + (3*(MID(AG2115, 1, 1) + MID(AG2115, 3, 1) + MID(AG2115, 5, 1) + MID(AG2115, 7, 1))),10), 10)))</f>
        <v>725149</v>
      </c>
    </row>
    <row r="2116" spans="1:34">
      <c r="A2116" s="1">
        <v>210000072516</v>
      </c>
      <c r="B2116" s="1">
        <v>210000072516</v>
      </c>
      <c r="D2116" t="s">
        <v>488</v>
      </c>
      <c r="E2116" t="s">
        <v>933</v>
      </c>
      <c r="F2116" t="s">
        <v>2976</v>
      </c>
      <c r="G2116">
        <v>12</v>
      </c>
      <c r="H2116">
        <v>7</v>
      </c>
      <c r="I2116">
        <v>0</v>
      </c>
      <c r="J2116">
        <v>3</v>
      </c>
      <c r="K2116">
        <v>2</v>
      </c>
      <c r="L2116">
        <v>0</v>
      </c>
      <c r="M2116" s="3">
        <v>12</v>
      </c>
      <c r="N2116" t="s">
        <v>41</v>
      </c>
      <c r="O2116" t="s">
        <v>933</v>
      </c>
      <c r="P2116" t="s">
        <v>41</v>
      </c>
      <c r="S2116">
        <v>12</v>
      </c>
      <c r="T2116" t="s">
        <v>5</v>
      </c>
      <c r="U2116">
        <v>1.42</v>
      </c>
      <c r="V2116" t="s">
        <v>35</v>
      </c>
      <c r="W2116" t="s">
        <v>94</v>
      </c>
      <c r="X2116" t="s">
        <v>95</v>
      </c>
      <c r="AG2116" s="4" t="str">
        <f>RIGHT(A2116, 7)</f>
        <v>0072516</v>
      </c>
      <c r="AH2116" s="5">
        <f t="shared" si="33"/>
        <v>725163</v>
      </c>
    </row>
    <row r="2117" spans="1:34">
      <c r="A2117" s="1">
        <v>210000072518</v>
      </c>
      <c r="B2117" s="1">
        <v>210000072518</v>
      </c>
      <c r="D2117" t="s">
        <v>488</v>
      </c>
      <c r="E2117" t="s">
        <v>933</v>
      </c>
      <c r="F2117" t="s">
        <v>2977</v>
      </c>
      <c r="G2117">
        <v>9</v>
      </c>
      <c r="H2117">
        <v>4</v>
      </c>
      <c r="I2117">
        <v>0</v>
      </c>
      <c r="J2117">
        <v>5</v>
      </c>
      <c r="K2117">
        <v>0</v>
      </c>
      <c r="L2117">
        <v>0</v>
      </c>
      <c r="M2117" s="3">
        <v>12</v>
      </c>
      <c r="N2117" t="s">
        <v>41</v>
      </c>
      <c r="O2117" t="s">
        <v>933</v>
      </c>
      <c r="P2117" t="s">
        <v>41</v>
      </c>
      <c r="S2117">
        <v>12</v>
      </c>
      <c r="T2117" t="s">
        <v>5</v>
      </c>
      <c r="U2117">
        <v>1.42</v>
      </c>
      <c r="V2117" t="s">
        <v>35</v>
      </c>
      <c r="W2117" t="s">
        <v>94</v>
      </c>
      <c r="X2117" t="s">
        <v>95</v>
      </c>
      <c r="AG2117" s="4" t="str">
        <f>RIGHT(A2117, 7)</f>
        <v>0072518</v>
      </c>
      <c r="AH2117" s="5">
        <f t="shared" si="33"/>
        <v>725187</v>
      </c>
    </row>
    <row r="2118" spans="1:34">
      <c r="A2118" s="1">
        <v>210000072728</v>
      </c>
      <c r="B2118" s="1">
        <v>210000072728</v>
      </c>
      <c r="F2118" t="s">
        <v>2978</v>
      </c>
      <c r="G2118" t="s">
        <v>33</v>
      </c>
      <c r="H2118" t="s">
        <v>33</v>
      </c>
      <c r="I2118" t="s">
        <v>33</v>
      </c>
      <c r="J2118" t="s">
        <v>33</v>
      </c>
      <c r="K2118" t="s">
        <v>33</v>
      </c>
      <c r="L2118" t="s">
        <v>33</v>
      </c>
      <c r="M2118" s="3">
        <v>27.97</v>
      </c>
      <c r="N2118" t="s">
        <v>34</v>
      </c>
      <c r="O2118" t="s">
        <v>299</v>
      </c>
      <c r="P2118" t="s">
        <v>34</v>
      </c>
      <c r="S2118">
        <v>27.97</v>
      </c>
      <c r="T2118" t="s">
        <v>5</v>
      </c>
      <c r="U2118">
        <v>0</v>
      </c>
      <c r="V2118" t="s">
        <v>299</v>
      </c>
      <c r="W2118" t="s">
        <v>300</v>
      </c>
      <c r="AG2118" s="4" t="str">
        <f>RIGHT(A2118, 7)</f>
        <v>0072728</v>
      </c>
      <c r="AH2118" s="5">
        <f t="shared" si="33"/>
        <v>727280</v>
      </c>
    </row>
    <row r="2119" spans="1:34">
      <c r="A2119" s="1">
        <v>210000072788</v>
      </c>
      <c r="B2119" s="1">
        <v>210000072788</v>
      </c>
      <c r="E2119" t="s">
        <v>1420</v>
      </c>
      <c r="F2119" t="s">
        <v>2979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 s="3">
        <v>14</v>
      </c>
      <c r="N2119" t="s">
        <v>41</v>
      </c>
      <c r="O2119" t="s">
        <v>1422</v>
      </c>
      <c r="P2119" t="s">
        <v>41</v>
      </c>
      <c r="S2119">
        <v>0</v>
      </c>
      <c r="T2119" t="s">
        <v>5</v>
      </c>
      <c r="U2119">
        <v>3.92</v>
      </c>
      <c r="V2119" t="s">
        <v>35</v>
      </c>
      <c r="W2119" t="s">
        <v>87</v>
      </c>
      <c r="X2119" t="s">
        <v>498</v>
      </c>
      <c r="AG2119" s="4" t="str">
        <f>RIGHT(A2119, 7)</f>
        <v>0072788</v>
      </c>
      <c r="AH2119" s="5">
        <f t="shared" si="33"/>
        <v>727884</v>
      </c>
    </row>
    <row r="2120" spans="1:34">
      <c r="A2120" s="1">
        <v>210000072833</v>
      </c>
      <c r="B2120" s="1">
        <v>210000072833</v>
      </c>
      <c r="F2120" t="s">
        <v>2980</v>
      </c>
      <c r="G2120">
        <v>25</v>
      </c>
      <c r="H2120">
        <v>8</v>
      </c>
      <c r="I2120">
        <v>0</v>
      </c>
      <c r="J2120">
        <v>15</v>
      </c>
      <c r="K2120">
        <v>2</v>
      </c>
      <c r="L2120">
        <v>0</v>
      </c>
      <c r="M2120" s="3">
        <v>2.75</v>
      </c>
      <c r="N2120" t="s">
        <v>41</v>
      </c>
      <c r="O2120" t="s">
        <v>85</v>
      </c>
      <c r="P2120" t="s">
        <v>34</v>
      </c>
      <c r="S2120">
        <v>2.25</v>
      </c>
      <c r="T2120" t="s">
        <v>5</v>
      </c>
      <c r="U2120">
        <v>1.1299999999999999</v>
      </c>
      <c r="V2120" t="s">
        <v>86</v>
      </c>
      <c r="W2120" t="s">
        <v>87</v>
      </c>
      <c r="X2120" t="s">
        <v>88</v>
      </c>
      <c r="AG2120" s="4" t="str">
        <f>RIGHT(A2120, 7)</f>
        <v>0072833</v>
      </c>
      <c r="AH2120" s="5">
        <f t="shared" si="33"/>
        <v>728331</v>
      </c>
    </row>
    <row r="2121" spans="1:34">
      <c r="A2121" s="1">
        <v>210000072843</v>
      </c>
      <c r="B2121" s="1">
        <v>210000072843</v>
      </c>
      <c r="F2121" t="s">
        <v>2981</v>
      </c>
      <c r="G2121">
        <v>11</v>
      </c>
      <c r="H2121">
        <v>9</v>
      </c>
      <c r="I2121">
        <v>0</v>
      </c>
      <c r="J2121">
        <v>0</v>
      </c>
      <c r="K2121">
        <v>2</v>
      </c>
      <c r="L2121">
        <v>0</v>
      </c>
      <c r="M2121" s="3">
        <v>3</v>
      </c>
      <c r="N2121" t="s">
        <v>41</v>
      </c>
      <c r="O2121" t="s">
        <v>814</v>
      </c>
      <c r="P2121" t="s">
        <v>34</v>
      </c>
      <c r="S2121">
        <v>3</v>
      </c>
      <c r="T2121" t="s">
        <v>5</v>
      </c>
      <c r="U2121">
        <v>1.0900000000000001</v>
      </c>
      <c r="V2121" t="s">
        <v>815</v>
      </c>
      <c r="W2121" t="s">
        <v>575</v>
      </c>
      <c r="X2121" t="s">
        <v>2812</v>
      </c>
      <c r="AG2121" s="4" t="str">
        <f>RIGHT(A2121, 7)</f>
        <v>0072843</v>
      </c>
      <c r="AH2121" s="5">
        <f t="shared" si="33"/>
        <v>728430</v>
      </c>
    </row>
    <row r="2122" spans="1:34">
      <c r="A2122" s="1">
        <v>210000072845</v>
      </c>
      <c r="B2122" s="1">
        <v>210000072845</v>
      </c>
      <c r="F2122" t="s">
        <v>2982</v>
      </c>
      <c r="G2122">
        <v>3</v>
      </c>
      <c r="H2122">
        <v>3</v>
      </c>
      <c r="I2122">
        <v>0</v>
      </c>
      <c r="J2122">
        <v>0</v>
      </c>
      <c r="K2122">
        <v>0</v>
      </c>
      <c r="L2122">
        <v>0</v>
      </c>
      <c r="M2122" s="3">
        <v>3</v>
      </c>
      <c r="N2122" t="s">
        <v>41</v>
      </c>
      <c r="O2122" t="s">
        <v>814</v>
      </c>
      <c r="P2122" t="s">
        <v>34</v>
      </c>
      <c r="S2122">
        <v>2.5</v>
      </c>
      <c r="T2122" t="s">
        <v>5</v>
      </c>
      <c r="U2122">
        <v>1.25</v>
      </c>
      <c r="V2122" t="s">
        <v>815</v>
      </c>
      <c r="W2122" t="s">
        <v>575</v>
      </c>
      <c r="X2122" t="s">
        <v>2812</v>
      </c>
      <c r="AG2122" s="4" t="str">
        <f>RIGHT(A2122, 7)</f>
        <v>0072845</v>
      </c>
      <c r="AH2122" s="5">
        <f t="shared" si="33"/>
        <v>728454</v>
      </c>
    </row>
    <row r="2123" spans="1:34">
      <c r="A2123" s="1">
        <v>210000072846</v>
      </c>
      <c r="B2123" s="1">
        <v>210000072846</v>
      </c>
      <c r="D2123" t="s">
        <v>2210</v>
      </c>
      <c r="E2123" t="s">
        <v>2983</v>
      </c>
      <c r="F2123" t="s">
        <v>2984</v>
      </c>
      <c r="G2123">
        <v>24</v>
      </c>
      <c r="H2123">
        <v>10</v>
      </c>
      <c r="I2123">
        <v>0</v>
      </c>
      <c r="J2123">
        <v>6</v>
      </c>
      <c r="K2123">
        <v>8</v>
      </c>
      <c r="L2123">
        <v>0</v>
      </c>
      <c r="M2123" s="3">
        <v>11</v>
      </c>
      <c r="N2123" t="s">
        <v>41</v>
      </c>
      <c r="O2123" t="s">
        <v>2193</v>
      </c>
      <c r="P2123" t="s">
        <v>41</v>
      </c>
      <c r="S2123">
        <v>11</v>
      </c>
      <c r="T2123" t="s">
        <v>5</v>
      </c>
      <c r="U2123">
        <v>5.25</v>
      </c>
      <c r="V2123" t="s">
        <v>2194</v>
      </c>
      <c r="W2123" t="s">
        <v>87</v>
      </c>
      <c r="X2123" t="s">
        <v>494</v>
      </c>
      <c r="AG2123" s="4" t="str">
        <f>RIGHT(A2123, 7)</f>
        <v>0072846</v>
      </c>
      <c r="AH2123" s="5">
        <f t="shared" si="33"/>
        <v>728461</v>
      </c>
    </row>
    <row r="2124" spans="1:34">
      <c r="A2124" s="1">
        <v>210000072850</v>
      </c>
      <c r="B2124" s="1">
        <v>210000072850</v>
      </c>
      <c r="D2124" t="s">
        <v>986</v>
      </c>
      <c r="E2124" t="s">
        <v>2985</v>
      </c>
      <c r="F2124" t="s">
        <v>2986</v>
      </c>
      <c r="G2124">
        <v>24</v>
      </c>
      <c r="H2124">
        <v>9</v>
      </c>
      <c r="I2124">
        <v>0</v>
      </c>
      <c r="J2124">
        <v>7</v>
      </c>
      <c r="K2124">
        <v>8</v>
      </c>
      <c r="L2124">
        <v>0</v>
      </c>
      <c r="M2124" s="3">
        <v>11</v>
      </c>
      <c r="N2124" t="s">
        <v>41</v>
      </c>
      <c r="O2124" t="s">
        <v>2193</v>
      </c>
      <c r="P2124" t="s">
        <v>41</v>
      </c>
      <c r="S2124">
        <v>11</v>
      </c>
      <c r="T2124" t="s">
        <v>5</v>
      </c>
      <c r="U2124">
        <v>5.25</v>
      </c>
      <c r="V2124" t="s">
        <v>2194</v>
      </c>
      <c r="W2124" t="s">
        <v>87</v>
      </c>
      <c r="X2124" t="s">
        <v>494</v>
      </c>
      <c r="AG2124" s="4" t="str">
        <f>RIGHT(A2124, 7)</f>
        <v>0072850</v>
      </c>
      <c r="AH2124" s="5">
        <f t="shared" si="33"/>
        <v>728508</v>
      </c>
    </row>
    <row r="2125" spans="1:34">
      <c r="A2125" s="1">
        <v>210000072853</v>
      </c>
      <c r="B2125" s="1">
        <v>210000072853</v>
      </c>
      <c r="D2125" t="s">
        <v>867</v>
      </c>
      <c r="F2125" t="s">
        <v>856</v>
      </c>
      <c r="G2125">
        <v>4</v>
      </c>
      <c r="H2125">
        <v>4</v>
      </c>
      <c r="I2125">
        <v>0</v>
      </c>
      <c r="J2125">
        <v>0</v>
      </c>
      <c r="K2125">
        <v>0</v>
      </c>
      <c r="L2125">
        <v>0</v>
      </c>
      <c r="M2125" s="3">
        <v>5</v>
      </c>
      <c r="N2125" t="s">
        <v>41</v>
      </c>
      <c r="O2125" t="s">
        <v>869</v>
      </c>
      <c r="P2125" t="s">
        <v>41</v>
      </c>
      <c r="S2125">
        <v>5</v>
      </c>
      <c r="T2125" t="s">
        <v>5</v>
      </c>
      <c r="U2125">
        <v>2</v>
      </c>
      <c r="V2125" t="s">
        <v>870</v>
      </c>
      <c r="W2125" t="s">
        <v>43</v>
      </c>
      <c r="X2125" t="s">
        <v>44</v>
      </c>
      <c r="Y2125" t="s">
        <v>45</v>
      </c>
      <c r="AG2125" s="4" t="str">
        <f>RIGHT(A2125, 7)</f>
        <v>0072853</v>
      </c>
      <c r="AH2125" s="5">
        <f t="shared" si="33"/>
        <v>728539</v>
      </c>
    </row>
    <row r="2126" spans="1:34">
      <c r="A2126" s="1">
        <v>210000072856</v>
      </c>
      <c r="B2126" s="1">
        <v>210000072856</v>
      </c>
      <c r="D2126" t="s">
        <v>867</v>
      </c>
      <c r="F2126" t="s">
        <v>2987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 s="3">
        <v>5</v>
      </c>
      <c r="N2126" t="s">
        <v>41</v>
      </c>
      <c r="O2126" t="s">
        <v>869</v>
      </c>
      <c r="P2126" t="s">
        <v>41</v>
      </c>
      <c r="S2126">
        <v>5</v>
      </c>
      <c r="T2126" t="s">
        <v>5</v>
      </c>
      <c r="U2126">
        <v>2</v>
      </c>
      <c r="V2126" t="s">
        <v>870</v>
      </c>
      <c r="W2126" t="s">
        <v>43</v>
      </c>
      <c r="X2126" t="s">
        <v>44</v>
      </c>
      <c r="Y2126" t="s">
        <v>517</v>
      </c>
      <c r="AG2126" s="4" t="str">
        <f>RIGHT(A2126, 7)</f>
        <v>0072856</v>
      </c>
      <c r="AH2126" s="5">
        <f t="shared" si="33"/>
        <v>728560</v>
      </c>
    </row>
    <row r="2127" spans="1:34">
      <c r="A2127" s="1">
        <v>210000072865</v>
      </c>
      <c r="B2127" s="1">
        <v>210000072865</v>
      </c>
      <c r="F2127" t="s">
        <v>2988</v>
      </c>
      <c r="G2127">
        <v>16</v>
      </c>
      <c r="H2127">
        <v>1</v>
      </c>
      <c r="I2127">
        <v>0</v>
      </c>
      <c r="J2127">
        <v>9</v>
      </c>
      <c r="K2127">
        <v>6</v>
      </c>
      <c r="L2127">
        <v>0</v>
      </c>
      <c r="M2127" s="3">
        <v>6.5</v>
      </c>
      <c r="N2127" t="s">
        <v>41</v>
      </c>
      <c r="O2127" t="s">
        <v>2185</v>
      </c>
      <c r="P2127" t="s">
        <v>41</v>
      </c>
      <c r="S2127">
        <v>6.5</v>
      </c>
      <c r="T2127" t="s">
        <v>5</v>
      </c>
      <c r="U2127">
        <v>3</v>
      </c>
      <c r="V2127" t="s">
        <v>2185</v>
      </c>
      <c r="W2127" t="s">
        <v>771</v>
      </c>
      <c r="X2127" t="s">
        <v>795</v>
      </c>
      <c r="AG2127" s="4" t="str">
        <f>RIGHT(A2127, 7)</f>
        <v>0072865</v>
      </c>
      <c r="AH2127" s="5">
        <f t="shared" si="33"/>
        <v>728652</v>
      </c>
    </row>
    <row r="2128" spans="1:34">
      <c r="A2128" s="1">
        <v>210000072869</v>
      </c>
      <c r="B2128" s="1">
        <v>210000072869</v>
      </c>
      <c r="D2128" t="s">
        <v>351</v>
      </c>
      <c r="F2128" t="s">
        <v>2989</v>
      </c>
      <c r="G2128">
        <v>23</v>
      </c>
      <c r="H2128">
        <v>6</v>
      </c>
      <c r="I2128">
        <v>0</v>
      </c>
      <c r="J2128">
        <v>9</v>
      </c>
      <c r="K2128">
        <v>8</v>
      </c>
      <c r="L2128">
        <v>0</v>
      </c>
      <c r="M2128" s="3">
        <v>6.5</v>
      </c>
      <c r="N2128" t="s">
        <v>41</v>
      </c>
      <c r="O2128" t="s">
        <v>2185</v>
      </c>
      <c r="P2128" t="s">
        <v>41</v>
      </c>
      <c r="S2128">
        <v>6.5</v>
      </c>
      <c r="T2128" t="s">
        <v>5</v>
      </c>
      <c r="U2128">
        <v>3</v>
      </c>
      <c r="V2128" t="s">
        <v>2185</v>
      </c>
      <c r="W2128" t="s">
        <v>771</v>
      </c>
      <c r="X2128" t="s">
        <v>795</v>
      </c>
      <c r="AG2128" s="4" t="str">
        <f>RIGHT(A2128, 7)</f>
        <v>0072869</v>
      </c>
      <c r="AH2128" s="5">
        <f t="shared" si="33"/>
        <v>728690</v>
      </c>
    </row>
    <row r="2129" spans="1:34">
      <c r="A2129" s="1">
        <v>210000072877</v>
      </c>
      <c r="B2129" s="1">
        <v>210000072877</v>
      </c>
      <c r="F2129" t="s">
        <v>2990</v>
      </c>
      <c r="G2129">
        <v>5</v>
      </c>
      <c r="H2129">
        <v>5</v>
      </c>
      <c r="I2129">
        <v>0</v>
      </c>
      <c r="J2129">
        <v>0</v>
      </c>
      <c r="K2129">
        <v>0</v>
      </c>
      <c r="L2129">
        <v>0</v>
      </c>
      <c r="M2129" s="3">
        <v>6</v>
      </c>
      <c r="N2129" t="s">
        <v>41</v>
      </c>
      <c r="O2129" t="s">
        <v>2185</v>
      </c>
      <c r="P2129" t="s">
        <v>41</v>
      </c>
      <c r="S2129">
        <v>0</v>
      </c>
      <c r="T2129" t="s">
        <v>5</v>
      </c>
      <c r="U2129">
        <v>2.75</v>
      </c>
      <c r="V2129" t="s">
        <v>2185</v>
      </c>
      <c r="W2129" t="s">
        <v>113</v>
      </c>
      <c r="X2129" t="s">
        <v>194</v>
      </c>
      <c r="Y2129" t="s">
        <v>224</v>
      </c>
      <c r="AG2129" s="4" t="str">
        <f>RIGHT(A2129, 7)</f>
        <v>0072877</v>
      </c>
      <c r="AH2129" s="5">
        <f t="shared" si="33"/>
        <v>728775</v>
      </c>
    </row>
    <row r="2130" spans="1:34">
      <c r="A2130" s="1">
        <v>210000072881</v>
      </c>
      <c r="B2130" s="1">
        <v>210000072881</v>
      </c>
      <c r="F2130" t="s">
        <v>2991</v>
      </c>
      <c r="G2130">
        <v>19</v>
      </c>
      <c r="H2130">
        <v>9</v>
      </c>
      <c r="I2130">
        <v>0</v>
      </c>
      <c r="J2130">
        <v>10</v>
      </c>
      <c r="K2130">
        <v>0</v>
      </c>
      <c r="L2130">
        <v>0</v>
      </c>
      <c r="M2130" s="3">
        <v>6</v>
      </c>
      <c r="N2130" t="s">
        <v>41</v>
      </c>
      <c r="O2130" t="s">
        <v>2185</v>
      </c>
      <c r="P2130" t="s">
        <v>41</v>
      </c>
      <c r="S2130">
        <v>0</v>
      </c>
      <c r="T2130" t="s">
        <v>5</v>
      </c>
      <c r="U2130">
        <v>2.75</v>
      </c>
      <c r="V2130" t="s">
        <v>2185</v>
      </c>
      <c r="W2130" t="s">
        <v>113</v>
      </c>
      <c r="X2130" t="s">
        <v>194</v>
      </c>
      <c r="Y2130" t="s">
        <v>224</v>
      </c>
      <c r="AG2130" s="4" t="str">
        <f>RIGHT(A2130, 7)</f>
        <v>0072881</v>
      </c>
      <c r="AH2130" s="5">
        <f t="shared" si="33"/>
        <v>728812</v>
      </c>
    </row>
    <row r="2131" spans="1:34">
      <c r="A2131" s="1">
        <v>210000072883</v>
      </c>
      <c r="B2131" s="1">
        <v>210000072883</v>
      </c>
      <c r="F2131" t="s">
        <v>2992</v>
      </c>
      <c r="G2131">
        <v>9</v>
      </c>
      <c r="H2131">
        <v>3</v>
      </c>
      <c r="I2131">
        <v>0</v>
      </c>
      <c r="J2131">
        <v>6</v>
      </c>
      <c r="K2131">
        <v>0</v>
      </c>
      <c r="L2131">
        <v>0</v>
      </c>
      <c r="M2131" s="3">
        <v>6</v>
      </c>
      <c r="N2131" t="s">
        <v>41</v>
      </c>
      <c r="O2131" t="s">
        <v>2185</v>
      </c>
      <c r="P2131" t="s">
        <v>41</v>
      </c>
      <c r="S2131">
        <v>0</v>
      </c>
      <c r="T2131" t="s">
        <v>5</v>
      </c>
      <c r="U2131">
        <v>2.75</v>
      </c>
      <c r="V2131" t="s">
        <v>2185</v>
      </c>
      <c r="W2131" t="s">
        <v>113</v>
      </c>
      <c r="X2131" t="s">
        <v>194</v>
      </c>
      <c r="Y2131" t="s">
        <v>210</v>
      </c>
      <c r="AG2131" s="4" t="str">
        <f>RIGHT(A2131, 7)</f>
        <v>0072883</v>
      </c>
      <c r="AH2131" s="5">
        <f t="shared" si="33"/>
        <v>728836</v>
      </c>
    </row>
    <row r="2132" spans="1:34">
      <c r="A2132" s="1">
        <v>210000072885</v>
      </c>
      <c r="B2132" s="1">
        <v>210000072885</v>
      </c>
      <c r="F2132" t="s">
        <v>2993</v>
      </c>
      <c r="G2132">
        <v>19</v>
      </c>
      <c r="H2132">
        <v>13</v>
      </c>
      <c r="I2132">
        <v>0</v>
      </c>
      <c r="J2132">
        <v>6</v>
      </c>
      <c r="K2132">
        <v>0</v>
      </c>
      <c r="L2132">
        <v>0</v>
      </c>
      <c r="M2132" s="3">
        <v>6</v>
      </c>
      <c r="N2132" t="s">
        <v>41</v>
      </c>
      <c r="O2132" t="s">
        <v>2185</v>
      </c>
      <c r="P2132" t="s">
        <v>41</v>
      </c>
      <c r="S2132">
        <v>0</v>
      </c>
      <c r="T2132" t="s">
        <v>5</v>
      </c>
      <c r="U2132">
        <v>2.75</v>
      </c>
      <c r="V2132" t="s">
        <v>2185</v>
      </c>
      <c r="W2132" t="s">
        <v>113</v>
      </c>
      <c r="X2132" t="s">
        <v>194</v>
      </c>
      <c r="Y2132" t="s">
        <v>197</v>
      </c>
      <c r="AG2132" s="4" t="str">
        <f>RIGHT(A2132, 7)</f>
        <v>0072885</v>
      </c>
      <c r="AH2132" s="5">
        <f t="shared" si="33"/>
        <v>728850</v>
      </c>
    </row>
    <row r="2133" spans="1:34">
      <c r="A2133" s="1">
        <v>210000072887</v>
      </c>
      <c r="B2133" s="1">
        <v>210000072887</v>
      </c>
      <c r="F2133" t="s">
        <v>2994</v>
      </c>
      <c r="G2133">
        <v>16</v>
      </c>
      <c r="H2133">
        <v>4</v>
      </c>
      <c r="I2133">
        <v>0</v>
      </c>
      <c r="J2133">
        <v>12</v>
      </c>
      <c r="K2133">
        <v>0</v>
      </c>
      <c r="L2133">
        <v>0</v>
      </c>
      <c r="M2133" s="3">
        <v>6</v>
      </c>
      <c r="N2133" t="s">
        <v>41</v>
      </c>
      <c r="O2133" t="s">
        <v>2185</v>
      </c>
      <c r="P2133" t="s">
        <v>41</v>
      </c>
      <c r="S2133">
        <v>0</v>
      </c>
      <c r="T2133" t="s">
        <v>5</v>
      </c>
      <c r="U2133">
        <v>2.75</v>
      </c>
      <c r="V2133" t="s">
        <v>2185</v>
      </c>
      <c r="W2133" t="s">
        <v>113</v>
      </c>
      <c r="X2133" t="s">
        <v>194</v>
      </c>
      <c r="Y2133" t="s">
        <v>634</v>
      </c>
      <c r="AG2133" s="4" t="str">
        <f>RIGHT(A2133, 7)</f>
        <v>0072887</v>
      </c>
      <c r="AH2133" s="5">
        <f t="shared" si="33"/>
        <v>728874</v>
      </c>
    </row>
    <row r="2134" spans="1:34">
      <c r="A2134" s="1">
        <v>210000072891</v>
      </c>
      <c r="B2134" s="1">
        <v>210000072891</v>
      </c>
      <c r="F2134" t="s">
        <v>2995</v>
      </c>
      <c r="G2134">
        <v>4</v>
      </c>
      <c r="H2134">
        <v>3</v>
      </c>
      <c r="I2134">
        <v>0</v>
      </c>
      <c r="J2134">
        <v>1</v>
      </c>
      <c r="K2134">
        <v>0</v>
      </c>
      <c r="L2134">
        <v>0</v>
      </c>
      <c r="M2134" s="3">
        <v>6</v>
      </c>
      <c r="N2134" t="s">
        <v>41</v>
      </c>
      <c r="O2134" t="s">
        <v>2185</v>
      </c>
      <c r="P2134" t="s">
        <v>41</v>
      </c>
      <c r="S2134">
        <v>0</v>
      </c>
      <c r="T2134" t="s">
        <v>5</v>
      </c>
      <c r="U2134">
        <v>2.75</v>
      </c>
      <c r="V2134" t="s">
        <v>2185</v>
      </c>
      <c r="W2134" t="s">
        <v>113</v>
      </c>
      <c r="X2134" t="s">
        <v>194</v>
      </c>
      <c r="Y2134" t="s">
        <v>224</v>
      </c>
      <c r="AG2134" s="4" t="str">
        <f>RIGHT(A2134, 7)</f>
        <v>0072891</v>
      </c>
      <c r="AH2134" s="5">
        <f t="shared" si="33"/>
        <v>728911</v>
      </c>
    </row>
    <row r="2135" spans="1:34">
      <c r="A2135" s="1">
        <v>210000072893</v>
      </c>
      <c r="B2135" s="1">
        <v>210000072893</v>
      </c>
      <c r="F2135" t="s">
        <v>2996</v>
      </c>
      <c r="G2135">
        <v>11</v>
      </c>
      <c r="H2135">
        <v>8</v>
      </c>
      <c r="I2135">
        <v>0</v>
      </c>
      <c r="J2135">
        <v>3</v>
      </c>
      <c r="K2135">
        <v>0</v>
      </c>
      <c r="L2135">
        <v>0</v>
      </c>
      <c r="M2135" s="3">
        <v>6</v>
      </c>
      <c r="N2135" t="s">
        <v>41</v>
      </c>
      <c r="O2135" t="s">
        <v>2185</v>
      </c>
      <c r="P2135" t="s">
        <v>41</v>
      </c>
      <c r="S2135">
        <v>0</v>
      </c>
      <c r="T2135" t="s">
        <v>5</v>
      </c>
      <c r="U2135">
        <v>2.75</v>
      </c>
      <c r="V2135" t="s">
        <v>2185</v>
      </c>
      <c r="W2135" t="s">
        <v>113</v>
      </c>
      <c r="X2135" t="s">
        <v>194</v>
      </c>
      <c r="Y2135" t="s">
        <v>1253</v>
      </c>
      <c r="AG2135" s="4" t="str">
        <f>RIGHT(A2135, 7)</f>
        <v>0072893</v>
      </c>
      <c r="AH2135" s="5">
        <f t="shared" si="33"/>
        <v>728935</v>
      </c>
    </row>
    <row r="2136" spans="1:34">
      <c r="A2136" s="1">
        <v>210000072897</v>
      </c>
      <c r="B2136" s="1">
        <v>210000072897</v>
      </c>
      <c r="F2136" t="s">
        <v>2997</v>
      </c>
      <c r="G2136">
        <v>21</v>
      </c>
      <c r="H2136">
        <v>13</v>
      </c>
      <c r="I2136">
        <v>0</v>
      </c>
      <c r="J2136">
        <v>8</v>
      </c>
      <c r="K2136">
        <v>0</v>
      </c>
      <c r="L2136">
        <v>0</v>
      </c>
      <c r="M2136" s="3">
        <v>6</v>
      </c>
      <c r="N2136" t="s">
        <v>41</v>
      </c>
      <c r="O2136" t="s">
        <v>2185</v>
      </c>
      <c r="P2136" t="s">
        <v>41</v>
      </c>
      <c r="S2136">
        <v>0</v>
      </c>
      <c r="T2136" t="s">
        <v>5</v>
      </c>
      <c r="U2136">
        <v>2.75</v>
      </c>
      <c r="V2136" t="s">
        <v>2185</v>
      </c>
      <c r="W2136" t="s">
        <v>113</v>
      </c>
      <c r="X2136" t="s">
        <v>194</v>
      </c>
      <c r="Y2136" t="s">
        <v>228</v>
      </c>
      <c r="AG2136" s="4" t="str">
        <f>RIGHT(A2136, 7)</f>
        <v>0072897</v>
      </c>
      <c r="AH2136" s="5">
        <f t="shared" si="33"/>
        <v>728973</v>
      </c>
    </row>
    <row r="2137" spans="1:34">
      <c r="A2137" s="1">
        <v>210000072899</v>
      </c>
      <c r="B2137" s="1">
        <v>210000072899</v>
      </c>
      <c r="D2137" t="s">
        <v>437</v>
      </c>
      <c r="F2137" t="s">
        <v>2998</v>
      </c>
      <c r="G2137">
        <v>14</v>
      </c>
      <c r="H2137">
        <v>14</v>
      </c>
      <c r="I2137">
        <v>0</v>
      </c>
      <c r="J2137">
        <v>0</v>
      </c>
      <c r="K2137">
        <v>0</v>
      </c>
      <c r="L2137">
        <v>0</v>
      </c>
      <c r="M2137" s="3">
        <v>6</v>
      </c>
      <c r="N2137" t="s">
        <v>41</v>
      </c>
      <c r="O2137" t="s">
        <v>2185</v>
      </c>
      <c r="P2137" t="s">
        <v>41</v>
      </c>
      <c r="S2137">
        <v>0</v>
      </c>
      <c r="T2137" t="s">
        <v>5</v>
      </c>
      <c r="U2137">
        <v>2.75</v>
      </c>
      <c r="V2137" t="s">
        <v>2185</v>
      </c>
      <c r="W2137" t="s">
        <v>113</v>
      </c>
      <c r="X2137" t="s">
        <v>194</v>
      </c>
      <c r="Y2137" t="s">
        <v>210</v>
      </c>
      <c r="AG2137" s="4" t="str">
        <f>RIGHT(A2137, 7)</f>
        <v>0072899</v>
      </c>
      <c r="AH2137" s="5">
        <f t="shared" si="33"/>
        <v>728997</v>
      </c>
    </row>
    <row r="2138" spans="1:34">
      <c r="A2138" s="1">
        <v>210000072903</v>
      </c>
      <c r="B2138" s="1">
        <v>210000072903</v>
      </c>
      <c r="F2138" t="s">
        <v>2999</v>
      </c>
      <c r="G2138">
        <v>12</v>
      </c>
      <c r="H2138">
        <v>12</v>
      </c>
      <c r="I2138">
        <v>0</v>
      </c>
      <c r="J2138">
        <v>0</v>
      </c>
      <c r="K2138">
        <v>0</v>
      </c>
      <c r="L2138">
        <v>0</v>
      </c>
      <c r="M2138" s="3">
        <v>6</v>
      </c>
      <c r="N2138" t="s">
        <v>41</v>
      </c>
      <c r="O2138" t="s">
        <v>2185</v>
      </c>
      <c r="P2138" t="s">
        <v>41</v>
      </c>
      <c r="S2138">
        <v>0</v>
      </c>
      <c r="T2138" t="s">
        <v>5</v>
      </c>
      <c r="U2138">
        <v>2.75</v>
      </c>
      <c r="V2138" t="s">
        <v>2185</v>
      </c>
      <c r="W2138" t="s">
        <v>113</v>
      </c>
      <c r="X2138" t="s">
        <v>194</v>
      </c>
      <c r="Y2138" t="s">
        <v>203</v>
      </c>
      <c r="AG2138" s="4" t="str">
        <f>RIGHT(A2138, 7)</f>
        <v>0072903</v>
      </c>
      <c r="AH2138" s="5">
        <f t="shared" si="33"/>
        <v>729031</v>
      </c>
    </row>
    <row r="2139" spans="1:34">
      <c r="A2139" s="1">
        <v>210000072905</v>
      </c>
      <c r="B2139" s="1">
        <v>210000072905</v>
      </c>
      <c r="F2139" t="s">
        <v>3000</v>
      </c>
      <c r="G2139">
        <v>5</v>
      </c>
      <c r="H2139">
        <v>5</v>
      </c>
      <c r="I2139">
        <v>0</v>
      </c>
      <c r="J2139">
        <v>0</v>
      </c>
      <c r="K2139">
        <v>0</v>
      </c>
      <c r="L2139">
        <v>0</v>
      </c>
      <c r="M2139" s="3">
        <v>6</v>
      </c>
      <c r="N2139" t="s">
        <v>41</v>
      </c>
      <c r="O2139" t="s">
        <v>2185</v>
      </c>
      <c r="P2139" t="s">
        <v>41</v>
      </c>
      <c r="S2139">
        <v>0</v>
      </c>
      <c r="T2139" t="s">
        <v>5</v>
      </c>
      <c r="U2139">
        <v>2.75</v>
      </c>
      <c r="V2139" t="s">
        <v>2185</v>
      </c>
      <c r="W2139" t="s">
        <v>113</v>
      </c>
      <c r="X2139" t="s">
        <v>194</v>
      </c>
      <c r="Y2139" t="s">
        <v>642</v>
      </c>
      <c r="AG2139" s="4" t="str">
        <f>RIGHT(A2139, 7)</f>
        <v>0072905</v>
      </c>
      <c r="AH2139" s="5">
        <f t="shared" si="33"/>
        <v>729055</v>
      </c>
    </row>
    <row r="2140" spans="1:34">
      <c r="A2140" s="1">
        <v>210000072907</v>
      </c>
      <c r="B2140" s="1">
        <v>210000072907</v>
      </c>
      <c r="F2140" t="s">
        <v>3001</v>
      </c>
      <c r="G2140">
        <v>16</v>
      </c>
      <c r="H2140">
        <v>9</v>
      </c>
      <c r="I2140">
        <v>0</v>
      </c>
      <c r="J2140">
        <v>7</v>
      </c>
      <c r="K2140">
        <v>0</v>
      </c>
      <c r="L2140">
        <v>0</v>
      </c>
      <c r="M2140" s="3">
        <v>6</v>
      </c>
      <c r="N2140" t="s">
        <v>41</v>
      </c>
      <c r="O2140" t="s">
        <v>2185</v>
      </c>
      <c r="P2140" t="s">
        <v>41</v>
      </c>
      <c r="S2140">
        <v>0</v>
      </c>
      <c r="T2140" t="s">
        <v>5</v>
      </c>
      <c r="U2140">
        <v>2.75</v>
      </c>
      <c r="V2140" t="s">
        <v>2185</v>
      </c>
      <c r="W2140" t="s">
        <v>113</v>
      </c>
      <c r="X2140" t="s">
        <v>194</v>
      </c>
      <c r="Y2140" t="s">
        <v>203</v>
      </c>
      <c r="AG2140" s="4" t="str">
        <f>RIGHT(A2140, 7)</f>
        <v>0072907</v>
      </c>
      <c r="AH2140" s="5">
        <f t="shared" si="33"/>
        <v>729079</v>
      </c>
    </row>
    <row r="2141" spans="1:34">
      <c r="A2141" s="1">
        <v>210000072923</v>
      </c>
      <c r="B2141" s="1">
        <v>210000072923</v>
      </c>
      <c r="F2141" t="s">
        <v>3002</v>
      </c>
      <c r="G2141">
        <v>19</v>
      </c>
      <c r="H2141">
        <v>3</v>
      </c>
      <c r="I2141">
        <v>0</v>
      </c>
      <c r="J2141">
        <v>10</v>
      </c>
      <c r="K2141">
        <v>6</v>
      </c>
      <c r="L2141">
        <v>0</v>
      </c>
      <c r="M2141" s="3">
        <v>5</v>
      </c>
      <c r="N2141" t="s">
        <v>41</v>
      </c>
      <c r="O2141" t="s">
        <v>1433</v>
      </c>
      <c r="P2141" t="s">
        <v>41</v>
      </c>
      <c r="S2141">
        <v>0</v>
      </c>
      <c r="T2141" t="s">
        <v>5</v>
      </c>
      <c r="U2141">
        <v>2</v>
      </c>
      <c r="V2141" t="s">
        <v>1433</v>
      </c>
      <c r="W2141" t="s">
        <v>771</v>
      </c>
      <c r="X2141" t="s">
        <v>1407</v>
      </c>
      <c r="AG2141" s="4" t="str">
        <f>RIGHT(A2141, 7)</f>
        <v>0072923</v>
      </c>
      <c r="AH2141" s="5">
        <f t="shared" si="33"/>
        <v>729239</v>
      </c>
    </row>
    <row r="2142" spans="1:34">
      <c r="A2142" s="1">
        <v>210000072925</v>
      </c>
      <c r="B2142" s="1">
        <v>210000072925</v>
      </c>
      <c r="F2142" t="s">
        <v>3003</v>
      </c>
      <c r="G2142">
        <v>16</v>
      </c>
      <c r="H2142">
        <v>5</v>
      </c>
      <c r="I2142">
        <v>0</v>
      </c>
      <c r="J2142">
        <v>6</v>
      </c>
      <c r="K2142">
        <v>5</v>
      </c>
      <c r="L2142">
        <v>0</v>
      </c>
      <c r="M2142" s="3">
        <v>5</v>
      </c>
      <c r="N2142" t="s">
        <v>41</v>
      </c>
      <c r="O2142" t="s">
        <v>1433</v>
      </c>
      <c r="P2142" t="s">
        <v>41</v>
      </c>
      <c r="S2142">
        <v>0</v>
      </c>
      <c r="T2142" t="s">
        <v>5</v>
      </c>
      <c r="U2142">
        <v>2</v>
      </c>
      <c r="V2142" t="s">
        <v>1433</v>
      </c>
      <c r="W2142" t="s">
        <v>771</v>
      </c>
      <c r="X2142" t="s">
        <v>795</v>
      </c>
      <c r="AG2142" s="4" t="str">
        <f>RIGHT(A2142, 7)</f>
        <v>0072925</v>
      </c>
      <c r="AH2142" s="5">
        <f t="shared" si="33"/>
        <v>729253</v>
      </c>
    </row>
    <row r="2143" spans="1:34">
      <c r="A2143" s="1">
        <v>210000072930</v>
      </c>
      <c r="B2143" s="1">
        <v>210000072930</v>
      </c>
      <c r="D2143" t="s">
        <v>220</v>
      </c>
      <c r="F2143" t="s">
        <v>3004</v>
      </c>
      <c r="G2143">
        <v>16</v>
      </c>
      <c r="H2143">
        <v>7</v>
      </c>
      <c r="I2143">
        <v>0</v>
      </c>
      <c r="J2143">
        <v>9</v>
      </c>
      <c r="K2143">
        <v>0</v>
      </c>
      <c r="L2143">
        <v>0</v>
      </c>
      <c r="M2143" s="3">
        <v>6</v>
      </c>
      <c r="N2143" t="s">
        <v>41</v>
      </c>
      <c r="O2143" t="s">
        <v>216</v>
      </c>
      <c r="P2143" t="s">
        <v>41</v>
      </c>
      <c r="S2143">
        <v>6</v>
      </c>
      <c r="T2143" t="s">
        <v>5</v>
      </c>
      <c r="U2143">
        <v>2.75</v>
      </c>
      <c r="V2143" t="s">
        <v>217</v>
      </c>
      <c r="W2143" t="s">
        <v>113</v>
      </c>
      <c r="X2143" t="s">
        <v>194</v>
      </c>
      <c r="Y2143" t="s">
        <v>197</v>
      </c>
      <c r="AG2143" s="4" t="str">
        <f>RIGHT(A2143, 7)</f>
        <v>0072930</v>
      </c>
      <c r="AH2143" s="5">
        <f t="shared" si="33"/>
        <v>729307</v>
      </c>
    </row>
    <row r="2144" spans="1:34">
      <c r="A2144" s="1">
        <v>210000072931</v>
      </c>
      <c r="B2144" s="1">
        <v>210000072931</v>
      </c>
      <c r="D2144" t="s">
        <v>3005</v>
      </c>
      <c r="F2144" t="s">
        <v>3006</v>
      </c>
      <c r="G2144">
        <v>20</v>
      </c>
      <c r="H2144">
        <v>7</v>
      </c>
      <c r="I2144">
        <v>0</v>
      </c>
      <c r="J2144">
        <v>12</v>
      </c>
      <c r="K2144">
        <v>1</v>
      </c>
      <c r="L2144">
        <v>0</v>
      </c>
      <c r="M2144" s="3">
        <v>5.5</v>
      </c>
      <c r="N2144" t="s">
        <v>41</v>
      </c>
      <c r="O2144" t="s">
        <v>193</v>
      </c>
      <c r="P2144" t="s">
        <v>41</v>
      </c>
      <c r="S2144">
        <v>5.5</v>
      </c>
      <c r="T2144" t="s">
        <v>5</v>
      </c>
      <c r="U2144">
        <v>2.5</v>
      </c>
      <c r="V2144" t="s">
        <v>193</v>
      </c>
      <c r="W2144" t="s">
        <v>43</v>
      </c>
      <c r="X2144" t="s">
        <v>44</v>
      </c>
      <c r="Y2144" t="s">
        <v>45</v>
      </c>
      <c r="AG2144" s="4" t="str">
        <f>RIGHT(A2144, 7)</f>
        <v>0072931</v>
      </c>
      <c r="AH2144" s="5">
        <f t="shared" si="33"/>
        <v>729314</v>
      </c>
    </row>
    <row r="2145" spans="1:34">
      <c r="A2145" s="1">
        <v>210000072933</v>
      </c>
      <c r="B2145" s="1">
        <v>210000072933</v>
      </c>
      <c r="D2145" t="s">
        <v>198</v>
      </c>
      <c r="F2145" t="s">
        <v>3007</v>
      </c>
      <c r="G2145">
        <v>28</v>
      </c>
      <c r="H2145">
        <v>9</v>
      </c>
      <c r="I2145">
        <v>0</v>
      </c>
      <c r="J2145">
        <v>6</v>
      </c>
      <c r="K2145">
        <v>13</v>
      </c>
      <c r="L2145">
        <v>0</v>
      </c>
      <c r="M2145" s="3">
        <v>5.5</v>
      </c>
      <c r="N2145" t="s">
        <v>41</v>
      </c>
      <c r="O2145" t="s">
        <v>193</v>
      </c>
      <c r="P2145" t="s">
        <v>41</v>
      </c>
      <c r="S2145">
        <v>5.5</v>
      </c>
      <c r="T2145" t="s">
        <v>5</v>
      </c>
      <c r="U2145">
        <v>2.5</v>
      </c>
      <c r="V2145" t="s">
        <v>193</v>
      </c>
      <c r="W2145" t="s">
        <v>43</v>
      </c>
      <c r="X2145" t="s">
        <v>44</v>
      </c>
      <c r="Y2145" t="s">
        <v>45</v>
      </c>
      <c r="AG2145" s="4" t="str">
        <f>RIGHT(A2145, 7)</f>
        <v>0072933</v>
      </c>
      <c r="AH2145" s="5">
        <f t="shared" si="33"/>
        <v>729338</v>
      </c>
    </row>
    <row r="2146" spans="1:34">
      <c r="A2146" s="1">
        <v>210000072934</v>
      </c>
      <c r="B2146" s="1">
        <v>210000072934</v>
      </c>
      <c r="F2146" t="s">
        <v>2909</v>
      </c>
      <c r="G2146">
        <v>14</v>
      </c>
      <c r="H2146">
        <v>0</v>
      </c>
      <c r="I2146">
        <v>0</v>
      </c>
      <c r="J2146">
        <v>11</v>
      </c>
      <c r="K2146">
        <v>3</v>
      </c>
      <c r="L2146">
        <v>0</v>
      </c>
      <c r="M2146" s="3">
        <v>12.5</v>
      </c>
      <c r="N2146" t="s">
        <v>41</v>
      </c>
      <c r="O2146" t="s">
        <v>193</v>
      </c>
      <c r="P2146" t="s">
        <v>41</v>
      </c>
      <c r="S2146">
        <v>12.5</v>
      </c>
      <c r="T2146" t="s">
        <v>5</v>
      </c>
      <c r="U2146">
        <v>6</v>
      </c>
      <c r="V2146" t="s">
        <v>193</v>
      </c>
      <c r="W2146" t="s">
        <v>94</v>
      </c>
      <c r="X2146" t="s">
        <v>95</v>
      </c>
      <c r="AG2146" s="4" t="str">
        <f>RIGHT(A2146, 7)</f>
        <v>0072934</v>
      </c>
      <c r="AH2146" s="5">
        <f t="shared" si="33"/>
        <v>729345</v>
      </c>
    </row>
    <row r="2147" spans="1:34">
      <c r="A2147" s="1">
        <v>210000072973</v>
      </c>
      <c r="B2147" s="1">
        <v>210000072973</v>
      </c>
      <c r="E2147" t="s">
        <v>3008</v>
      </c>
      <c r="F2147" t="s">
        <v>3009</v>
      </c>
      <c r="G2147">
        <v>12</v>
      </c>
      <c r="H2147">
        <v>4</v>
      </c>
      <c r="I2147">
        <v>0</v>
      </c>
      <c r="J2147">
        <v>2</v>
      </c>
      <c r="K2147">
        <v>6</v>
      </c>
      <c r="L2147">
        <v>0</v>
      </c>
      <c r="M2147" s="3">
        <v>11.5</v>
      </c>
      <c r="N2147" t="s">
        <v>41</v>
      </c>
      <c r="O2147" t="s">
        <v>430</v>
      </c>
      <c r="P2147" t="s">
        <v>41</v>
      </c>
      <c r="S2147">
        <v>11.5</v>
      </c>
      <c r="T2147" t="s">
        <v>5</v>
      </c>
      <c r="U2147">
        <v>5.5</v>
      </c>
      <c r="V2147" t="s">
        <v>430</v>
      </c>
      <c r="W2147" t="s">
        <v>113</v>
      </c>
      <c r="X2147" t="s">
        <v>431</v>
      </c>
      <c r="AG2147" s="4" t="str">
        <f>RIGHT(A2147, 7)</f>
        <v>0072973</v>
      </c>
      <c r="AH2147" s="5">
        <f t="shared" si="33"/>
        <v>729734</v>
      </c>
    </row>
    <row r="2148" spans="1:34">
      <c r="A2148" s="1">
        <v>210000072974</v>
      </c>
      <c r="B2148" s="1">
        <v>210000072974</v>
      </c>
      <c r="E2148" t="s">
        <v>3010</v>
      </c>
      <c r="F2148" t="s">
        <v>3011</v>
      </c>
      <c r="G2148">
        <v>3</v>
      </c>
      <c r="H2148">
        <v>1</v>
      </c>
      <c r="I2148">
        <v>0</v>
      </c>
      <c r="J2148">
        <v>1</v>
      </c>
      <c r="K2148">
        <v>1</v>
      </c>
      <c r="L2148">
        <v>0</v>
      </c>
      <c r="M2148" s="3">
        <v>11.5</v>
      </c>
      <c r="N2148" t="s">
        <v>41</v>
      </c>
      <c r="O2148" t="s">
        <v>430</v>
      </c>
      <c r="P2148" t="s">
        <v>41</v>
      </c>
      <c r="S2148">
        <v>11.5</v>
      </c>
      <c r="T2148" t="s">
        <v>5</v>
      </c>
      <c r="U2148">
        <v>5.5</v>
      </c>
      <c r="V2148" t="s">
        <v>430</v>
      </c>
      <c r="W2148" t="s">
        <v>113</v>
      </c>
      <c r="X2148" t="s">
        <v>431</v>
      </c>
      <c r="AG2148" s="4" t="str">
        <f>RIGHT(A2148, 7)</f>
        <v>0072974</v>
      </c>
      <c r="AH2148" s="5">
        <f t="shared" si="33"/>
        <v>729741</v>
      </c>
    </row>
    <row r="2149" spans="1:34">
      <c r="A2149" s="1">
        <v>210000072975</v>
      </c>
      <c r="B2149" s="1">
        <v>210000072975</v>
      </c>
      <c r="E2149" t="s">
        <v>3012</v>
      </c>
      <c r="F2149" t="s">
        <v>3013</v>
      </c>
      <c r="G2149">
        <v>8</v>
      </c>
      <c r="H2149">
        <v>4</v>
      </c>
      <c r="I2149">
        <v>0</v>
      </c>
      <c r="J2149">
        <v>2</v>
      </c>
      <c r="K2149">
        <v>2</v>
      </c>
      <c r="L2149">
        <v>0</v>
      </c>
      <c r="M2149" s="3">
        <v>11.5</v>
      </c>
      <c r="N2149" t="s">
        <v>41</v>
      </c>
      <c r="O2149" t="s">
        <v>430</v>
      </c>
      <c r="P2149" t="s">
        <v>41</v>
      </c>
      <c r="S2149">
        <v>11.5</v>
      </c>
      <c r="T2149" t="s">
        <v>5</v>
      </c>
      <c r="U2149">
        <v>5.5</v>
      </c>
      <c r="V2149" t="s">
        <v>430</v>
      </c>
      <c r="W2149" t="s">
        <v>113</v>
      </c>
      <c r="X2149" t="s">
        <v>431</v>
      </c>
      <c r="AG2149" s="4" t="str">
        <f>RIGHT(A2149, 7)</f>
        <v>0072975</v>
      </c>
      <c r="AH2149" s="5">
        <f t="shared" si="33"/>
        <v>729758</v>
      </c>
    </row>
    <row r="2150" spans="1:34">
      <c r="A2150" s="1">
        <v>210000072976</v>
      </c>
      <c r="B2150" s="1">
        <v>210000072976</v>
      </c>
      <c r="E2150" t="s">
        <v>3014</v>
      </c>
      <c r="F2150" t="s">
        <v>3015</v>
      </c>
      <c r="G2150">
        <v>9</v>
      </c>
      <c r="H2150">
        <v>5</v>
      </c>
      <c r="I2150">
        <v>0</v>
      </c>
      <c r="J2150">
        <v>4</v>
      </c>
      <c r="K2150">
        <v>0</v>
      </c>
      <c r="L2150">
        <v>0</v>
      </c>
      <c r="M2150" s="3">
        <v>11.5</v>
      </c>
      <c r="N2150" t="s">
        <v>41</v>
      </c>
      <c r="O2150" t="s">
        <v>430</v>
      </c>
      <c r="P2150" t="s">
        <v>41</v>
      </c>
      <c r="S2150">
        <v>11.5</v>
      </c>
      <c r="T2150" t="s">
        <v>5</v>
      </c>
      <c r="U2150">
        <v>5.5</v>
      </c>
      <c r="V2150" t="s">
        <v>430</v>
      </c>
      <c r="W2150" t="s">
        <v>113</v>
      </c>
      <c r="X2150" t="s">
        <v>431</v>
      </c>
      <c r="AG2150" s="4" t="str">
        <f>RIGHT(A2150, 7)</f>
        <v>0072976</v>
      </c>
      <c r="AH2150" s="5">
        <f t="shared" si="33"/>
        <v>729765</v>
      </c>
    </row>
    <row r="2151" spans="1:34">
      <c r="A2151" s="1">
        <v>210000072977</v>
      </c>
      <c r="B2151" s="1">
        <v>210000072977</v>
      </c>
      <c r="E2151" t="s">
        <v>3016</v>
      </c>
      <c r="F2151" t="s">
        <v>3017</v>
      </c>
      <c r="G2151">
        <v>12</v>
      </c>
      <c r="H2151">
        <v>7</v>
      </c>
      <c r="I2151">
        <v>0</v>
      </c>
      <c r="J2151">
        <v>3</v>
      </c>
      <c r="K2151">
        <v>2</v>
      </c>
      <c r="L2151">
        <v>0</v>
      </c>
      <c r="M2151" s="3">
        <v>11.5</v>
      </c>
      <c r="N2151" t="s">
        <v>41</v>
      </c>
      <c r="O2151" t="s">
        <v>430</v>
      </c>
      <c r="P2151" t="s">
        <v>41</v>
      </c>
      <c r="S2151">
        <v>11.5</v>
      </c>
      <c r="T2151" t="s">
        <v>5</v>
      </c>
      <c r="U2151">
        <v>5.5</v>
      </c>
      <c r="V2151" t="s">
        <v>430</v>
      </c>
      <c r="W2151" t="s">
        <v>113</v>
      </c>
      <c r="X2151" t="s">
        <v>431</v>
      </c>
      <c r="AG2151" s="4" t="str">
        <f>RIGHT(A2151, 7)</f>
        <v>0072977</v>
      </c>
      <c r="AH2151" s="5">
        <f t="shared" si="33"/>
        <v>729772</v>
      </c>
    </row>
    <row r="2152" spans="1:34">
      <c r="A2152" s="1">
        <v>210000072978</v>
      </c>
      <c r="B2152" s="1">
        <v>210000072978</v>
      </c>
      <c r="F2152" t="s">
        <v>3018</v>
      </c>
      <c r="G2152">
        <v>6</v>
      </c>
      <c r="H2152">
        <v>1</v>
      </c>
      <c r="I2152">
        <v>0</v>
      </c>
      <c r="J2152">
        <v>5</v>
      </c>
      <c r="K2152">
        <v>0</v>
      </c>
      <c r="L2152">
        <v>0</v>
      </c>
      <c r="M2152" s="3">
        <v>5.5</v>
      </c>
      <c r="N2152" t="s">
        <v>41</v>
      </c>
      <c r="O2152" t="s">
        <v>2860</v>
      </c>
      <c r="P2152" t="s">
        <v>41</v>
      </c>
      <c r="S2152">
        <v>0</v>
      </c>
      <c r="T2152" t="s">
        <v>5</v>
      </c>
      <c r="U2152">
        <v>2.5</v>
      </c>
      <c r="V2152" t="s">
        <v>2860</v>
      </c>
      <c r="W2152" t="s">
        <v>771</v>
      </c>
      <c r="X2152" t="s">
        <v>1392</v>
      </c>
      <c r="AG2152" s="4" t="str">
        <f>RIGHT(A2152, 7)</f>
        <v>0072978</v>
      </c>
      <c r="AH2152" s="5">
        <f t="shared" si="33"/>
        <v>729789</v>
      </c>
    </row>
    <row r="2153" spans="1:34">
      <c r="A2153" s="1">
        <v>210000072980</v>
      </c>
      <c r="B2153" s="1">
        <v>210000072980</v>
      </c>
      <c r="F2153" t="s">
        <v>3019</v>
      </c>
      <c r="G2153">
        <v>16</v>
      </c>
      <c r="H2153">
        <v>6</v>
      </c>
      <c r="I2153">
        <v>0</v>
      </c>
      <c r="J2153">
        <v>5</v>
      </c>
      <c r="K2153">
        <v>5</v>
      </c>
      <c r="L2153">
        <v>0</v>
      </c>
      <c r="M2153" s="3">
        <v>5.5</v>
      </c>
      <c r="N2153" t="s">
        <v>41</v>
      </c>
      <c r="O2153" t="s">
        <v>2860</v>
      </c>
      <c r="P2153" t="s">
        <v>34</v>
      </c>
      <c r="S2153">
        <v>0</v>
      </c>
      <c r="T2153" t="s">
        <v>5</v>
      </c>
      <c r="U2153">
        <v>2.5</v>
      </c>
      <c r="V2153" t="s">
        <v>2860</v>
      </c>
      <c r="W2153" t="s">
        <v>771</v>
      </c>
      <c r="X2153" t="s">
        <v>783</v>
      </c>
      <c r="AG2153" s="4" t="str">
        <f>RIGHT(A2153, 7)</f>
        <v>0072980</v>
      </c>
      <c r="AH2153" s="5">
        <f t="shared" si="33"/>
        <v>729802</v>
      </c>
    </row>
    <row r="2154" spans="1:34">
      <c r="A2154" s="1">
        <v>210000072982</v>
      </c>
      <c r="B2154" s="1">
        <v>210000072982</v>
      </c>
      <c r="F2154" t="s">
        <v>3020</v>
      </c>
      <c r="G2154">
        <v>18</v>
      </c>
      <c r="H2154">
        <v>5</v>
      </c>
      <c r="I2154">
        <v>0</v>
      </c>
      <c r="J2154">
        <v>8</v>
      </c>
      <c r="K2154">
        <v>5</v>
      </c>
      <c r="L2154">
        <v>0</v>
      </c>
      <c r="M2154" s="3">
        <v>5.5</v>
      </c>
      <c r="N2154" t="s">
        <v>41</v>
      </c>
      <c r="O2154" t="s">
        <v>2860</v>
      </c>
      <c r="P2154" t="s">
        <v>41</v>
      </c>
      <c r="S2154">
        <v>0</v>
      </c>
      <c r="T2154" t="s">
        <v>5</v>
      </c>
      <c r="U2154">
        <v>2.5</v>
      </c>
      <c r="V2154" t="s">
        <v>2860</v>
      </c>
      <c r="W2154" t="s">
        <v>771</v>
      </c>
      <c r="X2154" t="s">
        <v>1392</v>
      </c>
      <c r="AG2154" s="4" t="str">
        <f>RIGHT(A2154, 7)</f>
        <v>0072982</v>
      </c>
      <c r="AH2154" s="5">
        <f t="shared" si="33"/>
        <v>729826</v>
      </c>
    </row>
    <row r="2155" spans="1:34">
      <c r="A2155" s="1">
        <v>210000072995</v>
      </c>
      <c r="B2155" s="1">
        <v>210000072995</v>
      </c>
      <c r="E2155" t="s">
        <v>3021</v>
      </c>
      <c r="F2155" t="s">
        <v>3022</v>
      </c>
      <c r="G2155">
        <v>14</v>
      </c>
      <c r="H2155">
        <v>4</v>
      </c>
      <c r="I2155">
        <v>0</v>
      </c>
      <c r="J2155">
        <v>4</v>
      </c>
      <c r="K2155">
        <v>6</v>
      </c>
      <c r="L2155">
        <v>0</v>
      </c>
      <c r="M2155" s="3">
        <v>5</v>
      </c>
      <c r="N2155" t="s">
        <v>41</v>
      </c>
      <c r="O2155" t="s">
        <v>272</v>
      </c>
      <c r="P2155" t="s">
        <v>41</v>
      </c>
      <c r="S2155">
        <v>5</v>
      </c>
      <c r="T2155" t="s">
        <v>5</v>
      </c>
      <c r="U2155">
        <v>2</v>
      </c>
      <c r="V2155" t="s">
        <v>273</v>
      </c>
      <c r="W2155" t="s">
        <v>94</v>
      </c>
      <c r="X2155" t="s">
        <v>274</v>
      </c>
      <c r="AG2155" s="4" t="str">
        <f>RIGHT(A2155, 7)</f>
        <v>0072995</v>
      </c>
      <c r="AH2155" s="5">
        <f t="shared" si="33"/>
        <v>729956</v>
      </c>
    </row>
    <row r="2156" spans="1:34">
      <c r="A2156" s="1">
        <v>210000072997</v>
      </c>
      <c r="B2156" s="1">
        <v>210000072997</v>
      </c>
      <c r="D2156" t="s">
        <v>488</v>
      </c>
      <c r="E2156" t="s">
        <v>3023</v>
      </c>
      <c r="F2156" t="s">
        <v>3024</v>
      </c>
      <c r="G2156">
        <v>13</v>
      </c>
      <c r="H2156">
        <v>7</v>
      </c>
      <c r="I2156">
        <v>0</v>
      </c>
      <c r="J2156">
        <v>2</v>
      </c>
      <c r="K2156">
        <v>4</v>
      </c>
      <c r="L2156">
        <v>0</v>
      </c>
      <c r="M2156" s="3">
        <v>5</v>
      </c>
      <c r="N2156" t="s">
        <v>41</v>
      </c>
      <c r="O2156" t="s">
        <v>272</v>
      </c>
      <c r="P2156" t="s">
        <v>41</v>
      </c>
      <c r="S2156">
        <v>5</v>
      </c>
      <c r="T2156" t="s">
        <v>5</v>
      </c>
      <c r="U2156">
        <v>1.5</v>
      </c>
      <c r="V2156" t="s">
        <v>273</v>
      </c>
      <c r="W2156" t="s">
        <v>94</v>
      </c>
      <c r="X2156" t="s">
        <v>274</v>
      </c>
      <c r="AG2156" s="4" t="str">
        <f>RIGHT(A2156, 7)</f>
        <v>0072997</v>
      </c>
      <c r="AH2156" s="5">
        <f t="shared" si="33"/>
        <v>729970</v>
      </c>
    </row>
    <row r="2157" spans="1:34">
      <c r="A2157" s="1">
        <v>210000072999</v>
      </c>
      <c r="B2157" s="1">
        <v>210000072999</v>
      </c>
      <c r="D2157" t="s">
        <v>351</v>
      </c>
      <c r="E2157" t="s">
        <v>3025</v>
      </c>
      <c r="F2157" t="s">
        <v>3026</v>
      </c>
      <c r="G2157">
        <v>14</v>
      </c>
      <c r="H2157">
        <v>7</v>
      </c>
      <c r="I2157">
        <v>0</v>
      </c>
      <c r="J2157">
        <v>3</v>
      </c>
      <c r="K2157">
        <v>4</v>
      </c>
      <c r="L2157">
        <v>0</v>
      </c>
      <c r="M2157" s="3">
        <v>10</v>
      </c>
      <c r="N2157" t="s">
        <v>41</v>
      </c>
      <c r="O2157" t="s">
        <v>272</v>
      </c>
      <c r="P2157" t="s">
        <v>41</v>
      </c>
      <c r="S2157">
        <v>10</v>
      </c>
      <c r="T2157" t="s">
        <v>5</v>
      </c>
      <c r="U2157">
        <v>5</v>
      </c>
      <c r="V2157" t="s">
        <v>273</v>
      </c>
      <c r="W2157" t="s">
        <v>94</v>
      </c>
      <c r="X2157" t="s">
        <v>274</v>
      </c>
      <c r="AG2157" s="4" t="str">
        <f>RIGHT(A2157, 7)</f>
        <v>0072999</v>
      </c>
      <c r="AH2157" s="5">
        <f t="shared" si="33"/>
        <v>729994</v>
      </c>
    </row>
    <row r="2158" spans="1:34">
      <c r="A2158" s="1">
        <v>210000073001</v>
      </c>
      <c r="B2158" s="1">
        <v>210000073001</v>
      </c>
      <c r="E2158" t="s">
        <v>3027</v>
      </c>
      <c r="F2158" t="s">
        <v>3028</v>
      </c>
      <c r="G2158">
        <v>3</v>
      </c>
      <c r="H2158">
        <v>3</v>
      </c>
      <c r="I2158">
        <v>0</v>
      </c>
      <c r="J2158">
        <v>0</v>
      </c>
      <c r="K2158">
        <v>0</v>
      </c>
      <c r="L2158">
        <v>0</v>
      </c>
      <c r="M2158" s="3">
        <v>6</v>
      </c>
      <c r="N2158" t="s">
        <v>41</v>
      </c>
      <c r="O2158" t="s">
        <v>272</v>
      </c>
      <c r="P2158" t="s">
        <v>41</v>
      </c>
      <c r="S2158">
        <v>6</v>
      </c>
      <c r="T2158" t="s">
        <v>5</v>
      </c>
      <c r="U2158">
        <v>2.75</v>
      </c>
      <c r="V2158" t="s">
        <v>273</v>
      </c>
      <c r="W2158" t="s">
        <v>94</v>
      </c>
      <c r="X2158" t="s">
        <v>274</v>
      </c>
      <c r="AG2158" s="4" t="str">
        <f>RIGHT(A2158, 7)</f>
        <v>0073001</v>
      </c>
      <c r="AH2158" s="5">
        <f t="shared" si="33"/>
        <v>730013</v>
      </c>
    </row>
    <row r="2159" spans="1:34">
      <c r="A2159" s="1">
        <v>210000073009</v>
      </c>
      <c r="B2159" s="1">
        <v>210000073009</v>
      </c>
      <c r="E2159" t="s">
        <v>3029</v>
      </c>
      <c r="F2159" t="s">
        <v>3030</v>
      </c>
      <c r="G2159">
        <v>10</v>
      </c>
      <c r="H2159">
        <v>5</v>
      </c>
      <c r="I2159">
        <v>0</v>
      </c>
      <c r="J2159">
        <v>4</v>
      </c>
      <c r="K2159">
        <v>1</v>
      </c>
      <c r="L2159">
        <v>0</v>
      </c>
      <c r="M2159" s="3">
        <v>7</v>
      </c>
      <c r="N2159" t="s">
        <v>41</v>
      </c>
      <c r="O2159" t="s">
        <v>272</v>
      </c>
      <c r="P2159" t="s">
        <v>41</v>
      </c>
      <c r="S2159">
        <v>7</v>
      </c>
      <c r="T2159" t="s">
        <v>5</v>
      </c>
      <c r="U2159">
        <v>2.75</v>
      </c>
      <c r="V2159" t="s">
        <v>273</v>
      </c>
      <c r="W2159" t="s">
        <v>94</v>
      </c>
      <c r="X2159" t="s">
        <v>274</v>
      </c>
      <c r="AG2159" s="4" t="str">
        <f>RIGHT(A2159, 7)</f>
        <v>0073009</v>
      </c>
      <c r="AH2159" s="5">
        <f t="shared" si="33"/>
        <v>730099</v>
      </c>
    </row>
    <row r="2160" spans="1:34">
      <c r="A2160" s="1">
        <v>210000073062</v>
      </c>
      <c r="B2160" s="1">
        <v>210000073062</v>
      </c>
      <c r="F2160" t="s">
        <v>3031</v>
      </c>
      <c r="G2160">
        <v>1</v>
      </c>
      <c r="H2160">
        <v>0</v>
      </c>
      <c r="I2160">
        <v>0</v>
      </c>
      <c r="J2160">
        <v>1</v>
      </c>
      <c r="K2160">
        <v>0</v>
      </c>
      <c r="L2160">
        <v>0</v>
      </c>
      <c r="M2160" s="3">
        <v>7.5</v>
      </c>
      <c r="N2160" t="s">
        <v>41</v>
      </c>
      <c r="O2160" t="s">
        <v>2248</v>
      </c>
      <c r="P2160" t="s">
        <v>41</v>
      </c>
      <c r="S2160">
        <v>0</v>
      </c>
      <c r="T2160" t="s">
        <v>5</v>
      </c>
      <c r="U2160">
        <v>3.5</v>
      </c>
      <c r="V2160" t="s">
        <v>2248</v>
      </c>
      <c r="W2160" t="s">
        <v>771</v>
      </c>
      <c r="X2160" t="s">
        <v>1370</v>
      </c>
      <c r="AG2160" s="4" t="str">
        <f>RIGHT(A2160, 7)</f>
        <v>0073062</v>
      </c>
      <c r="AH2160" s="5">
        <f t="shared" si="33"/>
        <v>730624</v>
      </c>
    </row>
    <row r="2161" spans="1:34">
      <c r="A2161" s="1">
        <v>210000073064</v>
      </c>
      <c r="B2161" s="1">
        <v>210000073064</v>
      </c>
      <c r="D2161" t="s">
        <v>3032</v>
      </c>
      <c r="F2161" t="s">
        <v>3033</v>
      </c>
      <c r="G2161">
        <v>5</v>
      </c>
      <c r="H2161">
        <v>1</v>
      </c>
      <c r="I2161">
        <v>0</v>
      </c>
      <c r="J2161">
        <v>4</v>
      </c>
      <c r="K2161">
        <v>0</v>
      </c>
      <c r="L2161">
        <v>0</v>
      </c>
      <c r="M2161" s="3">
        <v>7.5</v>
      </c>
      <c r="N2161" t="s">
        <v>41</v>
      </c>
      <c r="O2161" t="s">
        <v>2248</v>
      </c>
      <c r="P2161" t="s">
        <v>41</v>
      </c>
      <c r="S2161">
        <v>0</v>
      </c>
      <c r="T2161" t="s">
        <v>5</v>
      </c>
      <c r="U2161">
        <v>3.5</v>
      </c>
      <c r="V2161" t="s">
        <v>2248</v>
      </c>
      <c r="W2161" t="s">
        <v>771</v>
      </c>
      <c r="X2161" t="s">
        <v>3034</v>
      </c>
      <c r="AG2161" s="4" t="str">
        <f>RIGHT(A2161, 7)</f>
        <v>0073064</v>
      </c>
      <c r="AH2161" s="5">
        <f t="shared" si="33"/>
        <v>730648</v>
      </c>
    </row>
    <row r="2162" spans="1:34">
      <c r="A2162" s="1">
        <v>210000073066</v>
      </c>
      <c r="B2162" s="1">
        <v>210000073066</v>
      </c>
      <c r="D2162" t="s">
        <v>499</v>
      </c>
      <c r="F2162" t="s">
        <v>3035</v>
      </c>
      <c r="G2162">
        <v>9</v>
      </c>
      <c r="H2162">
        <v>6</v>
      </c>
      <c r="I2162">
        <v>0</v>
      </c>
      <c r="J2162">
        <v>2</v>
      </c>
      <c r="K2162">
        <v>1</v>
      </c>
      <c r="L2162">
        <v>0</v>
      </c>
      <c r="M2162" s="3">
        <v>7.5</v>
      </c>
      <c r="N2162" t="s">
        <v>41</v>
      </c>
      <c r="O2162" t="s">
        <v>2248</v>
      </c>
      <c r="P2162" t="s">
        <v>41</v>
      </c>
      <c r="S2162">
        <v>0</v>
      </c>
      <c r="T2162" t="s">
        <v>5</v>
      </c>
      <c r="U2162">
        <v>3.5</v>
      </c>
      <c r="V2162" t="s">
        <v>2248</v>
      </c>
      <c r="W2162" t="s">
        <v>771</v>
      </c>
      <c r="X2162" t="s">
        <v>3034</v>
      </c>
      <c r="AG2162" s="4" t="str">
        <f>RIGHT(A2162, 7)</f>
        <v>0073066</v>
      </c>
      <c r="AH2162" s="5">
        <f t="shared" si="33"/>
        <v>730662</v>
      </c>
    </row>
    <row r="2163" spans="1:34">
      <c r="A2163" s="1">
        <v>210000073068</v>
      </c>
      <c r="B2163" s="1">
        <v>210000073068</v>
      </c>
      <c r="E2163" t="s">
        <v>3036</v>
      </c>
      <c r="F2163" t="s">
        <v>3037</v>
      </c>
      <c r="G2163">
        <v>14</v>
      </c>
      <c r="H2163">
        <v>5</v>
      </c>
      <c r="I2163">
        <v>0</v>
      </c>
      <c r="J2163">
        <v>4</v>
      </c>
      <c r="K2163">
        <v>5</v>
      </c>
      <c r="L2163">
        <v>0</v>
      </c>
      <c r="M2163" s="3">
        <v>5.5</v>
      </c>
      <c r="N2163" t="s">
        <v>41</v>
      </c>
      <c r="O2163" t="s">
        <v>2520</v>
      </c>
      <c r="P2163" t="s">
        <v>41</v>
      </c>
      <c r="S2163">
        <v>5.5</v>
      </c>
      <c r="T2163" t="s">
        <v>5</v>
      </c>
      <c r="U2163">
        <v>2.5</v>
      </c>
      <c r="V2163" t="s">
        <v>2520</v>
      </c>
      <c r="W2163" t="s">
        <v>771</v>
      </c>
      <c r="X2163" t="s">
        <v>1357</v>
      </c>
      <c r="AG2163" s="4" t="str">
        <f>RIGHT(A2163, 7)</f>
        <v>0073068</v>
      </c>
      <c r="AH2163" s="5">
        <f t="shared" si="33"/>
        <v>730686</v>
      </c>
    </row>
    <row r="2164" spans="1:34">
      <c r="A2164" s="1">
        <v>210000073070</v>
      </c>
      <c r="B2164" s="1">
        <v>210000073070</v>
      </c>
      <c r="D2164" t="s">
        <v>2213</v>
      </c>
      <c r="E2164" t="s">
        <v>3038</v>
      </c>
      <c r="F2164" t="s">
        <v>3039</v>
      </c>
      <c r="G2164">
        <v>19</v>
      </c>
      <c r="H2164">
        <v>10</v>
      </c>
      <c r="I2164">
        <v>0</v>
      </c>
      <c r="J2164">
        <v>3</v>
      </c>
      <c r="K2164">
        <v>6</v>
      </c>
      <c r="L2164">
        <v>0</v>
      </c>
      <c r="M2164" s="3">
        <v>5.5</v>
      </c>
      <c r="N2164" t="s">
        <v>41</v>
      </c>
      <c r="O2164" t="s">
        <v>2520</v>
      </c>
      <c r="P2164" t="s">
        <v>41</v>
      </c>
      <c r="S2164">
        <v>5.5</v>
      </c>
      <c r="T2164" t="s">
        <v>5</v>
      </c>
      <c r="U2164">
        <v>2.5</v>
      </c>
      <c r="V2164" t="s">
        <v>2520</v>
      </c>
      <c r="W2164" t="s">
        <v>771</v>
      </c>
      <c r="X2164" t="s">
        <v>1357</v>
      </c>
      <c r="AG2164" s="4" t="str">
        <f>RIGHT(A2164, 7)</f>
        <v>0073070</v>
      </c>
      <c r="AH2164" s="5">
        <f t="shared" si="33"/>
        <v>730709</v>
      </c>
    </row>
    <row r="2165" spans="1:34">
      <c r="A2165" s="1">
        <v>210000073072</v>
      </c>
      <c r="B2165" s="1">
        <v>210000073072</v>
      </c>
      <c r="D2165" t="s">
        <v>2213</v>
      </c>
      <c r="E2165" t="s">
        <v>3040</v>
      </c>
      <c r="F2165" t="s">
        <v>3041</v>
      </c>
      <c r="G2165">
        <v>17</v>
      </c>
      <c r="H2165">
        <v>6</v>
      </c>
      <c r="I2165">
        <v>0</v>
      </c>
      <c r="J2165">
        <v>5</v>
      </c>
      <c r="K2165">
        <v>6</v>
      </c>
      <c r="L2165">
        <v>0</v>
      </c>
      <c r="M2165" s="3">
        <v>5.5</v>
      </c>
      <c r="N2165" t="s">
        <v>41</v>
      </c>
      <c r="O2165" t="s">
        <v>2520</v>
      </c>
      <c r="P2165" t="s">
        <v>41</v>
      </c>
      <c r="S2165">
        <v>5.5</v>
      </c>
      <c r="T2165" t="s">
        <v>5</v>
      </c>
      <c r="U2165">
        <v>2.5</v>
      </c>
      <c r="V2165" t="s">
        <v>2520</v>
      </c>
      <c r="W2165" t="s">
        <v>771</v>
      </c>
      <c r="X2165" t="s">
        <v>1357</v>
      </c>
      <c r="AG2165" s="4" t="str">
        <f>RIGHT(A2165, 7)</f>
        <v>0073072</v>
      </c>
      <c r="AH2165" s="5">
        <f t="shared" si="33"/>
        <v>730723</v>
      </c>
    </row>
    <row r="2166" spans="1:34">
      <c r="A2166" s="1">
        <v>210000073081</v>
      </c>
      <c r="B2166" s="1">
        <v>210000073081</v>
      </c>
      <c r="E2166">
        <v>70940</v>
      </c>
      <c r="F2166" t="s">
        <v>3042</v>
      </c>
      <c r="G2166">
        <v>5</v>
      </c>
      <c r="H2166">
        <v>0</v>
      </c>
      <c r="I2166">
        <v>0</v>
      </c>
      <c r="J2166">
        <v>3</v>
      </c>
      <c r="K2166">
        <v>2</v>
      </c>
      <c r="L2166">
        <v>0</v>
      </c>
      <c r="M2166" s="3">
        <v>7.5</v>
      </c>
      <c r="N2166" t="s">
        <v>41</v>
      </c>
      <c r="O2166" t="s">
        <v>262</v>
      </c>
      <c r="P2166" t="s">
        <v>41</v>
      </c>
      <c r="S2166">
        <v>7.5</v>
      </c>
      <c r="T2166" t="s">
        <v>5</v>
      </c>
      <c r="U2166">
        <v>3.5</v>
      </c>
      <c r="V2166" t="s">
        <v>262</v>
      </c>
      <c r="W2166" t="s">
        <v>503</v>
      </c>
      <c r="X2166" t="s">
        <v>504</v>
      </c>
      <c r="AG2166" s="4" t="str">
        <f>RIGHT(A2166, 7)</f>
        <v>0073081</v>
      </c>
      <c r="AH2166" s="5">
        <f t="shared" si="33"/>
        <v>730815</v>
      </c>
    </row>
    <row r="2167" spans="1:34">
      <c r="A2167" s="1">
        <v>210000073088</v>
      </c>
      <c r="B2167" s="1">
        <v>210000073088</v>
      </c>
      <c r="D2167" t="s">
        <v>789</v>
      </c>
      <c r="E2167" t="s">
        <v>3043</v>
      </c>
      <c r="F2167" t="s">
        <v>3044</v>
      </c>
      <c r="G2167">
        <v>4</v>
      </c>
      <c r="H2167">
        <v>4</v>
      </c>
      <c r="I2167">
        <v>0</v>
      </c>
      <c r="J2167">
        <v>0</v>
      </c>
      <c r="K2167">
        <v>0</v>
      </c>
      <c r="L2167">
        <v>0</v>
      </c>
      <c r="M2167" s="3">
        <v>36.5</v>
      </c>
      <c r="N2167" t="s">
        <v>41</v>
      </c>
      <c r="O2167" t="s">
        <v>3045</v>
      </c>
      <c r="P2167" t="s">
        <v>41</v>
      </c>
      <c r="S2167">
        <v>36.5</v>
      </c>
      <c r="T2167" t="s">
        <v>5</v>
      </c>
      <c r="U2167">
        <v>18</v>
      </c>
      <c r="V2167" t="s">
        <v>3045</v>
      </c>
      <c r="W2167" t="s">
        <v>113</v>
      </c>
      <c r="X2167" t="s">
        <v>3046</v>
      </c>
      <c r="AG2167" s="4" t="str">
        <f>RIGHT(A2167, 7)</f>
        <v>0073088</v>
      </c>
      <c r="AH2167" s="5">
        <f t="shared" si="33"/>
        <v>730884</v>
      </c>
    </row>
    <row r="2168" spans="1:34">
      <c r="A2168" s="1">
        <v>210000073117</v>
      </c>
      <c r="B2168" s="1">
        <v>210000073117</v>
      </c>
      <c r="D2168" t="s">
        <v>247</v>
      </c>
      <c r="F2168" t="s">
        <v>3047</v>
      </c>
      <c r="G2168">
        <v>11</v>
      </c>
      <c r="H2168">
        <v>1</v>
      </c>
      <c r="I2168">
        <v>0</v>
      </c>
      <c r="J2168">
        <v>6</v>
      </c>
      <c r="K2168">
        <v>4</v>
      </c>
      <c r="L2168">
        <v>0</v>
      </c>
      <c r="M2168" s="3">
        <v>5</v>
      </c>
      <c r="N2168" t="s">
        <v>41</v>
      </c>
      <c r="O2168" t="s">
        <v>3048</v>
      </c>
      <c r="P2168" t="s">
        <v>41</v>
      </c>
      <c r="S2168">
        <v>5</v>
      </c>
      <c r="T2168" t="s">
        <v>5</v>
      </c>
      <c r="U2168">
        <v>2.25</v>
      </c>
      <c r="V2168" t="s">
        <v>3048</v>
      </c>
      <c r="W2168" t="s">
        <v>771</v>
      </c>
      <c r="X2168" t="s">
        <v>780</v>
      </c>
      <c r="AG2168" s="4" t="str">
        <f>RIGHT(A2168, 7)</f>
        <v>0073117</v>
      </c>
      <c r="AH2168" s="5">
        <f t="shared" si="33"/>
        <v>731171</v>
      </c>
    </row>
    <row r="2169" spans="1:34">
      <c r="A2169" s="1">
        <v>210000073119</v>
      </c>
      <c r="B2169" s="1">
        <v>210000073119</v>
      </c>
      <c r="F2169" t="s">
        <v>3049</v>
      </c>
      <c r="G2169">
        <v>1</v>
      </c>
      <c r="H2169">
        <v>0</v>
      </c>
      <c r="I2169">
        <v>0</v>
      </c>
      <c r="J2169">
        <v>1</v>
      </c>
      <c r="K2169">
        <v>0</v>
      </c>
      <c r="L2169">
        <v>0</v>
      </c>
      <c r="M2169" s="3">
        <v>5</v>
      </c>
      <c r="N2169" t="s">
        <v>41</v>
      </c>
      <c r="O2169" t="s">
        <v>3048</v>
      </c>
      <c r="P2169" t="s">
        <v>34</v>
      </c>
      <c r="S2169">
        <v>5</v>
      </c>
      <c r="T2169" t="s">
        <v>5</v>
      </c>
      <c r="U2169">
        <v>2.25</v>
      </c>
      <c r="V2169" t="s">
        <v>3048</v>
      </c>
      <c r="W2169" t="s">
        <v>771</v>
      </c>
      <c r="X2169" t="s">
        <v>772</v>
      </c>
      <c r="AG2169" s="4" t="str">
        <f>RIGHT(A2169, 7)</f>
        <v>0073119</v>
      </c>
      <c r="AH2169" s="5">
        <f t="shared" si="33"/>
        <v>731195</v>
      </c>
    </row>
    <row r="2170" spans="1:34">
      <c r="A2170" s="1">
        <v>210000073121</v>
      </c>
      <c r="B2170" s="1">
        <v>210000073121</v>
      </c>
      <c r="D2170" t="s">
        <v>986</v>
      </c>
      <c r="F2170" t="s">
        <v>3050</v>
      </c>
      <c r="G2170">
        <v>3</v>
      </c>
      <c r="H2170">
        <v>0</v>
      </c>
      <c r="I2170">
        <v>0</v>
      </c>
      <c r="J2170">
        <v>2</v>
      </c>
      <c r="K2170">
        <v>1</v>
      </c>
      <c r="L2170">
        <v>0</v>
      </c>
      <c r="M2170" s="3">
        <v>5</v>
      </c>
      <c r="N2170" t="s">
        <v>41</v>
      </c>
      <c r="O2170" t="s">
        <v>3048</v>
      </c>
      <c r="P2170" t="s">
        <v>34</v>
      </c>
      <c r="S2170">
        <v>5</v>
      </c>
      <c r="T2170" t="s">
        <v>5</v>
      </c>
      <c r="U2170">
        <v>2.25</v>
      </c>
      <c r="V2170" t="s">
        <v>3048</v>
      </c>
      <c r="W2170" t="s">
        <v>771</v>
      </c>
      <c r="X2170" t="s">
        <v>2491</v>
      </c>
      <c r="AG2170" s="4" t="str">
        <f>RIGHT(A2170, 7)</f>
        <v>0073121</v>
      </c>
      <c r="AH2170" s="5">
        <f t="shared" si="33"/>
        <v>731218</v>
      </c>
    </row>
    <row r="2171" spans="1:34">
      <c r="A2171" s="1">
        <v>210000073132</v>
      </c>
      <c r="B2171" s="1">
        <v>210000073132</v>
      </c>
      <c r="D2171" t="s">
        <v>247</v>
      </c>
      <c r="F2171" t="s">
        <v>3051</v>
      </c>
      <c r="G2171">
        <v>7</v>
      </c>
      <c r="H2171">
        <v>4</v>
      </c>
      <c r="I2171">
        <v>0</v>
      </c>
      <c r="J2171">
        <v>3</v>
      </c>
      <c r="K2171">
        <v>0</v>
      </c>
      <c r="L2171">
        <v>0</v>
      </c>
      <c r="M2171" s="3">
        <v>5</v>
      </c>
      <c r="N2171" t="s">
        <v>41</v>
      </c>
      <c r="O2171" t="s">
        <v>3052</v>
      </c>
      <c r="P2171" t="s">
        <v>41</v>
      </c>
      <c r="S2171">
        <v>5</v>
      </c>
      <c r="T2171" t="s">
        <v>5</v>
      </c>
      <c r="U2171">
        <v>1.87</v>
      </c>
      <c r="V2171" t="s">
        <v>3052</v>
      </c>
      <c r="W2171" t="s">
        <v>771</v>
      </c>
      <c r="X2171" t="s">
        <v>1237</v>
      </c>
      <c r="AG2171" s="4" t="str">
        <f>RIGHT(A2171, 7)</f>
        <v>0073132</v>
      </c>
      <c r="AH2171" s="5">
        <f t="shared" si="33"/>
        <v>731324</v>
      </c>
    </row>
    <row r="2172" spans="1:34">
      <c r="A2172" s="1">
        <v>210000073134</v>
      </c>
      <c r="B2172" s="1">
        <v>210000073134</v>
      </c>
      <c r="D2172" t="s">
        <v>188</v>
      </c>
      <c r="E2172" t="s">
        <v>3053</v>
      </c>
      <c r="F2172" t="s">
        <v>3054</v>
      </c>
      <c r="G2172">
        <v>18</v>
      </c>
      <c r="H2172">
        <v>12</v>
      </c>
      <c r="I2172">
        <v>0</v>
      </c>
      <c r="J2172">
        <v>2</v>
      </c>
      <c r="K2172">
        <v>4</v>
      </c>
      <c r="L2172">
        <v>0</v>
      </c>
      <c r="M2172" s="3">
        <v>5</v>
      </c>
      <c r="N2172" t="s">
        <v>41</v>
      </c>
      <c r="O2172" t="s">
        <v>3055</v>
      </c>
      <c r="P2172" t="s">
        <v>41</v>
      </c>
      <c r="S2172">
        <v>5</v>
      </c>
      <c r="T2172" t="s">
        <v>5</v>
      </c>
      <c r="U2172">
        <v>2.1</v>
      </c>
      <c r="V2172" t="s">
        <v>3055</v>
      </c>
      <c r="W2172" t="s">
        <v>771</v>
      </c>
      <c r="X2172" t="s">
        <v>801</v>
      </c>
      <c r="AG2172" s="4" t="str">
        <f>RIGHT(A2172, 7)</f>
        <v>0073134</v>
      </c>
      <c r="AH2172" s="5">
        <f t="shared" si="33"/>
        <v>731348</v>
      </c>
    </row>
    <row r="2173" spans="1:34">
      <c r="A2173" s="1">
        <v>210000073145</v>
      </c>
      <c r="B2173" s="1">
        <v>210000073145</v>
      </c>
      <c r="D2173" t="s">
        <v>3056</v>
      </c>
      <c r="E2173" t="s">
        <v>3057</v>
      </c>
      <c r="F2173" t="s">
        <v>3058</v>
      </c>
      <c r="G2173">
        <v>2</v>
      </c>
      <c r="H2173">
        <v>2</v>
      </c>
      <c r="I2173">
        <v>0</v>
      </c>
      <c r="J2173">
        <v>0</v>
      </c>
      <c r="K2173">
        <v>0</v>
      </c>
      <c r="L2173">
        <v>0</v>
      </c>
      <c r="M2173" s="3">
        <v>5</v>
      </c>
      <c r="N2173" t="s">
        <v>41</v>
      </c>
      <c r="O2173" t="s">
        <v>3055</v>
      </c>
      <c r="P2173" t="s">
        <v>41</v>
      </c>
      <c r="S2173">
        <v>5</v>
      </c>
      <c r="T2173" t="s">
        <v>5</v>
      </c>
      <c r="U2173">
        <v>2.1</v>
      </c>
      <c r="V2173" t="s">
        <v>3055</v>
      </c>
      <c r="W2173" t="s">
        <v>771</v>
      </c>
      <c r="X2173" t="s">
        <v>801</v>
      </c>
      <c r="AG2173" s="4" t="str">
        <f>RIGHT(A2173, 7)</f>
        <v>0073145</v>
      </c>
      <c r="AH2173" s="5">
        <f t="shared" si="33"/>
        <v>731454</v>
      </c>
    </row>
    <row r="2174" spans="1:34">
      <c r="A2174" s="1">
        <v>210000073147</v>
      </c>
      <c r="B2174" s="1">
        <v>210000073147</v>
      </c>
      <c r="D2174" t="s">
        <v>3056</v>
      </c>
      <c r="E2174" t="s">
        <v>3059</v>
      </c>
      <c r="F2174" t="s">
        <v>3060</v>
      </c>
      <c r="G2174">
        <v>17</v>
      </c>
      <c r="H2174">
        <v>10</v>
      </c>
      <c r="I2174">
        <v>0</v>
      </c>
      <c r="J2174">
        <v>3</v>
      </c>
      <c r="K2174">
        <v>4</v>
      </c>
      <c r="L2174">
        <v>0</v>
      </c>
      <c r="M2174" s="3">
        <v>5</v>
      </c>
      <c r="N2174" t="s">
        <v>41</v>
      </c>
      <c r="O2174" t="s">
        <v>3055</v>
      </c>
      <c r="P2174" t="s">
        <v>41</v>
      </c>
      <c r="S2174">
        <v>5</v>
      </c>
      <c r="T2174" t="s">
        <v>5</v>
      </c>
      <c r="U2174">
        <v>2.1</v>
      </c>
      <c r="V2174" t="s">
        <v>3055</v>
      </c>
      <c r="W2174" t="s">
        <v>771</v>
      </c>
      <c r="X2174" t="s">
        <v>801</v>
      </c>
      <c r="AG2174" s="4" t="str">
        <f>RIGHT(A2174, 7)</f>
        <v>0073147</v>
      </c>
      <c r="AH2174" s="5">
        <f t="shared" si="33"/>
        <v>731478</v>
      </c>
    </row>
    <row r="2175" spans="1:34">
      <c r="A2175" s="1">
        <v>210000073149</v>
      </c>
      <c r="B2175" s="1">
        <v>210000073149</v>
      </c>
      <c r="D2175" t="s">
        <v>188</v>
      </c>
      <c r="E2175" t="s">
        <v>3061</v>
      </c>
      <c r="F2175" t="s">
        <v>3062</v>
      </c>
      <c r="G2175">
        <v>20</v>
      </c>
      <c r="H2175">
        <v>12</v>
      </c>
      <c r="I2175">
        <v>0</v>
      </c>
      <c r="J2175">
        <v>5</v>
      </c>
      <c r="K2175">
        <v>3</v>
      </c>
      <c r="L2175">
        <v>0</v>
      </c>
      <c r="M2175" s="3">
        <v>5</v>
      </c>
      <c r="N2175" t="s">
        <v>41</v>
      </c>
      <c r="O2175" t="s">
        <v>3055</v>
      </c>
      <c r="P2175" t="s">
        <v>41</v>
      </c>
      <c r="S2175">
        <v>5</v>
      </c>
      <c r="T2175" t="s">
        <v>5</v>
      </c>
      <c r="U2175">
        <v>2.1</v>
      </c>
      <c r="V2175" t="s">
        <v>3055</v>
      </c>
      <c r="W2175" t="s">
        <v>771</v>
      </c>
      <c r="X2175" t="s">
        <v>801</v>
      </c>
      <c r="AG2175" s="4" t="str">
        <f>RIGHT(A2175, 7)</f>
        <v>0073149</v>
      </c>
      <c r="AH2175" s="5">
        <f t="shared" si="33"/>
        <v>731492</v>
      </c>
    </row>
    <row r="2176" spans="1:34">
      <c r="A2176" s="1">
        <v>210000073151</v>
      </c>
      <c r="B2176" s="1">
        <v>210000073151</v>
      </c>
      <c r="D2176" t="s">
        <v>3056</v>
      </c>
      <c r="E2176" t="s">
        <v>3063</v>
      </c>
      <c r="F2176" t="s">
        <v>3064</v>
      </c>
      <c r="G2176">
        <v>15</v>
      </c>
      <c r="H2176">
        <v>8</v>
      </c>
      <c r="I2176">
        <v>0</v>
      </c>
      <c r="J2176">
        <v>3</v>
      </c>
      <c r="K2176">
        <v>4</v>
      </c>
      <c r="L2176">
        <v>0</v>
      </c>
      <c r="M2176" s="3">
        <v>5</v>
      </c>
      <c r="N2176" t="s">
        <v>41</v>
      </c>
      <c r="O2176" t="s">
        <v>3055</v>
      </c>
      <c r="P2176" t="s">
        <v>41</v>
      </c>
      <c r="S2176">
        <v>5</v>
      </c>
      <c r="T2176" t="s">
        <v>5</v>
      </c>
      <c r="U2176">
        <v>2.1</v>
      </c>
      <c r="V2176" t="s">
        <v>3055</v>
      </c>
      <c r="W2176" t="s">
        <v>771</v>
      </c>
      <c r="X2176" t="s">
        <v>801</v>
      </c>
      <c r="AG2176" s="4" t="str">
        <f>RIGHT(A2176, 7)</f>
        <v>0073151</v>
      </c>
      <c r="AH2176" s="5">
        <f t="shared" si="33"/>
        <v>731515</v>
      </c>
    </row>
    <row r="2177" spans="1:34">
      <c r="A2177" s="1">
        <v>210000073214</v>
      </c>
      <c r="B2177" s="1">
        <v>210000073214</v>
      </c>
      <c r="D2177" t="s">
        <v>2210</v>
      </c>
      <c r="F2177" t="s">
        <v>3065</v>
      </c>
      <c r="G2177">
        <v>9</v>
      </c>
      <c r="H2177">
        <v>5</v>
      </c>
      <c r="I2177">
        <v>0</v>
      </c>
      <c r="J2177">
        <v>2</v>
      </c>
      <c r="K2177">
        <v>2</v>
      </c>
      <c r="L2177">
        <v>0</v>
      </c>
      <c r="M2177" s="3">
        <v>30</v>
      </c>
      <c r="N2177" t="s">
        <v>41</v>
      </c>
      <c r="O2177" t="s">
        <v>3066</v>
      </c>
      <c r="P2177" t="s">
        <v>41</v>
      </c>
      <c r="S2177">
        <v>30</v>
      </c>
      <c r="T2177" t="s">
        <v>5</v>
      </c>
      <c r="U2177">
        <v>14.99</v>
      </c>
      <c r="V2177" t="s">
        <v>3067</v>
      </c>
      <c r="W2177" t="s">
        <v>575</v>
      </c>
      <c r="X2177" t="s">
        <v>2373</v>
      </c>
      <c r="AG2177" s="4" t="str">
        <f>RIGHT(A2177, 7)</f>
        <v>0073214</v>
      </c>
      <c r="AH2177" s="5">
        <f t="shared" si="33"/>
        <v>732147</v>
      </c>
    </row>
    <row r="2178" spans="1:34">
      <c r="A2178" s="1">
        <v>210000073216</v>
      </c>
      <c r="B2178" s="1">
        <v>210000073216</v>
      </c>
      <c r="D2178" t="s">
        <v>247</v>
      </c>
      <c r="F2178" t="s">
        <v>3068</v>
      </c>
      <c r="G2178">
        <v>7</v>
      </c>
      <c r="H2178">
        <v>3</v>
      </c>
      <c r="I2178">
        <v>0</v>
      </c>
      <c r="J2178">
        <v>0</v>
      </c>
      <c r="K2178">
        <v>4</v>
      </c>
      <c r="L2178">
        <v>0</v>
      </c>
      <c r="M2178" s="3">
        <v>30</v>
      </c>
      <c r="N2178" t="s">
        <v>41</v>
      </c>
      <c r="O2178" t="s">
        <v>3066</v>
      </c>
      <c r="P2178" t="s">
        <v>41</v>
      </c>
      <c r="S2178">
        <v>30</v>
      </c>
      <c r="T2178" t="s">
        <v>5</v>
      </c>
      <c r="U2178">
        <v>14.99</v>
      </c>
      <c r="V2178" t="s">
        <v>3067</v>
      </c>
      <c r="W2178" t="s">
        <v>575</v>
      </c>
      <c r="X2178" t="s">
        <v>2373</v>
      </c>
      <c r="AG2178" s="4" t="str">
        <f>RIGHT(A2178, 7)</f>
        <v>0073216</v>
      </c>
      <c r="AH2178" s="5">
        <f t="shared" si="33"/>
        <v>732161</v>
      </c>
    </row>
    <row r="2179" spans="1:34">
      <c r="A2179" s="1">
        <v>210000073218</v>
      </c>
      <c r="B2179" s="1">
        <v>210000073218</v>
      </c>
      <c r="D2179" t="s">
        <v>2210</v>
      </c>
      <c r="F2179" t="s">
        <v>3069</v>
      </c>
      <c r="G2179">
        <v>14</v>
      </c>
      <c r="H2179">
        <v>7</v>
      </c>
      <c r="I2179">
        <v>0</v>
      </c>
      <c r="J2179">
        <v>4</v>
      </c>
      <c r="K2179">
        <v>3</v>
      </c>
      <c r="L2179">
        <v>0</v>
      </c>
      <c r="M2179" s="3">
        <v>30</v>
      </c>
      <c r="N2179" t="s">
        <v>41</v>
      </c>
      <c r="O2179" t="s">
        <v>3066</v>
      </c>
      <c r="P2179" t="s">
        <v>41</v>
      </c>
      <c r="S2179">
        <v>30</v>
      </c>
      <c r="T2179" t="s">
        <v>5</v>
      </c>
      <c r="U2179">
        <v>14.99</v>
      </c>
      <c r="V2179" t="s">
        <v>3067</v>
      </c>
      <c r="W2179" t="s">
        <v>575</v>
      </c>
      <c r="X2179" t="s">
        <v>2373</v>
      </c>
      <c r="AG2179" s="4" t="str">
        <f>RIGHT(A2179, 7)</f>
        <v>0073218</v>
      </c>
      <c r="AH2179" s="5">
        <f t="shared" ref="AH2179:AH2242" si="34">INT(_xlfn.CONCAT(AG2179,MOD(10 - MOD((MID(AG2179, 2, 1) + MID(AG2179, 4, 1) + MID(AG2179, 6, 1)) + (3*(MID(AG2179, 1, 1) + MID(AG2179, 3, 1) + MID(AG2179, 5, 1) + MID(AG2179, 7, 1))),10), 10)))</f>
        <v>732185</v>
      </c>
    </row>
    <row r="2180" spans="1:34">
      <c r="A2180" s="1">
        <v>210000073220</v>
      </c>
      <c r="B2180" s="1">
        <v>210000073220</v>
      </c>
      <c r="F2180" t="s">
        <v>3070</v>
      </c>
      <c r="G2180">
        <v>13</v>
      </c>
      <c r="H2180">
        <v>5</v>
      </c>
      <c r="I2180">
        <v>0</v>
      </c>
      <c r="J2180">
        <v>4</v>
      </c>
      <c r="K2180">
        <v>4</v>
      </c>
      <c r="L2180">
        <v>0</v>
      </c>
      <c r="M2180" s="3">
        <v>30</v>
      </c>
      <c r="N2180" t="s">
        <v>41</v>
      </c>
      <c r="O2180" t="s">
        <v>3066</v>
      </c>
      <c r="P2180" t="s">
        <v>41</v>
      </c>
      <c r="S2180">
        <v>30</v>
      </c>
      <c r="T2180" t="s">
        <v>5</v>
      </c>
      <c r="U2180">
        <v>14.99</v>
      </c>
      <c r="V2180" t="s">
        <v>3067</v>
      </c>
      <c r="W2180" t="s">
        <v>575</v>
      </c>
      <c r="X2180" t="s">
        <v>2373</v>
      </c>
      <c r="AG2180" s="4" t="str">
        <f>RIGHT(A2180, 7)</f>
        <v>0073220</v>
      </c>
      <c r="AH2180" s="5">
        <f t="shared" si="34"/>
        <v>732208</v>
      </c>
    </row>
    <row r="2181" spans="1:34">
      <c r="A2181" s="1">
        <v>210000073234</v>
      </c>
      <c r="B2181" s="1">
        <v>210000073234</v>
      </c>
      <c r="E2181" t="s">
        <v>3071</v>
      </c>
      <c r="F2181" t="s">
        <v>3072</v>
      </c>
      <c r="G2181">
        <v>4</v>
      </c>
      <c r="H2181">
        <v>0</v>
      </c>
      <c r="I2181">
        <v>0</v>
      </c>
      <c r="J2181">
        <v>2</v>
      </c>
      <c r="K2181">
        <v>2</v>
      </c>
      <c r="L2181">
        <v>0</v>
      </c>
      <c r="M2181" s="3">
        <v>10</v>
      </c>
      <c r="N2181" t="s">
        <v>41</v>
      </c>
      <c r="O2181" t="s">
        <v>35</v>
      </c>
      <c r="P2181" t="s">
        <v>34</v>
      </c>
      <c r="S2181">
        <v>10</v>
      </c>
      <c r="T2181" t="s">
        <v>5</v>
      </c>
      <c r="U2181">
        <v>1.37</v>
      </c>
      <c r="V2181" t="s">
        <v>35</v>
      </c>
      <c r="W2181" t="s">
        <v>94</v>
      </c>
      <c r="X2181" t="s">
        <v>95</v>
      </c>
      <c r="AG2181" s="4" t="str">
        <f>RIGHT(A2181, 7)</f>
        <v>0073234</v>
      </c>
      <c r="AH2181" s="5">
        <f t="shared" si="34"/>
        <v>732345</v>
      </c>
    </row>
    <row r="2182" spans="1:34">
      <c r="A2182" s="1">
        <v>210000073235</v>
      </c>
      <c r="B2182" s="1">
        <v>210000073235</v>
      </c>
      <c r="D2182" t="s">
        <v>789</v>
      </c>
      <c r="E2182" t="s">
        <v>3073</v>
      </c>
      <c r="F2182" t="s">
        <v>3074</v>
      </c>
      <c r="G2182">
        <v>38</v>
      </c>
      <c r="H2182">
        <v>18</v>
      </c>
      <c r="I2182">
        <v>0</v>
      </c>
      <c r="J2182">
        <v>8</v>
      </c>
      <c r="K2182">
        <v>12</v>
      </c>
      <c r="L2182">
        <v>0</v>
      </c>
      <c r="M2182" s="3">
        <v>4</v>
      </c>
      <c r="N2182" t="s">
        <v>41</v>
      </c>
      <c r="O2182" t="s">
        <v>1475</v>
      </c>
      <c r="P2182" t="s">
        <v>34</v>
      </c>
      <c r="S2182">
        <v>4</v>
      </c>
      <c r="T2182" t="s">
        <v>5</v>
      </c>
      <c r="U2182">
        <v>0.96</v>
      </c>
      <c r="V2182" t="s">
        <v>35</v>
      </c>
      <c r="W2182" t="s">
        <v>43</v>
      </c>
      <c r="X2182" t="s">
        <v>543</v>
      </c>
      <c r="Y2182" t="s">
        <v>3075</v>
      </c>
      <c r="AG2182" s="4" t="str">
        <f>RIGHT(A2182, 7)</f>
        <v>0073235</v>
      </c>
      <c r="AH2182" s="5">
        <f t="shared" si="34"/>
        <v>732352</v>
      </c>
    </row>
    <row r="2183" spans="1:34">
      <c r="A2183" s="1">
        <v>210000073237</v>
      </c>
      <c r="B2183" s="1">
        <v>210000073237</v>
      </c>
      <c r="E2183" t="s">
        <v>3076</v>
      </c>
      <c r="F2183" t="s">
        <v>3077</v>
      </c>
      <c r="G2183">
        <v>7</v>
      </c>
      <c r="H2183">
        <v>7</v>
      </c>
      <c r="I2183">
        <v>0</v>
      </c>
      <c r="J2183">
        <v>0</v>
      </c>
      <c r="K2183">
        <v>0</v>
      </c>
      <c r="L2183">
        <v>0</v>
      </c>
      <c r="M2183" s="3">
        <v>6.5</v>
      </c>
      <c r="N2183" t="s">
        <v>41</v>
      </c>
      <c r="O2183" t="s">
        <v>3078</v>
      </c>
      <c r="P2183" t="s">
        <v>41</v>
      </c>
      <c r="S2183">
        <v>6.5</v>
      </c>
      <c r="T2183" t="s">
        <v>5</v>
      </c>
      <c r="U2183">
        <v>2.98</v>
      </c>
      <c r="V2183" t="s">
        <v>3078</v>
      </c>
      <c r="W2183" t="s">
        <v>233</v>
      </c>
      <c r="X2183" t="s">
        <v>238</v>
      </c>
      <c r="Y2183" t="s">
        <v>3079</v>
      </c>
      <c r="AG2183" s="4" t="str">
        <f>RIGHT(A2183, 7)</f>
        <v>0073237</v>
      </c>
      <c r="AH2183" s="5">
        <f t="shared" si="34"/>
        <v>732376</v>
      </c>
    </row>
    <row r="2184" spans="1:34">
      <c r="A2184" s="1">
        <v>210000073239</v>
      </c>
      <c r="B2184" s="1">
        <v>210000073239</v>
      </c>
      <c r="E2184" t="s">
        <v>3080</v>
      </c>
      <c r="F2184" t="s">
        <v>3081</v>
      </c>
      <c r="G2184">
        <v>11</v>
      </c>
      <c r="H2184">
        <v>11</v>
      </c>
      <c r="I2184">
        <v>0</v>
      </c>
      <c r="J2184">
        <v>0</v>
      </c>
      <c r="K2184">
        <v>0</v>
      </c>
      <c r="L2184">
        <v>0</v>
      </c>
      <c r="M2184" s="3">
        <v>6.5</v>
      </c>
      <c r="N2184" t="s">
        <v>41</v>
      </c>
      <c r="O2184" t="s">
        <v>3078</v>
      </c>
      <c r="P2184" t="s">
        <v>41</v>
      </c>
      <c r="S2184">
        <v>6.5</v>
      </c>
      <c r="T2184" t="s">
        <v>5</v>
      </c>
      <c r="U2184">
        <v>2.95</v>
      </c>
      <c r="V2184" t="s">
        <v>3078</v>
      </c>
      <c r="W2184" t="s">
        <v>233</v>
      </c>
      <c r="X2184" t="s">
        <v>238</v>
      </c>
      <c r="Y2184" t="s">
        <v>3079</v>
      </c>
      <c r="AG2184" s="4" t="str">
        <f>RIGHT(A2184, 7)</f>
        <v>0073239</v>
      </c>
      <c r="AH2184" s="5">
        <f t="shared" si="34"/>
        <v>732390</v>
      </c>
    </row>
    <row r="2185" spans="1:34">
      <c r="A2185" s="1">
        <v>210000073241</v>
      </c>
      <c r="B2185" s="1">
        <v>210000073241</v>
      </c>
      <c r="E2185" t="s">
        <v>3082</v>
      </c>
      <c r="F2185" t="s">
        <v>3083</v>
      </c>
      <c r="G2185">
        <v>14</v>
      </c>
      <c r="H2185">
        <v>14</v>
      </c>
      <c r="I2185">
        <v>0</v>
      </c>
      <c r="J2185">
        <v>0</v>
      </c>
      <c r="K2185">
        <v>0</v>
      </c>
      <c r="L2185">
        <v>0</v>
      </c>
      <c r="M2185" s="3">
        <v>6.5</v>
      </c>
      <c r="N2185" t="s">
        <v>41</v>
      </c>
      <c r="O2185" t="s">
        <v>3078</v>
      </c>
      <c r="P2185" t="s">
        <v>41</v>
      </c>
      <c r="S2185">
        <v>6.5</v>
      </c>
      <c r="T2185" t="s">
        <v>5</v>
      </c>
      <c r="U2185">
        <v>2.95</v>
      </c>
      <c r="V2185" t="s">
        <v>3078</v>
      </c>
      <c r="W2185" t="s">
        <v>233</v>
      </c>
      <c r="X2185" t="s">
        <v>238</v>
      </c>
      <c r="Y2185" t="s">
        <v>3079</v>
      </c>
      <c r="AG2185" s="4" t="str">
        <f>RIGHT(A2185, 7)</f>
        <v>0073241</v>
      </c>
      <c r="AH2185" s="5">
        <f t="shared" si="34"/>
        <v>732413</v>
      </c>
    </row>
    <row r="2186" spans="1:34">
      <c r="A2186" s="1">
        <v>210000073243</v>
      </c>
      <c r="B2186" s="1">
        <v>210000073243</v>
      </c>
      <c r="E2186" t="s">
        <v>3084</v>
      </c>
      <c r="F2186" t="s">
        <v>3085</v>
      </c>
      <c r="G2186">
        <v>9</v>
      </c>
      <c r="H2186">
        <v>6</v>
      </c>
      <c r="I2186">
        <v>0</v>
      </c>
      <c r="J2186">
        <v>0</v>
      </c>
      <c r="K2186">
        <v>3</v>
      </c>
      <c r="L2186">
        <v>0</v>
      </c>
      <c r="M2186" s="3">
        <v>6.5</v>
      </c>
      <c r="N2186" t="s">
        <v>41</v>
      </c>
      <c r="O2186" t="s">
        <v>3078</v>
      </c>
      <c r="P2186" t="s">
        <v>41</v>
      </c>
      <c r="S2186">
        <v>6.5</v>
      </c>
      <c r="T2186" t="s">
        <v>5</v>
      </c>
      <c r="U2186">
        <v>2.95</v>
      </c>
      <c r="V2186" t="s">
        <v>3078</v>
      </c>
      <c r="W2186" t="s">
        <v>233</v>
      </c>
      <c r="X2186" t="s">
        <v>238</v>
      </c>
      <c r="Y2186" t="s">
        <v>3079</v>
      </c>
      <c r="AG2186" s="4" t="str">
        <f>RIGHT(A2186, 7)</f>
        <v>0073243</v>
      </c>
      <c r="AH2186" s="5">
        <f t="shared" si="34"/>
        <v>732437</v>
      </c>
    </row>
    <row r="2187" spans="1:34">
      <c r="A2187" s="1">
        <v>210000073249</v>
      </c>
      <c r="B2187" s="1">
        <v>210000073249</v>
      </c>
      <c r="E2187" t="s">
        <v>3086</v>
      </c>
      <c r="F2187" t="s">
        <v>3087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 s="3">
        <v>6</v>
      </c>
      <c r="N2187" t="s">
        <v>41</v>
      </c>
      <c r="O2187" t="s">
        <v>3078</v>
      </c>
      <c r="P2187" t="s">
        <v>41</v>
      </c>
      <c r="S2187">
        <v>6</v>
      </c>
      <c r="T2187" t="s">
        <v>5</v>
      </c>
      <c r="U2187">
        <v>2.4500000000000002</v>
      </c>
      <c r="V2187" t="s">
        <v>3078</v>
      </c>
      <c r="W2187" t="s">
        <v>233</v>
      </c>
      <c r="X2187" t="s">
        <v>238</v>
      </c>
      <c r="Y2187" t="s">
        <v>3079</v>
      </c>
      <c r="AG2187" s="4" t="str">
        <f>RIGHT(A2187, 7)</f>
        <v>0073249</v>
      </c>
      <c r="AH2187" s="5">
        <f t="shared" si="34"/>
        <v>732499</v>
      </c>
    </row>
    <row r="2188" spans="1:34">
      <c r="A2188" s="1">
        <v>210000073253</v>
      </c>
      <c r="B2188" s="1">
        <v>210000073253</v>
      </c>
      <c r="D2188" t="s">
        <v>762</v>
      </c>
      <c r="E2188" t="s">
        <v>3088</v>
      </c>
      <c r="F2188" t="s">
        <v>3089</v>
      </c>
      <c r="G2188">
        <v>7</v>
      </c>
      <c r="H2188">
        <v>7</v>
      </c>
      <c r="I2188">
        <v>0</v>
      </c>
      <c r="J2188">
        <v>0</v>
      </c>
      <c r="K2188">
        <v>0</v>
      </c>
      <c r="L2188">
        <v>0</v>
      </c>
      <c r="M2188" s="3">
        <v>6</v>
      </c>
      <c r="N2188" t="s">
        <v>41</v>
      </c>
      <c r="O2188" t="s">
        <v>3078</v>
      </c>
      <c r="P2188" t="s">
        <v>41</v>
      </c>
      <c r="S2188">
        <v>6</v>
      </c>
      <c r="T2188" t="s">
        <v>5</v>
      </c>
      <c r="U2188">
        <v>2.4500000000000002</v>
      </c>
      <c r="V2188" t="s">
        <v>3078</v>
      </c>
      <c r="W2188" t="s">
        <v>233</v>
      </c>
      <c r="X2188" t="s">
        <v>238</v>
      </c>
      <c r="Y2188" t="s">
        <v>3079</v>
      </c>
      <c r="AG2188" s="4" t="str">
        <f>RIGHT(A2188, 7)</f>
        <v>0073253</v>
      </c>
      <c r="AH2188" s="5">
        <f t="shared" si="34"/>
        <v>732536</v>
      </c>
    </row>
    <row r="2189" spans="1:34">
      <c r="A2189" s="1">
        <v>210000073255</v>
      </c>
      <c r="B2189" s="1">
        <v>210000073255</v>
      </c>
      <c r="E2189" t="s">
        <v>3090</v>
      </c>
      <c r="F2189" t="s">
        <v>3091</v>
      </c>
      <c r="G2189">
        <v>10</v>
      </c>
      <c r="H2189">
        <v>10</v>
      </c>
      <c r="I2189">
        <v>0</v>
      </c>
      <c r="J2189">
        <v>0</v>
      </c>
      <c r="K2189">
        <v>0</v>
      </c>
      <c r="L2189">
        <v>0</v>
      </c>
      <c r="M2189" s="3">
        <v>6</v>
      </c>
      <c r="N2189" t="s">
        <v>41</v>
      </c>
      <c r="O2189" t="s">
        <v>3078</v>
      </c>
      <c r="P2189" t="s">
        <v>41</v>
      </c>
      <c r="S2189">
        <v>6</v>
      </c>
      <c r="T2189" t="s">
        <v>5</v>
      </c>
      <c r="U2189">
        <v>2.75</v>
      </c>
      <c r="V2189" t="s">
        <v>3078</v>
      </c>
      <c r="W2189" t="s">
        <v>233</v>
      </c>
      <c r="X2189" t="s">
        <v>238</v>
      </c>
      <c r="Y2189" t="s">
        <v>3079</v>
      </c>
      <c r="AG2189" s="4" t="str">
        <f>RIGHT(A2189, 7)</f>
        <v>0073255</v>
      </c>
      <c r="AH2189" s="5">
        <f t="shared" si="34"/>
        <v>732550</v>
      </c>
    </row>
    <row r="2190" spans="1:34">
      <c r="A2190" s="1">
        <v>210000073275</v>
      </c>
      <c r="B2190" s="1">
        <v>210000073275</v>
      </c>
      <c r="E2190">
        <v>55956</v>
      </c>
      <c r="F2190" t="s">
        <v>3092</v>
      </c>
      <c r="G2190">
        <v>4</v>
      </c>
      <c r="H2190">
        <v>4</v>
      </c>
      <c r="I2190">
        <v>0</v>
      </c>
      <c r="J2190">
        <v>0</v>
      </c>
      <c r="K2190">
        <v>0</v>
      </c>
      <c r="L2190">
        <v>0</v>
      </c>
      <c r="M2190" s="3">
        <v>14.5</v>
      </c>
      <c r="N2190" t="s">
        <v>41</v>
      </c>
      <c r="O2190" t="s">
        <v>1202</v>
      </c>
      <c r="P2190" t="s">
        <v>41</v>
      </c>
      <c r="S2190">
        <v>14.5</v>
      </c>
      <c r="T2190" t="s">
        <v>5</v>
      </c>
      <c r="U2190">
        <v>6.71</v>
      </c>
      <c r="V2190" t="s">
        <v>1203</v>
      </c>
      <c r="W2190" t="s">
        <v>821</v>
      </c>
      <c r="X2190" t="s">
        <v>2070</v>
      </c>
      <c r="Y2190" t="s">
        <v>3093</v>
      </c>
      <c r="AG2190" s="4" t="str">
        <f>RIGHT(A2190, 7)</f>
        <v>0073275</v>
      </c>
      <c r="AH2190" s="5">
        <f t="shared" si="34"/>
        <v>732758</v>
      </c>
    </row>
    <row r="2191" spans="1:34">
      <c r="A2191" s="1">
        <v>210000073276</v>
      </c>
      <c r="B2191" s="1">
        <v>210000073276</v>
      </c>
      <c r="E2191">
        <v>55956</v>
      </c>
      <c r="F2191" t="s">
        <v>3094</v>
      </c>
      <c r="G2191">
        <v>3</v>
      </c>
      <c r="H2191">
        <v>3</v>
      </c>
      <c r="I2191">
        <v>0</v>
      </c>
      <c r="J2191">
        <v>0</v>
      </c>
      <c r="K2191">
        <v>0</v>
      </c>
      <c r="L2191">
        <v>0</v>
      </c>
      <c r="M2191" s="3">
        <v>14.5</v>
      </c>
      <c r="N2191" t="s">
        <v>41</v>
      </c>
      <c r="O2191" t="s">
        <v>1202</v>
      </c>
      <c r="P2191" t="s">
        <v>41</v>
      </c>
      <c r="S2191">
        <v>14.5</v>
      </c>
      <c r="T2191" t="s">
        <v>5</v>
      </c>
      <c r="U2191">
        <v>6.71</v>
      </c>
      <c r="V2191" t="s">
        <v>1203</v>
      </c>
      <c r="W2191" t="s">
        <v>821</v>
      </c>
      <c r="X2191" t="s">
        <v>2070</v>
      </c>
      <c r="Y2191" t="s">
        <v>3093</v>
      </c>
      <c r="AG2191" s="4" t="str">
        <f>RIGHT(A2191, 7)</f>
        <v>0073276</v>
      </c>
      <c r="AH2191" s="5">
        <f t="shared" si="34"/>
        <v>732765</v>
      </c>
    </row>
    <row r="2192" spans="1:34">
      <c r="A2192" s="1">
        <v>210000073361</v>
      </c>
      <c r="B2192" s="1">
        <v>210000073361</v>
      </c>
      <c r="D2192" t="s">
        <v>188</v>
      </c>
      <c r="F2192" t="s">
        <v>3095</v>
      </c>
      <c r="G2192">
        <v>14</v>
      </c>
      <c r="H2192">
        <v>6</v>
      </c>
      <c r="I2192">
        <v>0</v>
      </c>
      <c r="J2192">
        <v>5</v>
      </c>
      <c r="K2192">
        <v>3</v>
      </c>
      <c r="L2192">
        <v>0</v>
      </c>
      <c r="M2192" s="3">
        <v>18</v>
      </c>
      <c r="N2192" t="s">
        <v>41</v>
      </c>
      <c r="O2192" t="s">
        <v>3096</v>
      </c>
      <c r="P2192" t="s">
        <v>41</v>
      </c>
      <c r="S2192">
        <v>0</v>
      </c>
      <c r="T2192" t="s">
        <v>5</v>
      </c>
      <c r="U2192">
        <v>5.95</v>
      </c>
      <c r="V2192" t="s">
        <v>3097</v>
      </c>
      <c r="W2192" t="s">
        <v>87</v>
      </c>
      <c r="X2192" t="s">
        <v>498</v>
      </c>
      <c r="AG2192" s="4" t="str">
        <f>RIGHT(A2192, 7)</f>
        <v>0073361</v>
      </c>
      <c r="AH2192" s="5">
        <f t="shared" si="34"/>
        <v>733618</v>
      </c>
    </row>
    <row r="2193" spans="1:34">
      <c r="A2193" s="1">
        <v>210000073363</v>
      </c>
      <c r="B2193" s="1">
        <v>210000073363</v>
      </c>
      <c r="D2193" t="s">
        <v>188</v>
      </c>
      <c r="F2193" t="s">
        <v>3098</v>
      </c>
      <c r="G2193">
        <v>10</v>
      </c>
      <c r="H2193">
        <v>1</v>
      </c>
      <c r="I2193">
        <v>0</v>
      </c>
      <c r="J2193">
        <v>6</v>
      </c>
      <c r="K2193">
        <v>3</v>
      </c>
      <c r="L2193">
        <v>0</v>
      </c>
      <c r="M2193" s="3">
        <v>18</v>
      </c>
      <c r="N2193" t="s">
        <v>41</v>
      </c>
      <c r="O2193" t="s">
        <v>3096</v>
      </c>
      <c r="P2193" t="s">
        <v>41</v>
      </c>
      <c r="S2193">
        <v>0</v>
      </c>
      <c r="T2193" t="s">
        <v>5</v>
      </c>
      <c r="U2193">
        <v>5.95</v>
      </c>
      <c r="V2193" t="s">
        <v>3097</v>
      </c>
      <c r="W2193" t="s">
        <v>87</v>
      </c>
      <c r="X2193" t="s">
        <v>498</v>
      </c>
      <c r="AG2193" s="4" t="str">
        <f>RIGHT(A2193, 7)</f>
        <v>0073363</v>
      </c>
      <c r="AH2193" s="5">
        <f t="shared" si="34"/>
        <v>733632</v>
      </c>
    </row>
    <row r="2194" spans="1:34">
      <c r="A2194" s="1">
        <v>210000073365</v>
      </c>
      <c r="B2194" s="1">
        <v>210000073365</v>
      </c>
      <c r="D2194" t="s">
        <v>188</v>
      </c>
      <c r="F2194" t="s">
        <v>3099</v>
      </c>
      <c r="G2194">
        <v>23</v>
      </c>
      <c r="H2194">
        <v>12</v>
      </c>
      <c r="I2194">
        <v>0</v>
      </c>
      <c r="J2194">
        <v>6</v>
      </c>
      <c r="K2194">
        <v>5</v>
      </c>
      <c r="L2194">
        <v>0</v>
      </c>
      <c r="M2194" s="3">
        <v>18</v>
      </c>
      <c r="N2194" t="s">
        <v>41</v>
      </c>
      <c r="O2194" t="s">
        <v>3096</v>
      </c>
      <c r="P2194" t="s">
        <v>41</v>
      </c>
      <c r="S2194">
        <v>0</v>
      </c>
      <c r="T2194" t="s">
        <v>5</v>
      </c>
      <c r="U2194">
        <v>5.95</v>
      </c>
      <c r="V2194" t="s">
        <v>3097</v>
      </c>
      <c r="W2194" t="s">
        <v>87</v>
      </c>
      <c r="X2194" t="s">
        <v>498</v>
      </c>
      <c r="AG2194" s="4" t="str">
        <f>RIGHT(A2194, 7)</f>
        <v>0073365</v>
      </c>
      <c r="AH2194" s="5">
        <f t="shared" si="34"/>
        <v>733656</v>
      </c>
    </row>
    <row r="2195" spans="1:34">
      <c r="A2195" s="1">
        <v>210000073367</v>
      </c>
      <c r="B2195" s="1">
        <v>210000073367</v>
      </c>
      <c r="D2195" t="s">
        <v>188</v>
      </c>
      <c r="F2195" t="s">
        <v>3100</v>
      </c>
      <c r="G2195">
        <v>16</v>
      </c>
      <c r="H2195">
        <v>5</v>
      </c>
      <c r="I2195">
        <v>0</v>
      </c>
      <c r="J2195">
        <v>4</v>
      </c>
      <c r="K2195">
        <v>7</v>
      </c>
      <c r="L2195">
        <v>0</v>
      </c>
      <c r="M2195" s="3">
        <v>18</v>
      </c>
      <c r="N2195" t="s">
        <v>41</v>
      </c>
      <c r="O2195" t="s">
        <v>3096</v>
      </c>
      <c r="P2195" t="s">
        <v>41</v>
      </c>
      <c r="S2195">
        <v>0</v>
      </c>
      <c r="T2195" t="s">
        <v>5</v>
      </c>
      <c r="U2195">
        <v>5.95</v>
      </c>
      <c r="V2195" t="s">
        <v>3097</v>
      </c>
      <c r="W2195" t="s">
        <v>87</v>
      </c>
      <c r="X2195" t="s">
        <v>498</v>
      </c>
      <c r="AG2195" s="4" t="str">
        <f>RIGHT(A2195, 7)</f>
        <v>0073367</v>
      </c>
      <c r="AH2195" s="5">
        <f t="shared" si="34"/>
        <v>733670</v>
      </c>
    </row>
    <row r="2196" spans="1:34">
      <c r="A2196" s="1">
        <v>210000073385</v>
      </c>
      <c r="B2196" s="1">
        <v>210000073385</v>
      </c>
      <c r="D2196" t="s">
        <v>325</v>
      </c>
      <c r="E2196" t="s">
        <v>1380</v>
      </c>
      <c r="F2196" t="s">
        <v>3101</v>
      </c>
      <c r="G2196">
        <v>17</v>
      </c>
      <c r="H2196">
        <v>7</v>
      </c>
      <c r="I2196">
        <v>0</v>
      </c>
      <c r="J2196">
        <v>4</v>
      </c>
      <c r="K2196">
        <v>6</v>
      </c>
      <c r="L2196">
        <v>0</v>
      </c>
      <c r="M2196" s="3">
        <v>5</v>
      </c>
      <c r="N2196" t="s">
        <v>41</v>
      </c>
      <c r="O2196" t="s">
        <v>1200</v>
      </c>
      <c r="P2196" t="s">
        <v>41</v>
      </c>
      <c r="S2196">
        <v>5</v>
      </c>
      <c r="T2196" t="s">
        <v>5</v>
      </c>
      <c r="U2196">
        <v>1.03</v>
      </c>
      <c r="V2196" t="s">
        <v>35</v>
      </c>
      <c r="W2196" t="s">
        <v>771</v>
      </c>
      <c r="X2196" t="s">
        <v>1361</v>
      </c>
      <c r="AG2196" s="4" t="str">
        <f>RIGHT(A2196, 7)</f>
        <v>0073385</v>
      </c>
      <c r="AH2196" s="5">
        <f t="shared" si="34"/>
        <v>733854</v>
      </c>
    </row>
    <row r="2197" spans="1:34">
      <c r="A2197" s="1">
        <v>210000073390</v>
      </c>
      <c r="B2197" s="1">
        <v>210000073390</v>
      </c>
      <c r="D2197" t="s">
        <v>863</v>
      </c>
      <c r="F2197" t="s">
        <v>3102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 s="3">
        <v>5</v>
      </c>
      <c r="N2197" t="s">
        <v>41</v>
      </c>
      <c r="O2197" t="s">
        <v>862</v>
      </c>
      <c r="P2197" t="s">
        <v>41</v>
      </c>
      <c r="S2197">
        <v>5</v>
      </c>
      <c r="T2197" t="s">
        <v>5</v>
      </c>
      <c r="U2197">
        <v>2</v>
      </c>
      <c r="V2197" t="s">
        <v>862</v>
      </c>
      <c r="W2197" t="s">
        <v>43</v>
      </c>
      <c r="X2197" t="s">
        <v>44</v>
      </c>
      <c r="Y2197" t="s">
        <v>602</v>
      </c>
      <c r="AG2197" s="4" t="str">
        <f>RIGHT(A2197, 7)</f>
        <v>0073390</v>
      </c>
      <c r="AH2197" s="5">
        <f t="shared" si="34"/>
        <v>733908</v>
      </c>
    </row>
    <row r="2198" spans="1:34">
      <c r="A2198" s="1">
        <v>210000073394</v>
      </c>
      <c r="B2198" s="1">
        <v>210000073394</v>
      </c>
      <c r="F2198" t="s">
        <v>3103</v>
      </c>
      <c r="G2198">
        <v>33</v>
      </c>
      <c r="H2198">
        <v>16</v>
      </c>
      <c r="I2198">
        <v>0</v>
      </c>
      <c r="J2198">
        <v>17</v>
      </c>
      <c r="K2198">
        <v>0</v>
      </c>
      <c r="L2198">
        <v>0</v>
      </c>
      <c r="M2198" s="3">
        <v>2.5</v>
      </c>
      <c r="N2198" t="s">
        <v>41</v>
      </c>
      <c r="O2198" t="s">
        <v>814</v>
      </c>
      <c r="P2198" t="s">
        <v>34</v>
      </c>
      <c r="S2198">
        <v>2.5</v>
      </c>
      <c r="T2198" t="s">
        <v>5</v>
      </c>
      <c r="U2198">
        <v>0.92</v>
      </c>
      <c r="V2198" t="s">
        <v>815</v>
      </c>
      <c r="W2198" t="s">
        <v>575</v>
      </c>
      <c r="X2198" t="s">
        <v>2812</v>
      </c>
      <c r="AG2198" s="4" t="str">
        <f>RIGHT(A2198, 7)</f>
        <v>0073394</v>
      </c>
      <c r="AH2198" s="5">
        <f t="shared" si="34"/>
        <v>733946</v>
      </c>
    </row>
    <row r="2199" spans="1:34">
      <c r="A2199" s="1">
        <v>210000073398</v>
      </c>
      <c r="B2199" s="1">
        <v>210000073398</v>
      </c>
      <c r="F2199" t="s">
        <v>3104</v>
      </c>
      <c r="G2199">
        <v>12</v>
      </c>
      <c r="H2199">
        <v>3</v>
      </c>
      <c r="I2199">
        <v>0</v>
      </c>
      <c r="J2199">
        <v>4</v>
      </c>
      <c r="K2199">
        <v>5</v>
      </c>
      <c r="L2199">
        <v>0</v>
      </c>
      <c r="M2199" s="3">
        <v>5.5</v>
      </c>
      <c r="N2199" t="s">
        <v>41</v>
      </c>
      <c r="O2199" t="s">
        <v>2067</v>
      </c>
      <c r="P2199" t="s">
        <v>41</v>
      </c>
      <c r="S2199">
        <v>5.5</v>
      </c>
      <c r="T2199" t="s">
        <v>5</v>
      </c>
      <c r="U2199">
        <v>2.17</v>
      </c>
      <c r="V2199" t="s">
        <v>2067</v>
      </c>
      <c r="W2199" t="s">
        <v>771</v>
      </c>
      <c r="X2199" t="s">
        <v>792</v>
      </c>
      <c r="AG2199" s="4" t="str">
        <f>RIGHT(A2199, 7)</f>
        <v>0073398</v>
      </c>
      <c r="AH2199" s="5">
        <f t="shared" si="34"/>
        <v>733984</v>
      </c>
    </row>
    <row r="2200" spans="1:34">
      <c r="A2200" s="1">
        <v>210000073400</v>
      </c>
      <c r="B2200" s="1">
        <v>210000073400</v>
      </c>
      <c r="D2200" t="s">
        <v>762</v>
      </c>
      <c r="F2200" t="s">
        <v>3105</v>
      </c>
      <c r="G2200">
        <v>8</v>
      </c>
      <c r="H2200">
        <v>3</v>
      </c>
      <c r="I2200">
        <v>0</v>
      </c>
      <c r="J2200">
        <v>3</v>
      </c>
      <c r="K2200">
        <v>2</v>
      </c>
      <c r="L2200">
        <v>0</v>
      </c>
      <c r="M2200" s="3">
        <v>5.5</v>
      </c>
      <c r="N2200" t="s">
        <v>41</v>
      </c>
      <c r="O2200" t="s">
        <v>2067</v>
      </c>
      <c r="P2200" t="s">
        <v>41</v>
      </c>
      <c r="S2200">
        <v>5.5</v>
      </c>
      <c r="T2200" t="s">
        <v>5</v>
      </c>
      <c r="U2200">
        <v>2.17</v>
      </c>
      <c r="V2200" t="s">
        <v>2067</v>
      </c>
      <c r="W2200" t="s">
        <v>771</v>
      </c>
      <c r="X2200" t="s">
        <v>1407</v>
      </c>
      <c r="AG2200" s="4" t="str">
        <f>RIGHT(A2200, 7)</f>
        <v>0073400</v>
      </c>
      <c r="AH2200" s="5">
        <f t="shared" si="34"/>
        <v>734004</v>
      </c>
    </row>
    <row r="2201" spans="1:34">
      <c r="A2201" s="1">
        <v>210000073404</v>
      </c>
      <c r="B2201" s="1">
        <v>210000073404</v>
      </c>
      <c r="D2201" t="s">
        <v>351</v>
      </c>
      <c r="E2201" t="s">
        <v>3106</v>
      </c>
      <c r="F2201" t="s">
        <v>3107</v>
      </c>
      <c r="G2201">
        <v>14</v>
      </c>
      <c r="H2201">
        <v>4</v>
      </c>
      <c r="I2201">
        <v>0</v>
      </c>
      <c r="J2201">
        <v>4</v>
      </c>
      <c r="K2201">
        <v>6</v>
      </c>
      <c r="L2201">
        <v>0</v>
      </c>
      <c r="M2201" s="3">
        <v>6</v>
      </c>
      <c r="N2201" t="s">
        <v>41</v>
      </c>
      <c r="O2201" t="s">
        <v>35</v>
      </c>
      <c r="P2201" t="s">
        <v>41</v>
      </c>
      <c r="S2201">
        <v>6</v>
      </c>
      <c r="T2201" t="s">
        <v>5</v>
      </c>
      <c r="U2201">
        <v>1.4</v>
      </c>
      <c r="V2201" t="s">
        <v>35</v>
      </c>
      <c r="W2201" t="s">
        <v>771</v>
      </c>
      <c r="X2201" t="s">
        <v>1370</v>
      </c>
      <c r="AG2201" s="4" t="str">
        <f>RIGHT(A2201, 7)</f>
        <v>0073404</v>
      </c>
      <c r="AH2201" s="5">
        <f t="shared" si="34"/>
        <v>734042</v>
      </c>
    </row>
    <row r="2202" spans="1:34">
      <c r="A2202" s="1">
        <v>210000073409</v>
      </c>
      <c r="B2202" s="1">
        <v>210000073409</v>
      </c>
      <c r="E2202" t="s">
        <v>3106</v>
      </c>
      <c r="F2202" t="s">
        <v>3108</v>
      </c>
      <c r="G2202">
        <v>18</v>
      </c>
      <c r="H2202">
        <v>11</v>
      </c>
      <c r="I2202">
        <v>0</v>
      </c>
      <c r="J2202">
        <v>2</v>
      </c>
      <c r="K2202">
        <v>5</v>
      </c>
      <c r="L2202">
        <v>0</v>
      </c>
      <c r="M2202" s="3">
        <v>5</v>
      </c>
      <c r="N2202" t="s">
        <v>41</v>
      </c>
      <c r="O2202" t="s">
        <v>35</v>
      </c>
      <c r="P2202" t="s">
        <v>41</v>
      </c>
      <c r="S2202">
        <v>5</v>
      </c>
      <c r="T2202" t="s">
        <v>5</v>
      </c>
      <c r="U2202">
        <v>1.4</v>
      </c>
      <c r="V2202" t="s">
        <v>35</v>
      </c>
      <c r="W2202" t="s">
        <v>771</v>
      </c>
      <c r="X2202" t="s">
        <v>1577</v>
      </c>
      <c r="AG2202" s="4" t="str">
        <f>RIGHT(A2202, 7)</f>
        <v>0073409</v>
      </c>
      <c r="AH2202" s="5">
        <f t="shared" si="34"/>
        <v>734097</v>
      </c>
    </row>
    <row r="2203" spans="1:34">
      <c r="A2203" s="1">
        <v>210000073413</v>
      </c>
      <c r="B2203" s="1">
        <v>210000073413</v>
      </c>
      <c r="E2203" t="s">
        <v>3106</v>
      </c>
      <c r="F2203" t="s">
        <v>3109</v>
      </c>
      <c r="G2203">
        <v>18</v>
      </c>
      <c r="H2203">
        <v>7</v>
      </c>
      <c r="I2203">
        <v>0</v>
      </c>
      <c r="J2203">
        <v>4</v>
      </c>
      <c r="K2203">
        <v>7</v>
      </c>
      <c r="L2203">
        <v>0</v>
      </c>
      <c r="M2203" s="3">
        <v>5</v>
      </c>
      <c r="N2203" t="s">
        <v>41</v>
      </c>
      <c r="O2203" t="s">
        <v>35</v>
      </c>
      <c r="P2203" t="s">
        <v>41</v>
      </c>
      <c r="S2203">
        <v>5</v>
      </c>
      <c r="T2203" t="s">
        <v>5</v>
      </c>
      <c r="U2203">
        <v>1.4</v>
      </c>
      <c r="V2203" t="s">
        <v>35</v>
      </c>
      <c r="W2203" t="s">
        <v>771</v>
      </c>
      <c r="X2203" t="s">
        <v>1577</v>
      </c>
      <c r="AG2203" s="4" t="str">
        <f>RIGHT(A2203, 7)</f>
        <v>0073413</v>
      </c>
      <c r="AH2203" s="5">
        <f t="shared" si="34"/>
        <v>734134</v>
      </c>
    </row>
    <row r="2204" spans="1:34">
      <c r="A2204" s="1">
        <v>210000073416</v>
      </c>
      <c r="B2204" s="1">
        <v>210000073416</v>
      </c>
      <c r="E2204" t="s">
        <v>1194</v>
      </c>
      <c r="F2204" t="s">
        <v>3110</v>
      </c>
      <c r="G2204">
        <v>21</v>
      </c>
      <c r="H2204">
        <v>9</v>
      </c>
      <c r="I2204">
        <v>0</v>
      </c>
      <c r="J2204">
        <v>6</v>
      </c>
      <c r="K2204">
        <v>6</v>
      </c>
      <c r="L2204">
        <v>0</v>
      </c>
      <c r="M2204" s="3">
        <v>5</v>
      </c>
      <c r="N2204" t="s">
        <v>41</v>
      </c>
      <c r="O2204" t="s">
        <v>1196</v>
      </c>
      <c r="P2204" t="s">
        <v>41</v>
      </c>
      <c r="S2204">
        <v>5</v>
      </c>
      <c r="T2204" t="s">
        <v>5</v>
      </c>
      <c r="U2204">
        <v>0.94</v>
      </c>
      <c r="V2204" t="s">
        <v>35</v>
      </c>
      <c r="W2204" t="s">
        <v>771</v>
      </c>
      <c r="X2204" t="s">
        <v>801</v>
      </c>
      <c r="AG2204" s="4" t="str">
        <f>RIGHT(A2204, 7)</f>
        <v>0073416</v>
      </c>
      <c r="AH2204" s="5">
        <f t="shared" si="34"/>
        <v>734165</v>
      </c>
    </row>
    <row r="2205" spans="1:34">
      <c r="A2205" s="1">
        <v>210000073418</v>
      </c>
      <c r="B2205" s="1">
        <v>210000073418</v>
      </c>
      <c r="E2205" t="s">
        <v>1380</v>
      </c>
      <c r="F2205" t="s">
        <v>3111</v>
      </c>
      <c r="G2205">
        <v>16</v>
      </c>
      <c r="H2205">
        <v>8</v>
      </c>
      <c r="I2205">
        <v>0</v>
      </c>
      <c r="J2205">
        <v>3</v>
      </c>
      <c r="K2205">
        <v>5</v>
      </c>
      <c r="L2205">
        <v>0</v>
      </c>
      <c r="M2205" s="3">
        <v>5</v>
      </c>
      <c r="N2205" t="s">
        <v>41</v>
      </c>
      <c r="O2205" t="s">
        <v>1200</v>
      </c>
      <c r="P2205" t="s">
        <v>41</v>
      </c>
      <c r="S2205">
        <v>5</v>
      </c>
      <c r="T2205" t="s">
        <v>5</v>
      </c>
      <c r="U2205">
        <v>0.94</v>
      </c>
      <c r="V2205" t="s">
        <v>35</v>
      </c>
      <c r="W2205" t="s">
        <v>771</v>
      </c>
      <c r="X2205" t="s">
        <v>783</v>
      </c>
      <c r="AG2205" s="4" t="str">
        <f>RIGHT(A2205, 7)</f>
        <v>0073418</v>
      </c>
      <c r="AH2205" s="5">
        <f t="shared" si="34"/>
        <v>734189</v>
      </c>
    </row>
    <row r="2206" spans="1:34">
      <c r="A2206" s="1">
        <v>210000073420</v>
      </c>
      <c r="B2206" s="1">
        <v>210000073420</v>
      </c>
      <c r="E2206" t="s">
        <v>1194</v>
      </c>
      <c r="F2206" t="s">
        <v>3112</v>
      </c>
      <c r="G2206">
        <v>17</v>
      </c>
      <c r="H2206">
        <v>7</v>
      </c>
      <c r="I2206">
        <v>0</v>
      </c>
      <c r="J2206">
        <v>4</v>
      </c>
      <c r="K2206">
        <v>6</v>
      </c>
      <c r="L2206">
        <v>0</v>
      </c>
      <c r="M2206" s="3">
        <v>5</v>
      </c>
      <c r="N2206" t="s">
        <v>41</v>
      </c>
      <c r="O2206" t="s">
        <v>1196</v>
      </c>
      <c r="P2206" t="s">
        <v>41</v>
      </c>
      <c r="S2206">
        <v>5</v>
      </c>
      <c r="T2206" t="s">
        <v>5</v>
      </c>
      <c r="U2206">
        <v>0.94</v>
      </c>
      <c r="V2206" t="s">
        <v>35</v>
      </c>
      <c r="W2206" t="s">
        <v>771</v>
      </c>
      <c r="X2206" t="s">
        <v>795</v>
      </c>
      <c r="AG2206" s="4" t="str">
        <f>RIGHT(A2206, 7)</f>
        <v>0073420</v>
      </c>
      <c r="AH2206" s="5">
        <f t="shared" si="34"/>
        <v>734202</v>
      </c>
    </row>
    <row r="2207" spans="1:34">
      <c r="A2207" s="1">
        <v>210000073422</v>
      </c>
      <c r="B2207" s="1">
        <v>210000073422</v>
      </c>
      <c r="D2207" t="s">
        <v>2356</v>
      </c>
      <c r="E2207" t="s">
        <v>1194</v>
      </c>
      <c r="F2207" t="s">
        <v>3113</v>
      </c>
      <c r="G2207">
        <v>28</v>
      </c>
      <c r="H2207">
        <v>13</v>
      </c>
      <c r="I2207">
        <v>0</v>
      </c>
      <c r="J2207">
        <v>8</v>
      </c>
      <c r="K2207">
        <v>7</v>
      </c>
      <c r="L2207">
        <v>0</v>
      </c>
      <c r="M2207" s="3">
        <v>5</v>
      </c>
      <c r="N2207" t="s">
        <v>41</v>
      </c>
      <c r="O2207" t="s">
        <v>1196</v>
      </c>
      <c r="P2207" t="s">
        <v>41</v>
      </c>
      <c r="S2207">
        <v>5</v>
      </c>
      <c r="T2207" t="s">
        <v>5</v>
      </c>
      <c r="U2207">
        <v>0.94</v>
      </c>
      <c r="V2207" t="s">
        <v>35</v>
      </c>
      <c r="W2207" t="s">
        <v>771</v>
      </c>
      <c r="X2207" t="s">
        <v>3114</v>
      </c>
      <c r="AG2207" s="4" t="str">
        <f>RIGHT(A2207, 7)</f>
        <v>0073422</v>
      </c>
      <c r="AH2207" s="5">
        <f t="shared" si="34"/>
        <v>734226</v>
      </c>
    </row>
    <row r="2208" spans="1:34">
      <c r="A2208" s="1">
        <v>210000073426</v>
      </c>
      <c r="B2208" s="1">
        <v>210000073426</v>
      </c>
      <c r="D2208" t="s">
        <v>2356</v>
      </c>
      <c r="E2208" t="s">
        <v>1194</v>
      </c>
      <c r="F2208" t="s">
        <v>3115</v>
      </c>
      <c r="G2208">
        <v>8</v>
      </c>
      <c r="H2208">
        <v>0</v>
      </c>
      <c r="I2208">
        <v>0</v>
      </c>
      <c r="J2208">
        <v>4</v>
      </c>
      <c r="K2208">
        <v>4</v>
      </c>
      <c r="L2208">
        <v>0</v>
      </c>
      <c r="M2208" s="3">
        <v>5</v>
      </c>
      <c r="N2208" t="s">
        <v>41</v>
      </c>
      <c r="O2208" t="s">
        <v>1196</v>
      </c>
      <c r="P2208" t="s">
        <v>41</v>
      </c>
      <c r="S2208">
        <v>5</v>
      </c>
      <c r="T2208" t="s">
        <v>5</v>
      </c>
      <c r="U2208">
        <v>0.94</v>
      </c>
      <c r="V2208" t="s">
        <v>35</v>
      </c>
      <c r="W2208" t="s">
        <v>771</v>
      </c>
      <c r="X2208" t="s">
        <v>3114</v>
      </c>
      <c r="AG2208" s="4" t="str">
        <f>RIGHT(A2208, 7)</f>
        <v>0073426</v>
      </c>
      <c r="AH2208" s="5">
        <f t="shared" si="34"/>
        <v>734264</v>
      </c>
    </row>
    <row r="2209" spans="1:34">
      <c r="A2209" s="1">
        <v>210000073428</v>
      </c>
      <c r="B2209" s="1">
        <v>210000073428</v>
      </c>
      <c r="D2209" t="s">
        <v>2356</v>
      </c>
      <c r="E2209" t="s">
        <v>1194</v>
      </c>
      <c r="F2209" t="s">
        <v>3116</v>
      </c>
      <c r="G2209">
        <v>12</v>
      </c>
      <c r="H2209">
        <v>0</v>
      </c>
      <c r="I2209">
        <v>0</v>
      </c>
      <c r="J2209">
        <v>5</v>
      </c>
      <c r="K2209">
        <v>7</v>
      </c>
      <c r="L2209">
        <v>0</v>
      </c>
      <c r="M2209" s="3">
        <v>5</v>
      </c>
      <c r="N2209" t="s">
        <v>41</v>
      </c>
      <c r="O2209" t="s">
        <v>1196</v>
      </c>
      <c r="P2209" t="s">
        <v>34</v>
      </c>
      <c r="S2209">
        <v>5</v>
      </c>
      <c r="T2209" t="s">
        <v>5</v>
      </c>
      <c r="U2209">
        <v>0.94</v>
      </c>
      <c r="V2209" t="s">
        <v>35</v>
      </c>
      <c r="W2209" t="s">
        <v>771</v>
      </c>
      <c r="X2209" t="s">
        <v>3114</v>
      </c>
      <c r="AG2209" s="4" t="str">
        <f>RIGHT(A2209, 7)</f>
        <v>0073428</v>
      </c>
      <c r="AH2209" s="5">
        <f t="shared" si="34"/>
        <v>734288</v>
      </c>
    </row>
    <row r="2210" spans="1:34">
      <c r="A2210" s="1">
        <v>210000073430</v>
      </c>
      <c r="B2210" s="1">
        <v>210000073430</v>
      </c>
      <c r="D2210" t="s">
        <v>2356</v>
      </c>
      <c r="E2210" t="s">
        <v>1194</v>
      </c>
      <c r="F2210" t="s">
        <v>3117</v>
      </c>
      <c r="G2210">
        <v>15</v>
      </c>
      <c r="H2210">
        <v>6</v>
      </c>
      <c r="I2210">
        <v>0</v>
      </c>
      <c r="J2210">
        <v>4</v>
      </c>
      <c r="K2210">
        <v>5</v>
      </c>
      <c r="L2210">
        <v>0</v>
      </c>
      <c r="M2210" s="3">
        <v>5</v>
      </c>
      <c r="N2210" t="s">
        <v>41</v>
      </c>
      <c r="O2210" t="s">
        <v>1196</v>
      </c>
      <c r="P2210" t="s">
        <v>41</v>
      </c>
      <c r="S2210">
        <v>5</v>
      </c>
      <c r="T2210" t="s">
        <v>5</v>
      </c>
      <c r="U2210">
        <v>0.94</v>
      </c>
      <c r="V2210" t="s">
        <v>35</v>
      </c>
      <c r="W2210" t="s">
        <v>771</v>
      </c>
      <c r="X2210" t="s">
        <v>1361</v>
      </c>
      <c r="AG2210" s="4" t="str">
        <f>RIGHT(A2210, 7)</f>
        <v>0073430</v>
      </c>
      <c r="AH2210" s="5">
        <f t="shared" si="34"/>
        <v>734301</v>
      </c>
    </row>
    <row r="2211" spans="1:34">
      <c r="A2211" s="1">
        <v>210000073432</v>
      </c>
      <c r="B2211" s="1">
        <v>210000073432</v>
      </c>
      <c r="D2211" t="s">
        <v>2356</v>
      </c>
      <c r="E2211" t="s">
        <v>1194</v>
      </c>
      <c r="F2211" t="s">
        <v>3118</v>
      </c>
      <c r="G2211">
        <v>17</v>
      </c>
      <c r="H2211">
        <v>5</v>
      </c>
      <c r="I2211">
        <v>0</v>
      </c>
      <c r="J2211">
        <v>6</v>
      </c>
      <c r="K2211">
        <v>6</v>
      </c>
      <c r="L2211">
        <v>0</v>
      </c>
      <c r="M2211" s="3">
        <v>5</v>
      </c>
      <c r="N2211" t="s">
        <v>41</v>
      </c>
      <c r="O2211" t="s">
        <v>1196</v>
      </c>
      <c r="P2211" t="s">
        <v>41</v>
      </c>
      <c r="S2211">
        <v>5</v>
      </c>
      <c r="T2211" t="s">
        <v>5</v>
      </c>
      <c r="U2211">
        <v>0.94</v>
      </c>
      <c r="V2211" t="s">
        <v>35</v>
      </c>
      <c r="W2211" t="s">
        <v>771</v>
      </c>
      <c r="X2211" t="s">
        <v>1361</v>
      </c>
      <c r="AG2211" s="4" t="str">
        <f>RIGHT(A2211, 7)</f>
        <v>0073432</v>
      </c>
      <c r="AH2211" s="5">
        <f t="shared" si="34"/>
        <v>734325</v>
      </c>
    </row>
    <row r="2212" spans="1:34">
      <c r="A2212" s="1">
        <v>210000073434</v>
      </c>
      <c r="B2212" s="1">
        <v>210000073434</v>
      </c>
      <c r="D2212" t="s">
        <v>2356</v>
      </c>
      <c r="E2212" t="s">
        <v>1194</v>
      </c>
      <c r="F2212" t="s">
        <v>3119</v>
      </c>
      <c r="G2212">
        <v>19</v>
      </c>
      <c r="H2212">
        <v>10</v>
      </c>
      <c r="I2212">
        <v>0</v>
      </c>
      <c r="J2212">
        <v>4</v>
      </c>
      <c r="K2212">
        <v>5</v>
      </c>
      <c r="L2212">
        <v>0</v>
      </c>
      <c r="M2212" s="3">
        <v>5</v>
      </c>
      <c r="N2212" t="s">
        <v>41</v>
      </c>
      <c r="O2212" t="s">
        <v>1196</v>
      </c>
      <c r="P2212" t="s">
        <v>41</v>
      </c>
      <c r="S2212">
        <v>5</v>
      </c>
      <c r="T2212" t="s">
        <v>5</v>
      </c>
      <c r="U2212">
        <v>0.94</v>
      </c>
      <c r="V2212" t="s">
        <v>35</v>
      </c>
      <c r="W2212" t="s">
        <v>771</v>
      </c>
      <c r="X2212" t="s">
        <v>1361</v>
      </c>
      <c r="AG2212" s="4" t="str">
        <f>RIGHT(A2212, 7)</f>
        <v>0073434</v>
      </c>
      <c r="AH2212" s="5">
        <f t="shared" si="34"/>
        <v>734349</v>
      </c>
    </row>
    <row r="2213" spans="1:34">
      <c r="A2213" s="1">
        <v>210000073436</v>
      </c>
      <c r="B2213" s="1">
        <v>210000073436</v>
      </c>
      <c r="D2213" t="s">
        <v>2356</v>
      </c>
      <c r="E2213" t="s">
        <v>1194</v>
      </c>
      <c r="F2213" t="s">
        <v>3120</v>
      </c>
      <c r="G2213">
        <v>6</v>
      </c>
      <c r="H2213">
        <v>2</v>
      </c>
      <c r="I2213">
        <v>0</v>
      </c>
      <c r="J2213">
        <v>2</v>
      </c>
      <c r="K2213">
        <v>2</v>
      </c>
      <c r="L2213">
        <v>0</v>
      </c>
      <c r="M2213" s="3">
        <v>5</v>
      </c>
      <c r="N2213" t="s">
        <v>41</v>
      </c>
      <c r="O2213" t="s">
        <v>1196</v>
      </c>
      <c r="P2213" t="s">
        <v>41</v>
      </c>
      <c r="S2213">
        <v>5</v>
      </c>
      <c r="T2213" t="s">
        <v>5</v>
      </c>
      <c r="U2213">
        <v>0.94</v>
      </c>
      <c r="V2213" t="s">
        <v>35</v>
      </c>
      <c r="W2213" t="s">
        <v>771</v>
      </c>
      <c r="X2213" t="s">
        <v>1361</v>
      </c>
      <c r="AG2213" s="4" t="str">
        <f>RIGHT(A2213, 7)</f>
        <v>0073436</v>
      </c>
      <c r="AH2213" s="5">
        <f t="shared" si="34"/>
        <v>734363</v>
      </c>
    </row>
    <row r="2214" spans="1:34">
      <c r="A2214" s="1">
        <v>210000073440</v>
      </c>
      <c r="B2214" s="1">
        <v>210000073440</v>
      </c>
      <c r="D2214" t="s">
        <v>2356</v>
      </c>
      <c r="E2214" t="s">
        <v>1194</v>
      </c>
      <c r="F2214" t="s">
        <v>3121</v>
      </c>
      <c r="G2214">
        <v>15</v>
      </c>
      <c r="H2214">
        <v>7</v>
      </c>
      <c r="I2214">
        <v>0</v>
      </c>
      <c r="J2214">
        <v>5</v>
      </c>
      <c r="K2214">
        <v>3</v>
      </c>
      <c r="L2214">
        <v>0</v>
      </c>
      <c r="M2214" s="3">
        <v>5</v>
      </c>
      <c r="N2214" t="s">
        <v>41</v>
      </c>
      <c r="O2214" t="s">
        <v>1196</v>
      </c>
      <c r="P2214" t="s">
        <v>41</v>
      </c>
      <c r="S2214">
        <v>5</v>
      </c>
      <c r="T2214" t="s">
        <v>5</v>
      </c>
      <c r="U2214">
        <v>0.94</v>
      </c>
      <c r="V2214" t="s">
        <v>35</v>
      </c>
      <c r="W2214" t="s">
        <v>771</v>
      </c>
      <c r="X2214" t="s">
        <v>3114</v>
      </c>
      <c r="AG2214" s="4" t="str">
        <f>RIGHT(A2214, 7)</f>
        <v>0073440</v>
      </c>
      <c r="AH2214" s="5">
        <f t="shared" si="34"/>
        <v>734400</v>
      </c>
    </row>
    <row r="2215" spans="1:34">
      <c r="A2215" s="1">
        <v>210000073442</v>
      </c>
      <c r="B2215" s="1">
        <v>210000073442</v>
      </c>
      <c r="D2215" t="s">
        <v>2356</v>
      </c>
      <c r="E2215" t="s">
        <v>1194</v>
      </c>
      <c r="F2215" t="s">
        <v>3122</v>
      </c>
      <c r="G2215">
        <v>16</v>
      </c>
      <c r="H2215">
        <v>5</v>
      </c>
      <c r="I2215">
        <v>0</v>
      </c>
      <c r="J2215">
        <v>6</v>
      </c>
      <c r="K2215">
        <v>5</v>
      </c>
      <c r="L2215">
        <v>0</v>
      </c>
      <c r="M2215" s="3">
        <v>5</v>
      </c>
      <c r="N2215" t="s">
        <v>41</v>
      </c>
      <c r="O2215" t="s">
        <v>1196</v>
      </c>
      <c r="P2215" t="s">
        <v>41</v>
      </c>
      <c r="S2215">
        <v>5</v>
      </c>
      <c r="T2215" t="s">
        <v>5</v>
      </c>
      <c r="U2215">
        <v>0.94</v>
      </c>
      <c r="V2215" t="s">
        <v>35</v>
      </c>
      <c r="W2215" t="s">
        <v>771</v>
      </c>
      <c r="X2215" t="s">
        <v>1361</v>
      </c>
      <c r="AG2215" s="4" t="str">
        <f>RIGHT(A2215, 7)</f>
        <v>0073442</v>
      </c>
      <c r="AH2215" s="5">
        <f t="shared" si="34"/>
        <v>734424</v>
      </c>
    </row>
    <row r="2216" spans="1:34">
      <c r="A2216" s="1">
        <v>210000073446</v>
      </c>
      <c r="B2216" s="1">
        <v>210000073446</v>
      </c>
      <c r="D2216" t="s">
        <v>325</v>
      </c>
      <c r="E2216" t="s">
        <v>1194</v>
      </c>
      <c r="F2216" t="s">
        <v>3123</v>
      </c>
      <c r="G2216">
        <v>7</v>
      </c>
      <c r="H2216">
        <v>0</v>
      </c>
      <c r="I2216">
        <v>0</v>
      </c>
      <c r="J2216">
        <v>5</v>
      </c>
      <c r="K2216">
        <v>2</v>
      </c>
      <c r="L2216">
        <v>0</v>
      </c>
      <c r="M2216" s="3">
        <v>5</v>
      </c>
      <c r="N2216" t="s">
        <v>41</v>
      </c>
      <c r="O2216" t="s">
        <v>1196</v>
      </c>
      <c r="P2216" t="s">
        <v>34</v>
      </c>
      <c r="S2216">
        <v>5</v>
      </c>
      <c r="T2216" t="s">
        <v>5</v>
      </c>
      <c r="U2216">
        <v>0.94</v>
      </c>
      <c r="V2216" t="s">
        <v>35</v>
      </c>
      <c r="W2216" t="s">
        <v>771</v>
      </c>
      <c r="X2216" t="s">
        <v>1361</v>
      </c>
      <c r="AG2216" s="4" t="str">
        <f>RIGHT(A2216, 7)</f>
        <v>0073446</v>
      </c>
      <c r="AH2216" s="5">
        <f t="shared" si="34"/>
        <v>734462</v>
      </c>
    </row>
    <row r="2217" spans="1:34">
      <c r="A2217" s="1">
        <v>210000073448</v>
      </c>
      <c r="B2217" s="1">
        <v>210000073448</v>
      </c>
      <c r="D2217" t="s">
        <v>2356</v>
      </c>
      <c r="E2217" t="s">
        <v>1194</v>
      </c>
      <c r="F2217" t="s">
        <v>3124</v>
      </c>
      <c r="G2217">
        <v>17</v>
      </c>
      <c r="H2217">
        <v>4</v>
      </c>
      <c r="I2217">
        <v>0</v>
      </c>
      <c r="J2217">
        <v>5</v>
      </c>
      <c r="K2217">
        <v>8</v>
      </c>
      <c r="L2217">
        <v>0</v>
      </c>
      <c r="M2217" s="3">
        <v>5</v>
      </c>
      <c r="N2217" t="s">
        <v>41</v>
      </c>
      <c r="O2217" t="s">
        <v>1196</v>
      </c>
      <c r="P2217" t="s">
        <v>41</v>
      </c>
      <c r="S2217">
        <v>5</v>
      </c>
      <c r="T2217" t="s">
        <v>5</v>
      </c>
      <c r="U2217">
        <v>0.94</v>
      </c>
      <c r="V2217" t="s">
        <v>35</v>
      </c>
      <c r="W2217" t="s">
        <v>771</v>
      </c>
      <c r="X2217" t="s">
        <v>3114</v>
      </c>
      <c r="AG2217" s="4" t="str">
        <f>RIGHT(A2217, 7)</f>
        <v>0073448</v>
      </c>
      <c r="AH2217" s="5">
        <f t="shared" si="34"/>
        <v>734486</v>
      </c>
    </row>
    <row r="2218" spans="1:34">
      <c r="A2218" s="1">
        <v>210000073450</v>
      </c>
      <c r="B2218" s="1">
        <v>210000073450</v>
      </c>
      <c r="D2218" t="s">
        <v>2356</v>
      </c>
      <c r="E2218" t="s">
        <v>1194</v>
      </c>
      <c r="F2218" t="s">
        <v>3125</v>
      </c>
      <c r="G2218">
        <v>18</v>
      </c>
      <c r="H2218">
        <v>2</v>
      </c>
      <c r="I2218">
        <v>0</v>
      </c>
      <c r="J2218">
        <v>6</v>
      </c>
      <c r="K2218">
        <v>10</v>
      </c>
      <c r="L2218">
        <v>0</v>
      </c>
      <c r="M2218" s="3">
        <v>5</v>
      </c>
      <c r="N2218" t="s">
        <v>41</v>
      </c>
      <c r="O2218" t="s">
        <v>1196</v>
      </c>
      <c r="P2218" t="s">
        <v>41</v>
      </c>
      <c r="S2218">
        <v>5</v>
      </c>
      <c r="T2218" t="s">
        <v>5</v>
      </c>
      <c r="U2218">
        <v>0.94</v>
      </c>
      <c r="V2218" t="s">
        <v>35</v>
      </c>
      <c r="W2218" t="s">
        <v>771</v>
      </c>
      <c r="X2218" t="s">
        <v>3114</v>
      </c>
      <c r="AG2218" s="4" t="str">
        <f>RIGHT(A2218, 7)</f>
        <v>0073450</v>
      </c>
      <c r="AH2218" s="5">
        <f t="shared" si="34"/>
        <v>734509</v>
      </c>
    </row>
    <row r="2219" spans="1:34">
      <c r="A2219" s="1">
        <v>210000073452</v>
      </c>
      <c r="B2219" s="1">
        <v>210000073452</v>
      </c>
      <c r="D2219" t="s">
        <v>2356</v>
      </c>
      <c r="E2219" t="s">
        <v>1194</v>
      </c>
      <c r="F2219" t="s">
        <v>3126</v>
      </c>
      <c r="G2219">
        <v>19</v>
      </c>
      <c r="H2219">
        <v>5</v>
      </c>
      <c r="I2219">
        <v>0</v>
      </c>
      <c r="J2219">
        <v>5</v>
      </c>
      <c r="K2219">
        <v>9</v>
      </c>
      <c r="L2219">
        <v>0</v>
      </c>
      <c r="M2219" s="3">
        <v>5</v>
      </c>
      <c r="N2219" t="s">
        <v>41</v>
      </c>
      <c r="O2219" t="s">
        <v>1196</v>
      </c>
      <c r="P2219" t="s">
        <v>41</v>
      </c>
      <c r="S2219">
        <v>5</v>
      </c>
      <c r="T2219" t="s">
        <v>5</v>
      </c>
      <c r="U2219">
        <v>0.94</v>
      </c>
      <c r="V2219" t="s">
        <v>35</v>
      </c>
      <c r="W2219" t="s">
        <v>771</v>
      </c>
      <c r="X2219" t="s">
        <v>1361</v>
      </c>
      <c r="AG2219" s="4" t="str">
        <f>RIGHT(A2219, 7)</f>
        <v>0073452</v>
      </c>
      <c r="AH2219" s="5">
        <f t="shared" si="34"/>
        <v>734523</v>
      </c>
    </row>
    <row r="2220" spans="1:34">
      <c r="A2220" s="1">
        <v>210000073454</v>
      </c>
      <c r="B2220" s="1">
        <v>210000073454</v>
      </c>
      <c r="D2220" t="s">
        <v>2356</v>
      </c>
      <c r="E2220" t="s">
        <v>1194</v>
      </c>
      <c r="F2220" t="s">
        <v>3127</v>
      </c>
      <c r="G2220">
        <v>21</v>
      </c>
      <c r="H2220">
        <v>9</v>
      </c>
      <c r="I2220">
        <v>0</v>
      </c>
      <c r="J2220">
        <v>5</v>
      </c>
      <c r="K2220">
        <v>7</v>
      </c>
      <c r="L2220">
        <v>0</v>
      </c>
      <c r="M2220" s="3">
        <v>5</v>
      </c>
      <c r="N2220" t="s">
        <v>41</v>
      </c>
      <c r="O2220" t="s">
        <v>1196</v>
      </c>
      <c r="P2220" t="s">
        <v>41</v>
      </c>
      <c r="S2220">
        <v>5</v>
      </c>
      <c r="T2220" t="s">
        <v>5</v>
      </c>
      <c r="U2220">
        <v>0.94</v>
      </c>
      <c r="V2220" t="s">
        <v>35</v>
      </c>
      <c r="W2220" t="s">
        <v>771</v>
      </c>
      <c r="X2220" t="s">
        <v>1361</v>
      </c>
      <c r="AG2220" s="4" t="str">
        <f>RIGHT(A2220, 7)</f>
        <v>0073454</v>
      </c>
      <c r="AH2220" s="5">
        <f t="shared" si="34"/>
        <v>734547</v>
      </c>
    </row>
    <row r="2221" spans="1:34">
      <c r="A2221" s="1">
        <v>210000073456</v>
      </c>
      <c r="B2221" s="1">
        <v>210000073456</v>
      </c>
      <c r="D2221" t="s">
        <v>325</v>
      </c>
      <c r="E2221" t="s">
        <v>1194</v>
      </c>
      <c r="F2221" t="s">
        <v>3128</v>
      </c>
      <c r="G2221">
        <v>15</v>
      </c>
      <c r="H2221">
        <v>5</v>
      </c>
      <c r="I2221">
        <v>0</v>
      </c>
      <c r="J2221">
        <v>5</v>
      </c>
      <c r="K2221">
        <v>5</v>
      </c>
      <c r="L2221">
        <v>0</v>
      </c>
      <c r="M2221" s="3">
        <v>5</v>
      </c>
      <c r="N2221" t="s">
        <v>41</v>
      </c>
      <c r="O2221" t="s">
        <v>1196</v>
      </c>
      <c r="P2221" t="s">
        <v>41</v>
      </c>
      <c r="S2221">
        <v>5</v>
      </c>
      <c r="T2221" t="s">
        <v>5</v>
      </c>
      <c r="U2221">
        <v>0.94</v>
      </c>
      <c r="V2221" t="s">
        <v>35</v>
      </c>
      <c r="W2221" t="s">
        <v>771</v>
      </c>
      <c r="X2221" t="s">
        <v>3114</v>
      </c>
      <c r="AG2221" s="4" t="str">
        <f>RIGHT(A2221, 7)</f>
        <v>0073456</v>
      </c>
      <c r="AH2221" s="5">
        <f t="shared" si="34"/>
        <v>734561</v>
      </c>
    </row>
    <row r="2222" spans="1:34">
      <c r="A2222" s="1">
        <v>210000073458</v>
      </c>
      <c r="B2222" s="1">
        <v>210000073458</v>
      </c>
      <c r="D2222" t="s">
        <v>325</v>
      </c>
      <c r="E2222" t="s">
        <v>1194</v>
      </c>
      <c r="F2222" t="s">
        <v>3129</v>
      </c>
      <c r="G2222">
        <v>25</v>
      </c>
      <c r="H2222">
        <v>9</v>
      </c>
      <c r="I2222">
        <v>0</v>
      </c>
      <c r="J2222">
        <v>8</v>
      </c>
      <c r="K2222">
        <v>8</v>
      </c>
      <c r="L2222">
        <v>0</v>
      </c>
      <c r="M2222" s="3">
        <v>5</v>
      </c>
      <c r="N2222" t="s">
        <v>41</v>
      </c>
      <c r="O2222" t="s">
        <v>1196</v>
      </c>
      <c r="P2222" t="s">
        <v>41</v>
      </c>
      <c r="S2222">
        <v>5</v>
      </c>
      <c r="T2222" t="s">
        <v>5</v>
      </c>
      <c r="U2222">
        <v>0.94</v>
      </c>
      <c r="V2222" t="s">
        <v>35</v>
      </c>
      <c r="W2222" t="s">
        <v>771</v>
      </c>
      <c r="X2222" t="s">
        <v>1361</v>
      </c>
      <c r="AG2222" s="4" t="str">
        <f>RIGHT(A2222, 7)</f>
        <v>0073458</v>
      </c>
      <c r="AH2222" s="5">
        <f t="shared" si="34"/>
        <v>734585</v>
      </c>
    </row>
    <row r="2223" spans="1:34">
      <c r="A2223" s="1">
        <v>210000073462</v>
      </c>
      <c r="B2223" s="1">
        <v>210000073462</v>
      </c>
      <c r="D2223" t="s">
        <v>325</v>
      </c>
      <c r="E2223" t="s">
        <v>1194</v>
      </c>
      <c r="F2223" t="s">
        <v>3130</v>
      </c>
      <c r="G2223">
        <v>13</v>
      </c>
      <c r="H2223">
        <v>2</v>
      </c>
      <c r="I2223">
        <v>0</v>
      </c>
      <c r="J2223">
        <v>6</v>
      </c>
      <c r="K2223">
        <v>5</v>
      </c>
      <c r="L2223">
        <v>0</v>
      </c>
      <c r="M2223" s="3">
        <v>5</v>
      </c>
      <c r="N2223" t="s">
        <v>41</v>
      </c>
      <c r="O2223" t="s">
        <v>1196</v>
      </c>
      <c r="P2223" t="s">
        <v>41</v>
      </c>
      <c r="S2223">
        <v>5</v>
      </c>
      <c r="T2223" t="s">
        <v>5</v>
      </c>
      <c r="U2223">
        <v>0.94</v>
      </c>
      <c r="V2223" t="s">
        <v>35</v>
      </c>
      <c r="W2223" t="s">
        <v>771</v>
      </c>
      <c r="X2223" t="s">
        <v>3114</v>
      </c>
      <c r="AG2223" s="4" t="str">
        <f>RIGHT(A2223, 7)</f>
        <v>0073462</v>
      </c>
      <c r="AH2223" s="5">
        <f t="shared" si="34"/>
        <v>734622</v>
      </c>
    </row>
    <row r="2224" spans="1:34">
      <c r="A2224" s="1">
        <v>210000073466</v>
      </c>
      <c r="B2224" s="1">
        <v>210000073466</v>
      </c>
      <c r="D2224" t="s">
        <v>325</v>
      </c>
      <c r="E2224" t="s">
        <v>1329</v>
      </c>
      <c r="F2224" t="s">
        <v>3131</v>
      </c>
      <c r="G2224">
        <v>29</v>
      </c>
      <c r="H2224">
        <v>11</v>
      </c>
      <c r="I2224">
        <v>0</v>
      </c>
      <c r="J2224">
        <v>9</v>
      </c>
      <c r="K2224">
        <v>9</v>
      </c>
      <c r="L2224">
        <v>0</v>
      </c>
      <c r="M2224" s="3">
        <v>5</v>
      </c>
      <c r="N2224" t="s">
        <v>41</v>
      </c>
      <c r="O2224" t="s">
        <v>1196</v>
      </c>
      <c r="P2224" t="s">
        <v>41</v>
      </c>
      <c r="S2224">
        <v>5</v>
      </c>
      <c r="T2224" t="s">
        <v>5</v>
      </c>
      <c r="U2224">
        <v>0.94</v>
      </c>
      <c r="V2224" t="s">
        <v>35</v>
      </c>
      <c r="W2224" t="s">
        <v>771</v>
      </c>
      <c r="X2224" t="s">
        <v>1361</v>
      </c>
      <c r="AG2224" s="4" t="str">
        <f>RIGHT(A2224, 7)</f>
        <v>0073466</v>
      </c>
      <c r="AH2224" s="5">
        <f t="shared" si="34"/>
        <v>734660</v>
      </c>
    </row>
    <row r="2225" spans="1:34">
      <c r="A2225" s="1">
        <v>210000073468</v>
      </c>
      <c r="B2225" s="1">
        <v>210000073468</v>
      </c>
      <c r="E2225" t="s">
        <v>1194</v>
      </c>
      <c r="F2225" t="s">
        <v>3132</v>
      </c>
      <c r="G2225">
        <v>22</v>
      </c>
      <c r="H2225">
        <v>9</v>
      </c>
      <c r="I2225">
        <v>0</v>
      </c>
      <c r="J2225">
        <v>4</v>
      </c>
      <c r="K2225">
        <v>9</v>
      </c>
      <c r="L2225">
        <v>0</v>
      </c>
      <c r="M2225" s="3">
        <v>5</v>
      </c>
      <c r="N2225" t="s">
        <v>41</v>
      </c>
      <c r="O2225" t="s">
        <v>1196</v>
      </c>
      <c r="P2225" t="s">
        <v>41</v>
      </c>
      <c r="S2225">
        <v>5</v>
      </c>
      <c r="T2225" t="s">
        <v>5</v>
      </c>
      <c r="U2225">
        <v>0.94</v>
      </c>
      <c r="V2225" t="s">
        <v>35</v>
      </c>
      <c r="W2225" t="s">
        <v>771</v>
      </c>
      <c r="X2225" t="s">
        <v>3114</v>
      </c>
      <c r="AG2225" s="4" t="str">
        <f>RIGHT(A2225, 7)</f>
        <v>0073468</v>
      </c>
      <c r="AH2225" s="5">
        <f t="shared" si="34"/>
        <v>734684</v>
      </c>
    </row>
    <row r="2226" spans="1:34">
      <c r="A2226" s="1">
        <v>210000073470</v>
      </c>
      <c r="B2226" s="1">
        <v>210000073470</v>
      </c>
      <c r="E2226" t="s">
        <v>1194</v>
      </c>
      <c r="F2226" t="s">
        <v>3133</v>
      </c>
      <c r="G2226">
        <v>22</v>
      </c>
      <c r="H2226">
        <v>10</v>
      </c>
      <c r="I2226">
        <v>0</v>
      </c>
      <c r="J2226">
        <v>6</v>
      </c>
      <c r="K2226">
        <v>6</v>
      </c>
      <c r="L2226">
        <v>0</v>
      </c>
      <c r="M2226" s="3">
        <v>5</v>
      </c>
      <c r="N2226" t="s">
        <v>41</v>
      </c>
      <c r="O2226" t="s">
        <v>1196</v>
      </c>
      <c r="P2226" t="s">
        <v>41</v>
      </c>
      <c r="S2226">
        <v>5</v>
      </c>
      <c r="T2226" t="s">
        <v>5</v>
      </c>
      <c r="U2226">
        <v>0.94</v>
      </c>
      <c r="V2226" t="s">
        <v>35</v>
      </c>
      <c r="W2226" t="s">
        <v>771</v>
      </c>
      <c r="X2226" t="s">
        <v>801</v>
      </c>
      <c r="AG2226" s="4" t="str">
        <f>RIGHT(A2226, 7)</f>
        <v>0073470</v>
      </c>
      <c r="AH2226" s="5">
        <f t="shared" si="34"/>
        <v>734707</v>
      </c>
    </row>
    <row r="2227" spans="1:34">
      <c r="A2227" s="1">
        <v>210000073472</v>
      </c>
      <c r="B2227" s="1">
        <v>210000073472</v>
      </c>
      <c r="E2227" t="s">
        <v>1194</v>
      </c>
      <c r="F2227" t="s">
        <v>3134</v>
      </c>
      <c r="G2227">
        <v>25</v>
      </c>
      <c r="H2227">
        <v>12</v>
      </c>
      <c r="I2227">
        <v>0</v>
      </c>
      <c r="J2227">
        <v>8</v>
      </c>
      <c r="K2227">
        <v>5</v>
      </c>
      <c r="L2227">
        <v>0</v>
      </c>
      <c r="M2227" s="3">
        <v>5</v>
      </c>
      <c r="N2227" t="s">
        <v>41</v>
      </c>
      <c r="O2227" t="s">
        <v>1196</v>
      </c>
      <c r="P2227" t="s">
        <v>41</v>
      </c>
      <c r="S2227">
        <v>5</v>
      </c>
      <c r="T2227" t="s">
        <v>5</v>
      </c>
      <c r="U2227">
        <v>0.94</v>
      </c>
      <c r="V2227" t="s">
        <v>35</v>
      </c>
      <c r="W2227" t="s">
        <v>771</v>
      </c>
      <c r="X2227" t="s">
        <v>801</v>
      </c>
      <c r="AG2227" s="4" t="str">
        <f>RIGHT(A2227, 7)</f>
        <v>0073472</v>
      </c>
      <c r="AH2227" s="5">
        <f t="shared" si="34"/>
        <v>734721</v>
      </c>
    </row>
    <row r="2228" spans="1:34">
      <c r="A2228" s="1">
        <v>210000073474</v>
      </c>
      <c r="B2228" s="1">
        <v>210000073474</v>
      </c>
      <c r="E2228" t="s">
        <v>1380</v>
      </c>
      <c r="F2228" t="s">
        <v>3135</v>
      </c>
      <c r="G2228">
        <v>12</v>
      </c>
      <c r="H2228">
        <v>8</v>
      </c>
      <c r="I2228">
        <v>0</v>
      </c>
      <c r="J2228">
        <v>2</v>
      </c>
      <c r="K2228">
        <v>2</v>
      </c>
      <c r="L2228">
        <v>0</v>
      </c>
      <c r="M2228" s="3">
        <v>5</v>
      </c>
      <c r="N2228" t="s">
        <v>41</v>
      </c>
      <c r="O2228" t="s">
        <v>1200</v>
      </c>
      <c r="P2228" t="s">
        <v>41</v>
      </c>
      <c r="S2228">
        <v>5</v>
      </c>
      <c r="T2228" t="s">
        <v>5</v>
      </c>
      <c r="U2228">
        <v>0.94</v>
      </c>
      <c r="V2228" t="s">
        <v>35</v>
      </c>
      <c r="W2228" t="s">
        <v>771</v>
      </c>
      <c r="X2228" t="s">
        <v>3114</v>
      </c>
      <c r="AG2228" s="4" t="str">
        <f>RIGHT(A2228, 7)</f>
        <v>0073474</v>
      </c>
      <c r="AH2228" s="5">
        <f t="shared" si="34"/>
        <v>734745</v>
      </c>
    </row>
    <row r="2229" spans="1:34">
      <c r="A2229" s="1">
        <v>210000073480</v>
      </c>
      <c r="B2229" s="1">
        <v>210000073480</v>
      </c>
      <c r="E2229" t="s">
        <v>1194</v>
      </c>
      <c r="F2229" t="s">
        <v>3136</v>
      </c>
      <c r="G2229">
        <v>15</v>
      </c>
      <c r="H2229">
        <v>5</v>
      </c>
      <c r="I2229">
        <v>0</v>
      </c>
      <c r="J2229">
        <v>5</v>
      </c>
      <c r="K2229">
        <v>5</v>
      </c>
      <c r="L2229">
        <v>0</v>
      </c>
      <c r="M2229" s="3">
        <v>5</v>
      </c>
      <c r="N2229" t="s">
        <v>41</v>
      </c>
      <c r="O2229" t="s">
        <v>1196</v>
      </c>
      <c r="P2229" t="s">
        <v>41</v>
      </c>
      <c r="S2229">
        <v>5</v>
      </c>
      <c r="T2229" t="s">
        <v>5</v>
      </c>
      <c r="U2229">
        <v>0.94</v>
      </c>
      <c r="V2229" t="s">
        <v>35</v>
      </c>
      <c r="W2229" t="s">
        <v>771</v>
      </c>
      <c r="X2229" t="s">
        <v>792</v>
      </c>
      <c r="AG2229" s="4" t="str">
        <f>RIGHT(A2229, 7)</f>
        <v>0073480</v>
      </c>
      <c r="AH2229" s="5">
        <f t="shared" si="34"/>
        <v>734806</v>
      </c>
    </row>
    <row r="2230" spans="1:34">
      <c r="A2230" s="1">
        <v>210000073482</v>
      </c>
      <c r="B2230" s="1">
        <v>210000073482</v>
      </c>
      <c r="E2230" t="s">
        <v>1194</v>
      </c>
      <c r="F2230" t="s">
        <v>3137</v>
      </c>
      <c r="G2230">
        <v>8</v>
      </c>
      <c r="H2230">
        <v>1</v>
      </c>
      <c r="I2230">
        <v>0</v>
      </c>
      <c r="J2230">
        <v>3</v>
      </c>
      <c r="K2230">
        <v>4</v>
      </c>
      <c r="L2230">
        <v>0</v>
      </c>
      <c r="M2230" s="3">
        <v>5</v>
      </c>
      <c r="N2230" t="s">
        <v>41</v>
      </c>
      <c r="O2230" t="s">
        <v>1196</v>
      </c>
      <c r="P2230" t="s">
        <v>41</v>
      </c>
      <c r="S2230">
        <v>5</v>
      </c>
      <c r="T2230" t="s">
        <v>5</v>
      </c>
      <c r="U2230">
        <v>0.94</v>
      </c>
      <c r="V2230" t="s">
        <v>35</v>
      </c>
      <c r="W2230" t="s">
        <v>771</v>
      </c>
      <c r="X2230" t="s">
        <v>783</v>
      </c>
      <c r="AG2230" s="4" t="str">
        <f>RIGHT(A2230, 7)</f>
        <v>0073482</v>
      </c>
      <c r="AH2230" s="5">
        <f t="shared" si="34"/>
        <v>734820</v>
      </c>
    </row>
    <row r="2231" spans="1:34">
      <c r="A2231" s="1">
        <v>210000073484</v>
      </c>
      <c r="B2231" s="1">
        <v>210000073484</v>
      </c>
      <c r="E2231" t="s">
        <v>1194</v>
      </c>
      <c r="F2231" t="s">
        <v>3138</v>
      </c>
      <c r="G2231">
        <v>10</v>
      </c>
      <c r="H2231">
        <v>5</v>
      </c>
      <c r="I2231">
        <v>0</v>
      </c>
      <c r="J2231">
        <v>3</v>
      </c>
      <c r="K2231">
        <v>2</v>
      </c>
      <c r="L2231">
        <v>0</v>
      </c>
      <c r="M2231" s="3">
        <v>5</v>
      </c>
      <c r="N2231" t="s">
        <v>41</v>
      </c>
      <c r="O2231" t="s">
        <v>1196</v>
      </c>
      <c r="P2231" t="s">
        <v>41</v>
      </c>
      <c r="S2231">
        <v>5</v>
      </c>
      <c r="T2231" t="s">
        <v>5</v>
      </c>
      <c r="U2231">
        <v>0.94</v>
      </c>
      <c r="V2231" t="s">
        <v>35</v>
      </c>
      <c r="W2231" t="s">
        <v>771</v>
      </c>
      <c r="X2231" t="s">
        <v>3114</v>
      </c>
      <c r="AG2231" s="4" t="str">
        <f>RIGHT(A2231, 7)</f>
        <v>0073484</v>
      </c>
      <c r="AH2231" s="5">
        <f t="shared" si="34"/>
        <v>734844</v>
      </c>
    </row>
    <row r="2232" spans="1:34">
      <c r="A2232" s="1">
        <v>210000073486</v>
      </c>
      <c r="B2232" s="1">
        <v>210000073486</v>
      </c>
      <c r="E2232" t="s">
        <v>1194</v>
      </c>
      <c r="F2232" t="s">
        <v>3139</v>
      </c>
      <c r="G2232">
        <v>15</v>
      </c>
      <c r="H2232">
        <v>6</v>
      </c>
      <c r="I2232">
        <v>0</v>
      </c>
      <c r="J2232">
        <v>4</v>
      </c>
      <c r="K2232">
        <v>5</v>
      </c>
      <c r="L2232">
        <v>0</v>
      </c>
      <c r="M2232" s="3">
        <v>5</v>
      </c>
      <c r="N2232" t="s">
        <v>41</v>
      </c>
      <c r="O2232" t="s">
        <v>1196</v>
      </c>
      <c r="P2232" t="s">
        <v>41</v>
      </c>
      <c r="S2232">
        <v>5</v>
      </c>
      <c r="T2232" t="s">
        <v>5</v>
      </c>
      <c r="U2232">
        <v>0.94</v>
      </c>
      <c r="V2232" t="s">
        <v>35</v>
      </c>
      <c r="W2232" t="s">
        <v>771</v>
      </c>
      <c r="X2232" t="s">
        <v>3114</v>
      </c>
      <c r="AG2232" s="4" t="str">
        <f>RIGHT(A2232, 7)</f>
        <v>0073486</v>
      </c>
      <c r="AH2232" s="5">
        <f t="shared" si="34"/>
        <v>734868</v>
      </c>
    </row>
    <row r="2233" spans="1:34">
      <c r="A2233" s="1">
        <v>210000073488</v>
      </c>
      <c r="B2233" s="1">
        <v>210000073488</v>
      </c>
      <c r="E2233" t="s">
        <v>1194</v>
      </c>
      <c r="F2233" t="s">
        <v>3140</v>
      </c>
      <c r="G2233">
        <v>12</v>
      </c>
      <c r="H2233">
        <v>3</v>
      </c>
      <c r="I2233">
        <v>0</v>
      </c>
      <c r="J2233">
        <v>3</v>
      </c>
      <c r="K2233">
        <v>6</v>
      </c>
      <c r="L2233">
        <v>0</v>
      </c>
      <c r="M2233" s="3">
        <v>5</v>
      </c>
      <c r="N2233" t="s">
        <v>41</v>
      </c>
      <c r="O2233" t="s">
        <v>1196</v>
      </c>
      <c r="P2233" t="s">
        <v>41</v>
      </c>
      <c r="S2233">
        <v>5</v>
      </c>
      <c r="T2233" t="s">
        <v>5</v>
      </c>
      <c r="U2233">
        <v>0.94</v>
      </c>
      <c r="V2233" t="s">
        <v>35</v>
      </c>
      <c r="W2233" t="s">
        <v>771</v>
      </c>
      <c r="X2233" t="s">
        <v>3114</v>
      </c>
      <c r="AG2233" s="4" t="str">
        <f>RIGHT(A2233, 7)</f>
        <v>0073488</v>
      </c>
      <c r="AH2233" s="5">
        <f t="shared" si="34"/>
        <v>734882</v>
      </c>
    </row>
    <row r="2234" spans="1:34">
      <c r="A2234" s="1">
        <v>210000073494</v>
      </c>
      <c r="B2234" s="1">
        <v>210000073494</v>
      </c>
      <c r="E2234" t="s">
        <v>1194</v>
      </c>
      <c r="F2234" t="s">
        <v>3141</v>
      </c>
      <c r="G2234">
        <v>11</v>
      </c>
      <c r="H2234">
        <v>4</v>
      </c>
      <c r="I2234">
        <v>0</v>
      </c>
      <c r="J2234">
        <v>1</v>
      </c>
      <c r="K2234">
        <v>6</v>
      </c>
      <c r="L2234">
        <v>0</v>
      </c>
      <c r="M2234" s="3">
        <v>5</v>
      </c>
      <c r="N2234" t="s">
        <v>41</v>
      </c>
      <c r="O2234" t="s">
        <v>1196</v>
      </c>
      <c r="P2234" t="s">
        <v>41</v>
      </c>
      <c r="S2234">
        <v>5</v>
      </c>
      <c r="T2234" t="s">
        <v>5</v>
      </c>
      <c r="U2234">
        <v>0.94</v>
      </c>
      <c r="V2234" t="s">
        <v>35</v>
      </c>
      <c r="W2234" t="s">
        <v>771</v>
      </c>
      <c r="X2234" t="s">
        <v>795</v>
      </c>
      <c r="AG2234" s="4" t="str">
        <f>RIGHT(A2234, 7)</f>
        <v>0073494</v>
      </c>
      <c r="AH2234" s="5">
        <f t="shared" si="34"/>
        <v>734943</v>
      </c>
    </row>
    <row r="2235" spans="1:34">
      <c r="A2235" s="1">
        <v>210000073498</v>
      </c>
      <c r="B2235" s="1">
        <v>210000073498</v>
      </c>
      <c r="E2235" t="s">
        <v>1194</v>
      </c>
      <c r="F2235" t="s">
        <v>3142</v>
      </c>
      <c r="G2235">
        <v>20</v>
      </c>
      <c r="H2235">
        <v>10</v>
      </c>
      <c r="I2235">
        <v>0</v>
      </c>
      <c r="J2235">
        <v>5</v>
      </c>
      <c r="K2235">
        <v>5</v>
      </c>
      <c r="L2235">
        <v>0</v>
      </c>
      <c r="M2235" s="3">
        <v>5</v>
      </c>
      <c r="N2235" t="s">
        <v>41</v>
      </c>
      <c r="O2235" t="s">
        <v>1196</v>
      </c>
      <c r="P2235" t="s">
        <v>41</v>
      </c>
      <c r="S2235">
        <v>5</v>
      </c>
      <c r="T2235" t="s">
        <v>5</v>
      </c>
      <c r="U2235">
        <v>0.94</v>
      </c>
      <c r="V2235" t="s">
        <v>35</v>
      </c>
      <c r="W2235" t="s">
        <v>771</v>
      </c>
      <c r="X2235" t="s">
        <v>801</v>
      </c>
      <c r="AG2235" s="4" t="str">
        <f>RIGHT(A2235, 7)</f>
        <v>0073498</v>
      </c>
      <c r="AH2235" s="5">
        <f t="shared" si="34"/>
        <v>734981</v>
      </c>
    </row>
    <row r="2236" spans="1:34">
      <c r="A2236" s="1">
        <v>210000073500</v>
      </c>
      <c r="B2236" s="1">
        <v>210000073500</v>
      </c>
      <c r="E2236" t="s">
        <v>1194</v>
      </c>
      <c r="F2236" t="s">
        <v>3143</v>
      </c>
      <c r="G2236">
        <v>11</v>
      </c>
      <c r="H2236">
        <v>6</v>
      </c>
      <c r="I2236">
        <v>0</v>
      </c>
      <c r="J2236">
        <v>3</v>
      </c>
      <c r="K2236">
        <v>2</v>
      </c>
      <c r="L2236">
        <v>0</v>
      </c>
      <c r="M2236" s="3">
        <v>5</v>
      </c>
      <c r="N2236" t="s">
        <v>41</v>
      </c>
      <c r="O2236" t="s">
        <v>1196</v>
      </c>
      <c r="P2236" t="s">
        <v>41</v>
      </c>
      <c r="S2236">
        <v>5</v>
      </c>
      <c r="T2236" t="s">
        <v>5</v>
      </c>
      <c r="U2236">
        <v>0.94</v>
      </c>
      <c r="V2236" t="s">
        <v>35</v>
      </c>
      <c r="W2236" t="s">
        <v>771</v>
      </c>
      <c r="X2236" t="s">
        <v>801</v>
      </c>
      <c r="AG2236" s="4" t="str">
        <f>RIGHT(A2236, 7)</f>
        <v>0073500</v>
      </c>
      <c r="AH2236" s="5">
        <f t="shared" si="34"/>
        <v>735001</v>
      </c>
    </row>
    <row r="2237" spans="1:34">
      <c r="A2237" s="1">
        <v>210000073502</v>
      </c>
      <c r="B2237" s="1">
        <v>210000073502</v>
      </c>
      <c r="E2237" t="s">
        <v>1194</v>
      </c>
      <c r="F2237" t="s">
        <v>3144</v>
      </c>
      <c r="G2237">
        <v>5</v>
      </c>
      <c r="H2237">
        <v>0</v>
      </c>
      <c r="I2237">
        <v>0</v>
      </c>
      <c r="J2237">
        <v>1</v>
      </c>
      <c r="K2237">
        <v>4</v>
      </c>
      <c r="L2237">
        <v>0</v>
      </c>
      <c r="M2237" s="3">
        <v>5</v>
      </c>
      <c r="N2237" t="s">
        <v>41</v>
      </c>
      <c r="O2237" t="s">
        <v>1196</v>
      </c>
      <c r="P2237" t="s">
        <v>41</v>
      </c>
      <c r="S2237">
        <v>5</v>
      </c>
      <c r="T2237" t="s">
        <v>5</v>
      </c>
      <c r="U2237">
        <v>0.94</v>
      </c>
      <c r="V2237" t="s">
        <v>35</v>
      </c>
      <c r="W2237" t="s">
        <v>771</v>
      </c>
      <c r="X2237" t="s">
        <v>801</v>
      </c>
      <c r="AG2237" s="4" t="str">
        <f>RIGHT(A2237, 7)</f>
        <v>0073502</v>
      </c>
      <c r="AH2237" s="5">
        <f t="shared" si="34"/>
        <v>735025</v>
      </c>
    </row>
    <row r="2238" spans="1:34">
      <c r="A2238" s="1">
        <v>210000073633</v>
      </c>
      <c r="B2238" s="1">
        <v>210000073633</v>
      </c>
      <c r="D2238" t="s">
        <v>247</v>
      </c>
      <c r="F2238" t="s">
        <v>3145</v>
      </c>
      <c r="G2238">
        <v>4</v>
      </c>
      <c r="H2238">
        <v>0</v>
      </c>
      <c r="I2238">
        <v>0</v>
      </c>
      <c r="J2238">
        <v>0</v>
      </c>
      <c r="K2238">
        <v>4</v>
      </c>
      <c r="L2238">
        <v>0</v>
      </c>
      <c r="M2238" s="3">
        <v>5.5</v>
      </c>
      <c r="N2238" t="s">
        <v>41</v>
      </c>
      <c r="O2238" t="s">
        <v>3146</v>
      </c>
      <c r="P2238" t="s">
        <v>34</v>
      </c>
      <c r="S2238">
        <v>5.5</v>
      </c>
      <c r="T2238" t="s">
        <v>5</v>
      </c>
      <c r="U2238">
        <v>2.41</v>
      </c>
      <c r="V2238" t="s">
        <v>3146</v>
      </c>
      <c r="W2238" t="s">
        <v>771</v>
      </c>
      <c r="X2238" t="s">
        <v>1365</v>
      </c>
      <c r="AG2238" s="4" t="str">
        <f>RIGHT(A2238, 7)</f>
        <v>0073633</v>
      </c>
      <c r="AH2238" s="5">
        <f t="shared" si="34"/>
        <v>736336</v>
      </c>
    </row>
    <row r="2239" spans="1:34">
      <c r="A2239" s="1">
        <v>210000073637</v>
      </c>
      <c r="B2239" s="1">
        <v>210000073637</v>
      </c>
      <c r="D2239" t="s">
        <v>247</v>
      </c>
      <c r="F2239" t="s">
        <v>3147</v>
      </c>
      <c r="G2239">
        <v>2</v>
      </c>
      <c r="H2239">
        <v>2</v>
      </c>
      <c r="I2239">
        <v>0</v>
      </c>
      <c r="J2239">
        <v>0</v>
      </c>
      <c r="K2239">
        <v>0</v>
      </c>
      <c r="L2239">
        <v>0</v>
      </c>
      <c r="M2239" s="3">
        <v>5.5</v>
      </c>
      <c r="N2239" t="s">
        <v>41</v>
      </c>
      <c r="O2239" t="s">
        <v>3146</v>
      </c>
      <c r="P2239" t="s">
        <v>41</v>
      </c>
      <c r="S2239">
        <v>5.5</v>
      </c>
      <c r="T2239" t="s">
        <v>5</v>
      </c>
      <c r="U2239">
        <v>2.41</v>
      </c>
      <c r="V2239" t="s">
        <v>3146</v>
      </c>
      <c r="W2239" t="s">
        <v>771</v>
      </c>
      <c r="X2239" t="s">
        <v>807</v>
      </c>
      <c r="AG2239" s="4" t="str">
        <f>RIGHT(A2239, 7)</f>
        <v>0073637</v>
      </c>
      <c r="AH2239" s="5">
        <f t="shared" si="34"/>
        <v>736374</v>
      </c>
    </row>
    <row r="2240" spans="1:34">
      <c r="A2240" s="1">
        <v>210000073639</v>
      </c>
      <c r="B2240" s="1">
        <v>210000073639</v>
      </c>
      <c r="D2240" t="s">
        <v>247</v>
      </c>
      <c r="F2240" t="s">
        <v>3148</v>
      </c>
      <c r="G2240">
        <v>10</v>
      </c>
      <c r="H2240">
        <v>5</v>
      </c>
      <c r="I2240">
        <v>0</v>
      </c>
      <c r="J2240">
        <v>0</v>
      </c>
      <c r="K2240">
        <v>5</v>
      </c>
      <c r="L2240">
        <v>0</v>
      </c>
      <c r="M2240" s="3">
        <v>5.5</v>
      </c>
      <c r="N2240" t="s">
        <v>41</v>
      </c>
      <c r="O2240" t="s">
        <v>3146</v>
      </c>
      <c r="P2240" t="s">
        <v>41</v>
      </c>
      <c r="S2240">
        <v>5.5</v>
      </c>
      <c r="T2240" t="s">
        <v>5</v>
      </c>
      <c r="U2240">
        <v>2.41</v>
      </c>
      <c r="V2240" t="s">
        <v>3146</v>
      </c>
      <c r="W2240" t="s">
        <v>771</v>
      </c>
      <c r="X2240" t="s">
        <v>801</v>
      </c>
      <c r="AG2240" s="4" t="str">
        <f>RIGHT(A2240, 7)</f>
        <v>0073639</v>
      </c>
      <c r="AH2240" s="5">
        <f t="shared" si="34"/>
        <v>736398</v>
      </c>
    </row>
    <row r="2241" spans="1:34">
      <c r="A2241" s="1">
        <v>210000073642</v>
      </c>
      <c r="B2241" s="1">
        <v>210000073642</v>
      </c>
      <c r="D2241" t="s">
        <v>3149</v>
      </c>
      <c r="F2241" t="s">
        <v>3150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 s="3">
        <v>4</v>
      </c>
      <c r="N2241" t="s">
        <v>41</v>
      </c>
      <c r="O2241" t="s">
        <v>1304</v>
      </c>
      <c r="P2241" t="s">
        <v>41</v>
      </c>
      <c r="S2241">
        <v>4</v>
      </c>
      <c r="T2241" t="s">
        <v>5</v>
      </c>
      <c r="U2241">
        <v>1.75</v>
      </c>
      <c r="V2241" t="s">
        <v>1304</v>
      </c>
      <c r="W2241" t="s">
        <v>43</v>
      </c>
      <c r="X2241" t="s">
        <v>44</v>
      </c>
      <c r="Y2241" t="s">
        <v>45</v>
      </c>
      <c r="AG2241" s="4" t="str">
        <f>RIGHT(A2241, 7)</f>
        <v>0073642</v>
      </c>
      <c r="AH2241" s="5">
        <f t="shared" si="34"/>
        <v>736428</v>
      </c>
    </row>
    <row r="2242" spans="1:34">
      <c r="A2242" s="1">
        <v>210000073645</v>
      </c>
      <c r="B2242" s="1">
        <v>210000073645</v>
      </c>
      <c r="D2242" t="s">
        <v>351</v>
      </c>
      <c r="F2242" t="s">
        <v>3151</v>
      </c>
      <c r="G2242">
        <v>3</v>
      </c>
      <c r="H2242">
        <v>2</v>
      </c>
      <c r="I2242">
        <v>0</v>
      </c>
      <c r="J2242">
        <v>0</v>
      </c>
      <c r="K2242">
        <v>1</v>
      </c>
      <c r="L2242">
        <v>0</v>
      </c>
      <c r="M2242" s="3">
        <v>6</v>
      </c>
      <c r="N2242" t="s">
        <v>41</v>
      </c>
      <c r="O2242" t="s">
        <v>3152</v>
      </c>
      <c r="P2242" t="s">
        <v>41</v>
      </c>
      <c r="S2242">
        <v>6</v>
      </c>
      <c r="T2242" t="s">
        <v>5</v>
      </c>
      <c r="U2242">
        <v>2.1800000000000002</v>
      </c>
      <c r="V2242" t="s">
        <v>3152</v>
      </c>
      <c r="W2242" t="s">
        <v>771</v>
      </c>
      <c r="X2242" t="s">
        <v>780</v>
      </c>
      <c r="AG2242" s="4" t="str">
        <f>RIGHT(A2242, 7)</f>
        <v>0073645</v>
      </c>
      <c r="AH2242" s="5">
        <f t="shared" si="34"/>
        <v>736459</v>
      </c>
    </row>
    <row r="2243" spans="1:34">
      <c r="A2243" s="1">
        <v>210000073649</v>
      </c>
      <c r="B2243" s="1">
        <v>210000073649</v>
      </c>
      <c r="D2243" t="s">
        <v>2210</v>
      </c>
      <c r="F2243" t="s">
        <v>3153</v>
      </c>
      <c r="G2243">
        <v>24</v>
      </c>
      <c r="H2243">
        <v>10</v>
      </c>
      <c r="I2243">
        <v>0</v>
      </c>
      <c r="J2243">
        <v>6</v>
      </c>
      <c r="K2243">
        <v>8</v>
      </c>
      <c r="L2243">
        <v>0</v>
      </c>
      <c r="M2243" s="3">
        <v>5</v>
      </c>
      <c r="N2243" t="s">
        <v>41</v>
      </c>
      <c r="O2243" t="s">
        <v>3152</v>
      </c>
      <c r="P2243" t="s">
        <v>41</v>
      </c>
      <c r="S2243">
        <v>5</v>
      </c>
      <c r="T2243" t="s">
        <v>5</v>
      </c>
      <c r="U2243">
        <v>2.1800000000000002</v>
      </c>
      <c r="V2243" t="s">
        <v>3152</v>
      </c>
      <c r="W2243" t="s">
        <v>771</v>
      </c>
      <c r="X2243" t="s">
        <v>792</v>
      </c>
      <c r="AG2243" s="4" t="str">
        <f>RIGHT(A2243, 7)</f>
        <v>0073649</v>
      </c>
      <c r="AH2243" s="5">
        <f t="shared" ref="AH2243:AH2306" si="35">INT(_xlfn.CONCAT(AG2243,MOD(10 - MOD((MID(AG2243, 2, 1) + MID(AG2243, 4, 1) + MID(AG2243, 6, 1)) + (3*(MID(AG2243, 1, 1) + MID(AG2243, 3, 1) + MID(AG2243, 5, 1) + MID(AG2243, 7, 1))),10), 10)))</f>
        <v>736497</v>
      </c>
    </row>
    <row r="2244" spans="1:34">
      <c r="A2244" s="1">
        <v>210000073651</v>
      </c>
      <c r="B2244" s="1">
        <v>210000073651</v>
      </c>
      <c r="D2244" t="s">
        <v>3154</v>
      </c>
      <c r="F2244" t="s">
        <v>3155</v>
      </c>
      <c r="G2244">
        <v>4</v>
      </c>
      <c r="H2244">
        <v>4</v>
      </c>
      <c r="I2244">
        <v>0</v>
      </c>
      <c r="J2244">
        <v>0</v>
      </c>
      <c r="K2244">
        <v>0</v>
      </c>
      <c r="L2244">
        <v>0</v>
      </c>
      <c r="M2244" s="3">
        <v>4</v>
      </c>
      <c r="N2244" t="s">
        <v>41</v>
      </c>
      <c r="O2244" t="s">
        <v>1304</v>
      </c>
      <c r="P2244" t="s">
        <v>41</v>
      </c>
      <c r="S2244">
        <v>4</v>
      </c>
      <c r="T2244" t="s">
        <v>5</v>
      </c>
      <c r="U2244">
        <v>1.75</v>
      </c>
      <c r="V2244" t="s">
        <v>1304</v>
      </c>
      <c r="W2244" t="s">
        <v>43</v>
      </c>
      <c r="X2244" t="s">
        <v>44</v>
      </c>
      <c r="Y2244" t="s">
        <v>100</v>
      </c>
      <c r="AG2244" s="4" t="str">
        <f>RIGHT(A2244, 7)</f>
        <v>0073651</v>
      </c>
      <c r="AH2244" s="5">
        <f t="shared" si="35"/>
        <v>736510</v>
      </c>
    </row>
    <row r="2245" spans="1:34">
      <c r="A2245" s="1">
        <v>210000073653</v>
      </c>
      <c r="B2245" s="1">
        <v>210000073653</v>
      </c>
      <c r="D2245" t="s">
        <v>3154</v>
      </c>
      <c r="F2245" t="s">
        <v>3156</v>
      </c>
      <c r="G2245">
        <v>8</v>
      </c>
      <c r="H2245">
        <v>8</v>
      </c>
      <c r="I2245">
        <v>0</v>
      </c>
      <c r="J2245">
        <v>0</v>
      </c>
      <c r="K2245">
        <v>0</v>
      </c>
      <c r="L2245">
        <v>0</v>
      </c>
      <c r="M2245" s="3">
        <v>4</v>
      </c>
      <c r="N2245" t="s">
        <v>41</v>
      </c>
      <c r="O2245" t="s">
        <v>1304</v>
      </c>
      <c r="P2245" t="s">
        <v>41</v>
      </c>
      <c r="S2245">
        <v>4</v>
      </c>
      <c r="T2245" t="s">
        <v>5</v>
      </c>
      <c r="U2245">
        <v>1.75</v>
      </c>
      <c r="V2245" t="s">
        <v>1304</v>
      </c>
      <c r="W2245" t="s">
        <v>43</v>
      </c>
      <c r="X2245" t="s">
        <v>44</v>
      </c>
      <c r="Y2245" t="s">
        <v>100</v>
      </c>
      <c r="AG2245" s="4" t="str">
        <f>RIGHT(A2245, 7)</f>
        <v>0073653</v>
      </c>
      <c r="AH2245" s="5">
        <f t="shared" si="35"/>
        <v>736534</v>
      </c>
    </row>
    <row r="2246" spans="1:34">
      <c r="A2246" s="1">
        <v>210000073655</v>
      </c>
      <c r="B2246" s="1">
        <v>210000073655</v>
      </c>
      <c r="F2246" t="s">
        <v>3157</v>
      </c>
      <c r="G2246">
        <v>17</v>
      </c>
      <c r="H2246">
        <v>7</v>
      </c>
      <c r="I2246">
        <v>0</v>
      </c>
      <c r="J2246">
        <v>6</v>
      </c>
      <c r="K2246">
        <v>4</v>
      </c>
      <c r="L2246">
        <v>0</v>
      </c>
      <c r="M2246" s="3">
        <v>5</v>
      </c>
      <c r="N2246" t="s">
        <v>41</v>
      </c>
      <c r="O2246" t="s">
        <v>3152</v>
      </c>
      <c r="P2246" t="s">
        <v>41</v>
      </c>
      <c r="S2246">
        <v>5</v>
      </c>
      <c r="T2246" t="s">
        <v>5</v>
      </c>
      <c r="U2246">
        <v>2.1800000000000002</v>
      </c>
      <c r="V2246" t="s">
        <v>3152</v>
      </c>
      <c r="W2246" t="s">
        <v>771</v>
      </c>
      <c r="X2246" t="s">
        <v>1197</v>
      </c>
      <c r="AG2246" s="4" t="str">
        <f>RIGHT(A2246, 7)</f>
        <v>0073655</v>
      </c>
      <c r="AH2246" s="5">
        <f t="shared" si="35"/>
        <v>736558</v>
      </c>
    </row>
    <row r="2247" spans="1:34">
      <c r="A2247" s="1">
        <v>210000073657</v>
      </c>
      <c r="B2247" s="1">
        <v>210000073657</v>
      </c>
      <c r="F2247" t="s">
        <v>3158</v>
      </c>
      <c r="G2247">
        <v>18</v>
      </c>
      <c r="H2247">
        <v>6</v>
      </c>
      <c r="I2247">
        <v>0</v>
      </c>
      <c r="J2247">
        <v>4</v>
      </c>
      <c r="K2247">
        <v>8</v>
      </c>
      <c r="L2247">
        <v>0</v>
      </c>
      <c r="M2247" s="3">
        <v>5</v>
      </c>
      <c r="N2247" t="s">
        <v>41</v>
      </c>
      <c r="O2247" t="s">
        <v>3152</v>
      </c>
      <c r="P2247" t="s">
        <v>41</v>
      </c>
      <c r="S2247">
        <v>5</v>
      </c>
      <c r="T2247" t="s">
        <v>5</v>
      </c>
      <c r="U2247">
        <v>2.1800000000000002</v>
      </c>
      <c r="V2247" t="s">
        <v>3152</v>
      </c>
      <c r="W2247" t="s">
        <v>771</v>
      </c>
      <c r="X2247" t="s">
        <v>3159</v>
      </c>
      <c r="AG2247" s="4" t="str">
        <f>RIGHT(A2247, 7)</f>
        <v>0073657</v>
      </c>
      <c r="AH2247" s="5">
        <f t="shared" si="35"/>
        <v>736572</v>
      </c>
    </row>
    <row r="2248" spans="1:34">
      <c r="A2248" s="1">
        <v>210000073712</v>
      </c>
      <c r="B2248" s="1">
        <v>210000073712</v>
      </c>
      <c r="D2248" t="s">
        <v>247</v>
      </c>
      <c r="F2248" t="s">
        <v>3160</v>
      </c>
      <c r="G2248">
        <v>17</v>
      </c>
      <c r="H2248">
        <v>9</v>
      </c>
      <c r="I2248">
        <v>0</v>
      </c>
      <c r="J2248">
        <v>5</v>
      </c>
      <c r="K2248">
        <v>3</v>
      </c>
      <c r="L2248">
        <v>0</v>
      </c>
      <c r="M2248" s="3">
        <v>5.5</v>
      </c>
      <c r="N2248" t="s">
        <v>41</v>
      </c>
      <c r="O2248" t="s">
        <v>1290</v>
      </c>
      <c r="P2248" t="s">
        <v>41</v>
      </c>
      <c r="S2248">
        <v>5.5</v>
      </c>
      <c r="T2248" t="s">
        <v>5</v>
      </c>
      <c r="U2248">
        <v>2.5</v>
      </c>
      <c r="V2248" t="s">
        <v>1290</v>
      </c>
      <c r="W2248" t="s">
        <v>771</v>
      </c>
      <c r="X2248" t="s">
        <v>795</v>
      </c>
      <c r="AG2248" s="4" t="str">
        <f>RIGHT(A2248, 7)</f>
        <v>0073712</v>
      </c>
      <c r="AH2248" s="5">
        <f t="shared" si="35"/>
        <v>737128</v>
      </c>
    </row>
    <row r="2249" spans="1:34">
      <c r="A2249" s="1">
        <v>210000073716</v>
      </c>
      <c r="B2249" s="1">
        <v>210000073716</v>
      </c>
      <c r="D2249" t="s">
        <v>2356</v>
      </c>
      <c r="F2249" t="s">
        <v>3161</v>
      </c>
      <c r="G2249">
        <v>4</v>
      </c>
      <c r="H2249">
        <v>0</v>
      </c>
      <c r="I2249">
        <v>0</v>
      </c>
      <c r="J2249">
        <v>0</v>
      </c>
      <c r="K2249">
        <v>4</v>
      </c>
      <c r="L2249">
        <v>0</v>
      </c>
      <c r="M2249" s="3">
        <v>5.5</v>
      </c>
      <c r="N2249" t="s">
        <v>41</v>
      </c>
      <c r="O2249" t="s">
        <v>1290</v>
      </c>
      <c r="P2249" t="s">
        <v>41</v>
      </c>
      <c r="S2249">
        <v>5.5</v>
      </c>
      <c r="T2249" t="s">
        <v>5</v>
      </c>
      <c r="U2249">
        <v>2.5</v>
      </c>
      <c r="V2249" t="s">
        <v>1290</v>
      </c>
      <c r="W2249" t="s">
        <v>771</v>
      </c>
      <c r="X2249" t="s">
        <v>3114</v>
      </c>
      <c r="AG2249" s="4" t="str">
        <f>RIGHT(A2249, 7)</f>
        <v>0073716</v>
      </c>
      <c r="AH2249" s="5">
        <f t="shared" si="35"/>
        <v>737166</v>
      </c>
    </row>
    <row r="2250" spans="1:34">
      <c r="A2250" s="1">
        <v>210000073730</v>
      </c>
      <c r="B2250" s="1">
        <v>210000073730</v>
      </c>
      <c r="E2250" t="s">
        <v>3162</v>
      </c>
      <c r="F2250" t="s">
        <v>3163</v>
      </c>
      <c r="G2250">
        <v>21</v>
      </c>
      <c r="H2250">
        <v>6</v>
      </c>
      <c r="I2250">
        <v>0</v>
      </c>
      <c r="J2250">
        <v>6</v>
      </c>
      <c r="K2250">
        <v>9</v>
      </c>
      <c r="L2250">
        <v>0</v>
      </c>
      <c r="M2250" s="3">
        <v>20</v>
      </c>
      <c r="N2250" t="s">
        <v>41</v>
      </c>
      <c r="O2250" t="s">
        <v>3164</v>
      </c>
      <c r="P2250" t="s">
        <v>41</v>
      </c>
      <c r="S2250">
        <v>20</v>
      </c>
      <c r="T2250" t="s">
        <v>5</v>
      </c>
      <c r="U2250">
        <v>8.6999999999999993</v>
      </c>
      <c r="V2250" t="s">
        <v>3164</v>
      </c>
      <c r="W2250" t="s">
        <v>213</v>
      </c>
      <c r="X2250" t="s">
        <v>3165</v>
      </c>
      <c r="AG2250" s="4" t="str">
        <f>RIGHT(A2250, 7)</f>
        <v>0073730</v>
      </c>
      <c r="AH2250" s="5">
        <f t="shared" si="35"/>
        <v>737302</v>
      </c>
    </row>
    <row r="2251" spans="1:34">
      <c r="A2251" s="1">
        <v>210000073861</v>
      </c>
      <c r="B2251" s="1">
        <v>210000073861</v>
      </c>
      <c r="D2251" t="s">
        <v>488</v>
      </c>
      <c r="E2251" t="s">
        <v>3166</v>
      </c>
      <c r="F2251" t="s">
        <v>3167</v>
      </c>
      <c r="G2251">
        <v>25</v>
      </c>
      <c r="H2251">
        <v>11</v>
      </c>
      <c r="I2251">
        <v>0</v>
      </c>
      <c r="J2251">
        <v>6</v>
      </c>
      <c r="K2251">
        <v>8</v>
      </c>
      <c r="L2251">
        <v>0</v>
      </c>
      <c r="M2251" s="3">
        <v>19</v>
      </c>
      <c r="N2251" t="s">
        <v>41</v>
      </c>
      <c r="O2251" t="s">
        <v>3168</v>
      </c>
      <c r="P2251" t="s">
        <v>41</v>
      </c>
      <c r="S2251">
        <v>19</v>
      </c>
      <c r="T2251" t="s">
        <v>5</v>
      </c>
      <c r="U2251">
        <v>9</v>
      </c>
      <c r="V2251" t="s">
        <v>3168</v>
      </c>
      <c r="W2251" t="s">
        <v>87</v>
      </c>
      <c r="X2251" t="s">
        <v>498</v>
      </c>
      <c r="AG2251" s="4" t="str">
        <f>RIGHT(A2251, 7)</f>
        <v>0073861</v>
      </c>
      <c r="AH2251" s="5">
        <f t="shared" si="35"/>
        <v>738613</v>
      </c>
    </row>
    <row r="2252" spans="1:34">
      <c r="A2252" s="1">
        <v>210000073863</v>
      </c>
      <c r="B2252" s="1">
        <v>210000073863</v>
      </c>
      <c r="D2252" t="s">
        <v>499</v>
      </c>
      <c r="E2252" t="s">
        <v>3169</v>
      </c>
      <c r="F2252" t="s">
        <v>3170</v>
      </c>
      <c r="G2252">
        <v>13</v>
      </c>
      <c r="H2252">
        <v>6</v>
      </c>
      <c r="I2252">
        <v>0</v>
      </c>
      <c r="J2252">
        <v>3</v>
      </c>
      <c r="K2252">
        <v>4</v>
      </c>
      <c r="L2252">
        <v>0</v>
      </c>
      <c r="M2252" s="3">
        <v>19</v>
      </c>
      <c r="N2252" t="s">
        <v>41</v>
      </c>
      <c r="O2252" t="s">
        <v>3168</v>
      </c>
      <c r="P2252" t="s">
        <v>41</v>
      </c>
      <c r="S2252">
        <v>19</v>
      </c>
      <c r="T2252" t="s">
        <v>5</v>
      </c>
      <c r="U2252">
        <v>9</v>
      </c>
      <c r="V2252" t="s">
        <v>3168</v>
      </c>
      <c r="W2252" t="s">
        <v>87</v>
      </c>
      <c r="X2252" t="s">
        <v>498</v>
      </c>
      <c r="AG2252" s="4" t="str">
        <f>RIGHT(A2252, 7)</f>
        <v>0073863</v>
      </c>
      <c r="AH2252" s="5">
        <f t="shared" si="35"/>
        <v>738637</v>
      </c>
    </row>
    <row r="2253" spans="1:34">
      <c r="A2253" s="1">
        <v>210000073867</v>
      </c>
      <c r="B2253" s="1">
        <v>210000073867</v>
      </c>
      <c r="E2253" t="s">
        <v>3171</v>
      </c>
      <c r="F2253" t="s">
        <v>3172</v>
      </c>
      <c r="G2253">
        <v>19</v>
      </c>
      <c r="H2253">
        <v>7</v>
      </c>
      <c r="I2253">
        <v>0</v>
      </c>
      <c r="J2253">
        <v>5</v>
      </c>
      <c r="K2253">
        <v>7</v>
      </c>
      <c r="L2253">
        <v>0</v>
      </c>
      <c r="M2253" s="3">
        <v>19</v>
      </c>
      <c r="N2253" t="s">
        <v>41</v>
      </c>
      <c r="O2253" t="s">
        <v>3168</v>
      </c>
      <c r="P2253" t="s">
        <v>41</v>
      </c>
      <c r="S2253">
        <v>19</v>
      </c>
      <c r="T2253" t="s">
        <v>5</v>
      </c>
      <c r="U2253">
        <v>9</v>
      </c>
      <c r="V2253" t="s">
        <v>3168</v>
      </c>
      <c r="W2253" t="s">
        <v>87</v>
      </c>
      <c r="X2253" t="s">
        <v>498</v>
      </c>
      <c r="AG2253" s="4" t="str">
        <f>RIGHT(A2253, 7)</f>
        <v>0073867</v>
      </c>
      <c r="AH2253" s="5">
        <f t="shared" si="35"/>
        <v>738675</v>
      </c>
    </row>
    <row r="2254" spans="1:34">
      <c r="A2254" s="1">
        <v>210000073869</v>
      </c>
      <c r="B2254" s="1">
        <v>210000073869</v>
      </c>
      <c r="D2254" t="s">
        <v>188</v>
      </c>
      <c r="E2254" t="s">
        <v>3173</v>
      </c>
      <c r="F2254" t="s">
        <v>3174</v>
      </c>
      <c r="G2254">
        <v>16</v>
      </c>
      <c r="H2254">
        <v>6</v>
      </c>
      <c r="I2254">
        <v>0</v>
      </c>
      <c r="J2254">
        <v>5</v>
      </c>
      <c r="K2254">
        <v>5</v>
      </c>
      <c r="L2254">
        <v>0</v>
      </c>
      <c r="M2254" s="3">
        <v>15</v>
      </c>
      <c r="N2254" t="s">
        <v>41</v>
      </c>
      <c r="O2254" t="s">
        <v>3168</v>
      </c>
      <c r="P2254" t="s">
        <v>41</v>
      </c>
      <c r="S2254">
        <v>15</v>
      </c>
      <c r="T2254" t="s">
        <v>5</v>
      </c>
      <c r="U2254">
        <v>6.75</v>
      </c>
      <c r="V2254" t="s">
        <v>3168</v>
      </c>
      <c r="W2254" t="s">
        <v>113</v>
      </c>
      <c r="X2254" t="s">
        <v>2355</v>
      </c>
      <c r="AG2254" s="4" t="str">
        <f>RIGHT(A2254, 7)</f>
        <v>0073869</v>
      </c>
      <c r="AH2254" s="5">
        <f t="shared" si="35"/>
        <v>738699</v>
      </c>
    </row>
    <row r="2255" spans="1:34">
      <c r="A2255" s="1">
        <v>210000073938</v>
      </c>
      <c r="B2255" s="1">
        <v>210000073938</v>
      </c>
      <c r="E2255" t="s">
        <v>3175</v>
      </c>
      <c r="F2255" t="s">
        <v>3176</v>
      </c>
      <c r="G2255">
        <v>16</v>
      </c>
      <c r="H2255">
        <v>5</v>
      </c>
      <c r="I2255">
        <v>0</v>
      </c>
      <c r="J2255">
        <v>6</v>
      </c>
      <c r="K2255">
        <v>5</v>
      </c>
      <c r="L2255">
        <v>0</v>
      </c>
      <c r="M2255" s="3">
        <v>15</v>
      </c>
      <c r="N2255" t="s">
        <v>41</v>
      </c>
      <c r="O2255" t="s">
        <v>3168</v>
      </c>
      <c r="P2255" t="s">
        <v>41</v>
      </c>
      <c r="S2255">
        <v>15</v>
      </c>
      <c r="T2255" t="s">
        <v>5</v>
      </c>
      <c r="U2255">
        <v>6.75</v>
      </c>
      <c r="V2255" t="s">
        <v>3168</v>
      </c>
      <c r="W2255" t="s">
        <v>113</v>
      </c>
      <c r="X2255" t="s">
        <v>2355</v>
      </c>
      <c r="AG2255" s="4" t="str">
        <f>RIGHT(A2255, 7)</f>
        <v>0073938</v>
      </c>
      <c r="AH2255" s="5">
        <f t="shared" si="35"/>
        <v>739382</v>
      </c>
    </row>
    <row r="2256" spans="1:34">
      <c r="A2256" s="1">
        <v>210000073940</v>
      </c>
      <c r="B2256" s="1">
        <v>210000073940</v>
      </c>
      <c r="E2256" t="s">
        <v>3177</v>
      </c>
      <c r="F2256" t="s">
        <v>3178</v>
      </c>
      <c r="G2256">
        <v>21</v>
      </c>
      <c r="H2256">
        <v>8</v>
      </c>
      <c r="I2256">
        <v>0</v>
      </c>
      <c r="J2256">
        <v>6</v>
      </c>
      <c r="K2256">
        <v>7</v>
      </c>
      <c r="L2256">
        <v>0</v>
      </c>
      <c r="M2256" s="3">
        <v>15</v>
      </c>
      <c r="N2256" t="s">
        <v>41</v>
      </c>
      <c r="O2256" t="s">
        <v>3168</v>
      </c>
      <c r="P2256" t="s">
        <v>41</v>
      </c>
      <c r="S2256">
        <v>15</v>
      </c>
      <c r="T2256" t="s">
        <v>5</v>
      </c>
      <c r="U2256">
        <v>6.75</v>
      </c>
      <c r="V2256" t="s">
        <v>3168</v>
      </c>
      <c r="W2256" t="s">
        <v>113</v>
      </c>
      <c r="X2256" t="s">
        <v>2355</v>
      </c>
      <c r="AG2256" s="4" t="str">
        <f>RIGHT(A2256, 7)</f>
        <v>0073940</v>
      </c>
      <c r="AH2256" s="5">
        <f t="shared" si="35"/>
        <v>739405</v>
      </c>
    </row>
    <row r="2257" spans="1:34">
      <c r="A2257" s="1">
        <v>210000073942</v>
      </c>
      <c r="B2257" s="1">
        <v>210000073942</v>
      </c>
      <c r="D2257" t="s">
        <v>488</v>
      </c>
      <c r="E2257" t="s">
        <v>3179</v>
      </c>
      <c r="F2257" t="s">
        <v>3180</v>
      </c>
      <c r="G2257">
        <v>21</v>
      </c>
      <c r="H2257">
        <v>10</v>
      </c>
      <c r="I2257">
        <v>0</v>
      </c>
      <c r="J2257">
        <v>5</v>
      </c>
      <c r="K2257">
        <v>6</v>
      </c>
      <c r="L2257">
        <v>0</v>
      </c>
      <c r="M2257" s="3">
        <v>15</v>
      </c>
      <c r="N2257" t="s">
        <v>41</v>
      </c>
      <c r="O2257" t="s">
        <v>3168</v>
      </c>
      <c r="P2257" t="s">
        <v>41</v>
      </c>
      <c r="S2257">
        <v>15</v>
      </c>
      <c r="T2257" t="s">
        <v>5</v>
      </c>
      <c r="U2257">
        <v>6.75</v>
      </c>
      <c r="V2257" t="s">
        <v>3168</v>
      </c>
      <c r="W2257" t="s">
        <v>113</v>
      </c>
      <c r="X2257" t="s">
        <v>2355</v>
      </c>
      <c r="AG2257" s="4" t="str">
        <f>RIGHT(A2257, 7)</f>
        <v>0073942</v>
      </c>
      <c r="AH2257" s="5">
        <f t="shared" si="35"/>
        <v>739429</v>
      </c>
    </row>
    <row r="2258" spans="1:34">
      <c r="A2258" s="1">
        <v>210000073944</v>
      </c>
      <c r="B2258" s="1">
        <v>210000073944</v>
      </c>
      <c r="D2258" t="s">
        <v>499</v>
      </c>
      <c r="E2258" t="s">
        <v>3181</v>
      </c>
      <c r="F2258" t="s">
        <v>3182</v>
      </c>
      <c r="G2258">
        <v>22</v>
      </c>
      <c r="H2258">
        <v>9</v>
      </c>
      <c r="I2258">
        <v>0</v>
      </c>
      <c r="J2258">
        <v>6</v>
      </c>
      <c r="K2258">
        <v>7</v>
      </c>
      <c r="L2258">
        <v>0</v>
      </c>
      <c r="M2258" s="3">
        <v>15</v>
      </c>
      <c r="N2258" t="s">
        <v>41</v>
      </c>
      <c r="O2258" t="s">
        <v>3168</v>
      </c>
      <c r="P2258" t="s">
        <v>41</v>
      </c>
      <c r="S2258">
        <v>15</v>
      </c>
      <c r="T2258" t="s">
        <v>5</v>
      </c>
      <c r="U2258">
        <v>6.75</v>
      </c>
      <c r="V2258" t="s">
        <v>3168</v>
      </c>
      <c r="W2258" t="s">
        <v>113</v>
      </c>
      <c r="X2258" t="s">
        <v>2355</v>
      </c>
      <c r="AG2258" s="4" t="str">
        <f>RIGHT(A2258, 7)</f>
        <v>0073944</v>
      </c>
      <c r="AH2258" s="5">
        <f t="shared" si="35"/>
        <v>739443</v>
      </c>
    </row>
    <row r="2259" spans="1:34">
      <c r="A2259" s="1">
        <v>210000073946</v>
      </c>
      <c r="B2259" s="1">
        <v>210000073946</v>
      </c>
      <c r="E2259" t="s">
        <v>3183</v>
      </c>
      <c r="F2259" t="s">
        <v>3184</v>
      </c>
      <c r="G2259">
        <v>17</v>
      </c>
      <c r="H2259">
        <v>7</v>
      </c>
      <c r="I2259">
        <v>0</v>
      </c>
      <c r="J2259">
        <v>5</v>
      </c>
      <c r="K2259">
        <v>5</v>
      </c>
      <c r="L2259">
        <v>0</v>
      </c>
      <c r="M2259" s="3">
        <v>15</v>
      </c>
      <c r="N2259" t="s">
        <v>41</v>
      </c>
      <c r="O2259" t="s">
        <v>3168</v>
      </c>
      <c r="P2259" t="s">
        <v>41</v>
      </c>
      <c r="S2259">
        <v>15</v>
      </c>
      <c r="T2259" t="s">
        <v>5</v>
      </c>
      <c r="U2259">
        <v>6.75</v>
      </c>
      <c r="V2259" t="s">
        <v>3168</v>
      </c>
      <c r="W2259" t="s">
        <v>113</v>
      </c>
      <c r="X2259" t="s">
        <v>2355</v>
      </c>
      <c r="AG2259" s="4" t="str">
        <f>RIGHT(A2259, 7)</f>
        <v>0073946</v>
      </c>
      <c r="AH2259" s="5">
        <f t="shared" si="35"/>
        <v>739467</v>
      </c>
    </row>
    <row r="2260" spans="1:34">
      <c r="A2260" s="1">
        <v>210000073948</v>
      </c>
      <c r="B2260" s="1">
        <v>210000073948</v>
      </c>
      <c r="E2260" t="s">
        <v>3185</v>
      </c>
      <c r="F2260" t="s">
        <v>3186</v>
      </c>
      <c r="G2260">
        <v>15</v>
      </c>
      <c r="H2260">
        <v>4</v>
      </c>
      <c r="I2260">
        <v>0</v>
      </c>
      <c r="J2260">
        <v>6</v>
      </c>
      <c r="K2260">
        <v>5</v>
      </c>
      <c r="L2260">
        <v>0</v>
      </c>
      <c r="M2260" s="3">
        <v>15</v>
      </c>
      <c r="N2260" t="s">
        <v>41</v>
      </c>
      <c r="O2260" t="s">
        <v>3168</v>
      </c>
      <c r="P2260" t="s">
        <v>41</v>
      </c>
      <c r="S2260">
        <v>15</v>
      </c>
      <c r="T2260" t="s">
        <v>5</v>
      </c>
      <c r="U2260">
        <v>6.75</v>
      </c>
      <c r="V2260" t="s">
        <v>3168</v>
      </c>
      <c r="W2260" t="s">
        <v>113</v>
      </c>
      <c r="X2260" t="s">
        <v>2355</v>
      </c>
      <c r="AG2260" s="4" t="str">
        <f>RIGHT(A2260, 7)</f>
        <v>0073948</v>
      </c>
      <c r="AH2260" s="5">
        <f t="shared" si="35"/>
        <v>739481</v>
      </c>
    </row>
    <row r="2261" spans="1:34">
      <c r="A2261" s="1">
        <v>210000074009</v>
      </c>
      <c r="B2261" s="1">
        <v>210000074009</v>
      </c>
      <c r="E2261" t="s">
        <v>3187</v>
      </c>
      <c r="F2261" t="s">
        <v>3188</v>
      </c>
      <c r="G2261">
        <v>3</v>
      </c>
      <c r="H2261">
        <v>3</v>
      </c>
      <c r="I2261">
        <v>0</v>
      </c>
      <c r="J2261">
        <v>0</v>
      </c>
      <c r="K2261">
        <v>0</v>
      </c>
      <c r="L2261">
        <v>0</v>
      </c>
      <c r="M2261" s="3">
        <v>12</v>
      </c>
      <c r="N2261" t="s">
        <v>41</v>
      </c>
      <c r="O2261" t="s">
        <v>35</v>
      </c>
      <c r="P2261" t="s">
        <v>34</v>
      </c>
      <c r="S2261">
        <v>0</v>
      </c>
      <c r="T2261" t="s">
        <v>5</v>
      </c>
      <c r="U2261">
        <v>3.13</v>
      </c>
      <c r="V2261" t="s">
        <v>35</v>
      </c>
      <c r="W2261" t="s">
        <v>87</v>
      </c>
      <c r="X2261" t="s">
        <v>498</v>
      </c>
      <c r="AG2261" s="4" t="str">
        <f>RIGHT(A2261, 7)</f>
        <v>0074009</v>
      </c>
      <c r="AH2261" s="5">
        <f t="shared" si="35"/>
        <v>740098</v>
      </c>
    </row>
    <row r="2262" spans="1:34">
      <c r="A2262" s="1">
        <v>210000074013</v>
      </c>
      <c r="B2262" s="1">
        <v>210000074013</v>
      </c>
      <c r="E2262" t="s">
        <v>3189</v>
      </c>
      <c r="F2262" t="s">
        <v>3190</v>
      </c>
      <c r="G2262">
        <v>1</v>
      </c>
      <c r="H2262">
        <v>1</v>
      </c>
      <c r="I2262">
        <v>0</v>
      </c>
      <c r="J2262">
        <v>0</v>
      </c>
      <c r="K2262">
        <v>0</v>
      </c>
      <c r="L2262">
        <v>0</v>
      </c>
      <c r="M2262" s="3">
        <v>25</v>
      </c>
      <c r="N2262" t="s">
        <v>41</v>
      </c>
      <c r="O2262" t="s">
        <v>35</v>
      </c>
      <c r="P2262" t="s">
        <v>41</v>
      </c>
      <c r="S2262">
        <v>25</v>
      </c>
      <c r="T2262" t="s">
        <v>5</v>
      </c>
      <c r="U2262">
        <v>7.23</v>
      </c>
      <c r="V2262" t="s">
        <v>35</v>
      </c>
      <c r="W2262" t="s">
        <v>87</v>
      </c>
      <c r="X2262" t="s">
        <v>498</v>
      </c>
      <c r="AG2262" s="4" t="str">
        <f>RIGHT(A2262, 7)</f>
        <v>0074013</v>
      </c>
      <c r="AH2262" s="5">
        <f t="shared" si="35"/>
        <v>740135</v>
      </c>
    </row>
    <row r="2263" spans="1:34">
      <c r="A2263" s="1">
        <v>210000074015</v>
      </c>
      <c r="B2263" s="1">
        <v>210000074015</v>
      </c>
      <c r="E2263" t="s">
        <v>3189</v>
      </c>
      <c r="F2263" t="s">
        <v>3191</v>
      </c>
      <c r="G2263">
        <v>1</v>
      </c>
      <c r="H2263">
        <v>0</v>
      </c>
      <c r="I2263">
        <v>0</v>
      </c>
      <c r="J2263">
        <v>0</v>
      </c>
      <c r="K2263">
        <v>1</v>
      </c>
      <c r="L2263">
        <v>0</v>
      </c>
      <c r="M2263" s="3">
        <v>25</v>
      </c>
      <c r="N2263" t="s">
        <v>41</v>
      </c>
      <c r="O2263" t="s">
        <v>35</v>
      </c>
      <c r="P2263" t="s">
        <v>41</v>
      </c>
      <c r="S2263">
        <v>25</v>
      </c>
      <c r="T2263" t="s">
        <v>5</v>
      </c>
      <c r="U2263">
        <v>7.23</v>
      </c>
      <c r="V2263" t="s">
        <v>35</v>
      </c>
      <c r="W2263" t="s">
        <v>87</v>
      </c>
      <c r="X2263" t="s">
        <v>498</v>
      </c>
      <c r="AG2263" s="4" t="str">
        <f>RIGHT(A2263, 7)</f>
        <v>0074015</v>
      </c>
      <c r="AH2263" s="5">
        <f t="shared" si="35"/>
        <v>740159</v>
      </c>
    </row>
    <row r="2264" spans="1:34">
      <c r="A2264" s="1">
        <v>210000074016</v>
      </c>
      <c r="B2264" s="1">
        <v>210000074016</v>
      </c>
      <c r="E2264" t="s">
        <v>1405</v>
      </c>
      <c r="F2264" t="s">
        <v>3192</v>
      </c>
      <c r="G2264">
        <v>14</v>
      </c>
      <c r="H2264">
        <v>4</v>
      </c>
      <c r="I2264">
        <v>0</v>
      </c>
      <c r="J2264">
        <v>6</v>
      </c>
      <c r="K2264">
        <v>4</v>
      </c>
      <c r="L2264">
        <v>0</v>
      </c>
      <c r="M2264" s="3">
        <v>5</v>
      </c>
      <c r="N2264" t="s">
        <v>41</v>
      </c>
      <c r="O2264" t="s">
        <v>1200</v>
      </c>
      <c r="P2264" t="s">
        <v>41</v>
      </c>
      <c r="S2264">
        <v>5</v>
      </c>
      <c r="T2264" t="s">
        <v>5</v>
      </c>
      <c r="U2264">
        <v>1.08</v>
      </c>
      <c r="V2264" t="s">
        <v>35</v>
      </c>
      <c r="W2264" t="s">
        <v>771</v>
      </c>
      <c r="X2264" t="s">
        <v>1365</v>
      </c>
      <c r="AG2264" s="4" t="str">
        <f>RIGHT(A2264, 7)</f>
        <v>0074016</v>
      </c>
      <c r="AH2264" s="5">
        <f t="shared" si="35"/>
        <v>740166</v>
      </c>
    </row>
    <row r="2265" spans="1:34">
      <c r="A2265" s="1">
        <v>210000074017</v>
      </c>
      <c r="B2265" s="1">
        <v>210000074017</v>
      </c>
      <c r="E2265">
        <v>63349</v>
      </c>
      <c r="F2265" t="s">
        <v>3193</v>
      </c>
      <c r="G2265">
        <v>7</v>
      </c>
      <c r="H2265">
        <v>1</v>
      </c>
      <c r="I2265">
        <v>0</v>
      </c>
      <c r="J2265">
        <v>4</v>
      </c>
      <c r="K2265">
        <v>2</v>
      </c>
      <c r="L2265">
        <v>0</v>
      </c>
      <c r="M2265" s="3">
        <v>50</v>
      </c>
      <c r="N2265" t="s">
        <v>41</v>
      </c>
      <c r="O2265" t="s">
        <v>3194</v>
      </c>
      <c r="P2265" t="s">
        <v>41</v>
      </c>
      <c r="S2265">
        <v>50</v>
      </c>
      <c r="T2265" t="s">
        <v>5</v>
      </c>
      <c r="U2265">
        <v>25</v>
      </c>
      <c r="V2265" t="s">
        <v>262</v>
      </c>
      <c r="W2265" t="s">
        <v>503</v>
      </c>
      <c r="X2265" t="s">
        <v>1544</v>
      </c>
      <c r="AG2265" s="4" t="str">
        <f>RIGHT(A2265, 7)</f>
        <v>0074017</v>
      </c>
      <c r="AH2265" s="5">
        <f t="shared" si="35"/>
        <v>740173</v>
      </c>
    </row>
    <row r="2266" spans="1:34">
      <c r="A2266" s="1">
        <v>210000074019</v>
      </c>
      <c r="B2266" s="1">
        <v>210000074019</v>
      </c>
      <c r="E2266">
        <v>63349</v>
      </c>
      <c r="F2266" t="s">
        <v>3195</v>
      </c>
      <c r="G2266">
        <v>7</v>
      </c>
      <c r="H2266">
        <v>1</v>
      </c>
      <c r="I2266">
        <v>0</v>
      </c>
      <c r="J2266">
        <v>3</v>
      </c>
      <c r="K2266">
        <v>3</v>
      </c>
      <c r="L2266">
        <v>0</v>
      </c>
      <c r="M2266" s="3">
        <v>50</v>
      </c>
      <c r="N2266" t="s">
        <v>41</v>
      </c>
      <c r="O2266" t="s">
        <v>3194</v>
      </c>
      <c r="P2266" t="s">
        <v>41</v>
      </c>
      <c r="S2266">
        <v>50</v>
      </c>
      <c r="T2266" t="s">
        <v>5</v>
      </c>
      <c r="U2266">
        <v>25</v>
      </c>
      <c r="V2266" t="s">
        <v>262</v>
      </c>
      <c r="W2266" t="s">
        <v>503</v>
      </c>
      <c r="X2266" t="s">
        <v>1544</v>
      </c>
      <c r="AG2266" s="4" t="str">
        <f>RIGHT(A2266, 7)</f>
        <v>0074019</v>
      </c>
      <c r="AH2266" s="5">
        <f t="shared" si="35"/>
        <v>740197</v>
      </c>
    </row>
    <row r="2267" spans="1:34">
      <c r="A2267" s="1">
        <v>210000074033</v>
      </c>
      <c r="B2267" s="1">
        <v>210000074033</v>
      </c>
      <c r="E2267" t="s">
        <v>3196</v>
      </c>
      <c r="F2267" t="s">
        <v>3197</v>
      </c>
      <c r="G2267">
        <v>63</v>
      </c>
      <c r="H2267">
        <v>63</v>
      </c>
      <c r="I2267">
        <v>0</v>
      </c>
      <c r="J2267">
        <v>0</v>
      </c>
      <c r="K2267">
        <v>0</v>
      </c>
      <c r="L2267">
        <v>0</v>
      </c>
      <c r="M2267" s="3">
        <v>6.5</v>
      </c>
      <c r="N2267" t="s">
        <v>41</v>
      </c>
      <c r="O2267" t="s">
        <v>35</v>
      </c>
      <c r="P2267" t="s">
        <v>34</v>
      </c>
      <c r="S2267">
        <v>6.5</v>
      </c>
      <c r="T2267" t="s">
        <v>5</v>
      </c>
      <c r="U2267">
        <v>2.2999999999999998</v>
      </c>
      <c r="V2267" t="s">
        <v>35</v>
      </c>
      <c r="W2267" t="s">
        <v>503</v>
      </c>
      <c r="X2267" t="s">
        <v>3198</v>
      </c>
      <c r="AG2267" s="4" t="str">
        <f>RIGHT(A2267, 7)</f>
        <v>0074033</v>
      </c>
      <c r="AH2267" s="5">
        <f t="shared" si="35"/>
        <v>740333</v>
      </c>
    </row>
    <row r="2268" spans="1:34">
      <c r="A2268" s="1">
        <v>210000074035</v>
      </c>
      <c r="B2268" s="1">
        <v>210000074035</v>
      </c>
      <c r="E2268" t="s">
        <v>3196</v>
      </c>
      <c r="F2268" t="s">
        <v>3199</v>
      </c>
      <c r="G2268">
        <v>73</v>
      </c>
      <c r="H2268">
        <v>73</v>
      </c>
      <c r="I2268">
        <v>0</v>
      </c>
      <c r="J2268">
        <v>0</v>
      </c>
      <c r="K2268">
        <v>0</v>
      </c>
      <c r="L2268">
        <v>0</v>
      </c>
      <c r="M2268" s="3">
        <v>4</v>
      </c>
      <c r="N2268" t="s">
        <v>41</v>
      </c>
      <c r="O2268" t="s">
        <v>35</v>
      </c>
      <c r="P2268" t="s">
        <v>34</v>
      </c>
      <c r="S2268">
        <v>0</v>
      </c>
      <c r="T2268" t="s">
        <v>5</v>
      </c>
      <c r="U2268">
        <v>1.05</v>
      </c>
      <c r="V2268" t="s">
        <v>35</v>
      </c>
      <c r="W2268" t="s">
        <v>503</v>
      </c>
      <c r="X2268" t="s">
        <v>3198</v>
      </c>
      <c r="AG2268" s="4" t="str">
        <f>RIGHT(A2268, 7)</f>
        <v>0074035</v>
      </c>
      <c r="AH2268" s="5">
        <f t="shared" si="35"/>
        <v>740357</v>
      </c>
    </row>
    <row r="2269" spans="1:34">
      <c r="A2269" s="1">
        <v>210000074037</v>
      </c>
      <c r="B2269" s="1">
        <v>210000074037</v>
      </c>
      <c r="E2269" t="s">
        <v>3196</v>
      </c>
      <c r="F2269" t="s">
        <v>3200</v>
      </c>
      <c r="G2269">
        <v>16</v>
      </c>
      <c r="H2269">
        <v>16</v>
      </c>
      <c r="I2269">
        <v>0</v>
      </c>
      <c r="J2269">
        <v>0</v>
      </c>
      <c r="K2269">
        <v>0</v>
      </c>
      <c r="L2269">
        <v>0</v>
      </c>
      <c r="M2269" s="3">
        <v>8</v>
      </c>
      <c r="N2269" t="s">
        <v>41</v>
      </c>
      <c r="O2269" t="s">
        <v>35</v>
      </c>
      <c r="P2269" t="s">
        <v>34</v>
      </c>
      <c r="S2269">
        <v>0</v>
      </c>
      <c r="T2269" t="s">
        <v>5</v>
      </c>
      <c r="U2269">
        <v>2</v>
      </c>
      <c r="V2269" t="s">
        <v>35</v>
      </c>
      <c r="W2269" t="s">
        <v>233</v>
      </c>
      <c r="X2269" t="s">
        <v>362</v>
      </c>
      <c r="Y2269" t="s">
        <v>2306</v>
      </c>
      <c r="AG2269" s="4" t="str">
        <f>RIGHT(A2269, 7)</f>
        <v>0074037</v>
      </c>
      <c r="AH2269" s="5">
        <f t="shared" si="35"/>
        <v>740371</v>
      </c>
    </row>
    <row r="2270" spans="1:34">
      <c r="A2270" s="1">
        <v>210000074039</v>
      </c>
      <c r="B2270" s="1">
        <v>210000074039</v>
      </c>
      <c r="E2270" t="s">
        <v>3196</v>
      </c>
      <c r="F2270" t="s">
        <v>3201</v>
      </c>
      <c r="G2270">
        <v>32</v>
      </c>
      <c r="H2270">
        <v>32</v>
      </c>
      <c r="I2270">
        <v>0</v>
      </c>
      <c r="J2270">
        <v>0</v>
      </c>
      <c r="K2270">
        <v>0</v>
      </c>
      <c r="L2270">
        <v>0</v>
      </c>
      <c r="M2270" s="3">
        <v>12</v>
      </c>
      <c r="N2270" t="s">
        <v>41</v>
      </c>
      <c r="O2270" t="s">
        <v>35</v>
      </c>
      <c r="P2270" t="s">
        <v>34</v>
      </c>
      <c r="S2270">
        <v>0</v>
      </c>
      <c r="T2270" t="s">
        <v>5</v>
      </c>
      <c r="U2270">
        <v>3.62</v>
      </c>
      <c r="V2270" t="s">
        <v>35</v>
      </c>
      <c r="W2270" t="s">
        <v>233</v>
      </c>
      <c r="X2270" t="s">
        <v>362</v>
      </c>
      <c r="Y2270" t="s">
        <v>2306</v>
      </c>
      <c r="AG2270" s="4" t="str">
        <f>RIGHT(A2270, 7)</f>
        <v>0074039</v>
      </c>
      <c r="AH2270" s="5">
        <f t="shared" si="35"/>
        <v>740395</v>
      </c>
    </row>
    <row r="2271" spans="1:34">
      <c r="A2271" s="1">
        <v>210000074041</v>
      </c>
      <c r="B2271" s="1">
        <v>210000074041</v>
      </c>
      <c r="E2271" t="s">
        <v>3196</v>
      </c>
      <c r="F2271" t="s">
        <v>3202</v>
      </c>
      <c r="G2271">
        <v>45</v>
      </c>
      <c r="H2271">
        <v>37</v>
      </c>
      <c r="I2271">
        <v>0</v>
      </c>
      <c r="J2271">
        <v>8</v>
      </c>
      <c r="K2271">
        <v>0</v>
      </c>
      <c r="L2271">
        <v>0</v>
      </c>
      <c r="M2271" s="3">
        <v>9</v>
      </c>
      <c r="N2271" t="s">
        <v>41</v>
      </c>
      <c r="O2271" t="s">
        <v>35</v>
      </c>
      <c r="P2271" t="s">
        <v>34</v>
      </c>
      <c r="S2271">
        <v>0</v>
      </c>
      <c r="T2271" t="s">
        <v>5</v>
      </c>
      <c r="U2271">
        <v>4</v>
      </c>
      <c r="V2271" t="s">
        <v>35</v>
      </c>
      <c r="W2271" t="s">
        <v>233</v>
      </c>
      <c r="X2271" t="s">
        <v>362</v>
      </c>
      <c r="Y2271" t="s">
        <v>2306</v>
      </c>
      <c r="AG2271" s="4" t="str">
        <f>RIGHT(A2271, 7)</f>
        <v>0074041</v>
      </c>
      <c r="AH2271" s="5">
        <f t="shared" si="35"/>
        <v>740418</v>
      </c>
    </row>
    <row r="2272" spans="1:34">
      <c r="A2272" s="1">
        <v>210000074043</v>
      </c>
      <c r="B2272" s="1">
        <v>210000074043</v>
      </c>
      <c r="E2272" t="s">
        <v>3196</v>
      </c>
      <c r="F2272" t="s">
        <v>3203</v>
      </c>
      <c r="G2272">
        <v>18</v>
      </c>
      <c r="H2272">
        <v>18</v>
      </c>
      <c r="I2272">
        <v>0</v>
      </c>
      <c r="J2272">
        <v>0</v>
      </c>
      <c r="K2272">
        <v>0</v>
      </c>
      <c r="L2272">
        <v>0</v>
      </c>
      <c r="M2272" s="3">
        <v>5</v>
      </c>
      <c r="N2272" t="s">
        <v>41</v>
      </c>
      <c r="O2272" t="s">
        <v>35</v>
      </c>
      <c r="P2272" t="s">
        <v>34</v>
      </c>
      <c r="S2272">
        <v>0</v>
      </c>
      <c r="T2272" t="s">
        <v>5</v>
      </c>
      <c r="U2272">
        <v>2</v>
      </c>
      <c r="V2272" t="s">
        <v>35</v>
      </c>
      <c r="W2272" t="s">
        <v>233</v>
      </c>
      <c r="X2272" t="s">
        <v>362</v>
      </c>
      <c r="Y2272" t="s">
        <v>2306</v>
      </c>
      <c r="AG2272" s="4" t="str">
        <f>RIGHT(A2272, 7)</f>
        <v>0074043</v>
      </c>
      <c r="AH2272" s="5">
        <f t="shared" si="35"/>
        <v>740432</v>
      </c>
    </row>
    <row r="2273" spans="1:34">
      <c r="A2273" s="1">
        <v>210000074052</v>
      </c>
      <c r="B2273" s="1">
        <v>210000074052</v>
      </c>
      <c r="D2273" t="s">
        <v>845</v>
      </c>
      <c r="F2273" t="s">
        <v>3204</v>
      </c>
      <c r="G2273">
        <v>24</v>
      </c>
      <c r="H2273">
        <v>10</v>
      </c>
      <c r="I2273">
        <v>0</v>
      </c>
      <c r="J2273">
        <v>6</v>
      </c>
      <c r="K2273">
        <v>8</v>
      </c>
      <c r="L2273">
        <v>0</v>
      </c>
      <c r="M2273" s="3">
        <v>5</v>
      </c>
      <c r="N2273" t="s">
        <v>41</v>
      </c>
      <c r="O2273" t="s">
        <v>584</v>
      </c>
      <c r="P2273" t="s">
        <v>34</v>
      </c>
      <c r="S2273">
        <v>0</v>
      </c>
      <c r="T2273" t="s">
        <v>5</v>
      </c>
      <c r="U2273">
        <v>2.5</v>
      </c>
      <c r="V2273" t="s">
        <v>585</v>
      </c>
      <c r="W2273" t="s">
        <v>821</v>
      </c>
      <c r="X2273" t="s">
        <v>847</v>
      </c>
      <c r="AG2273" s="4" t="str">
        <f>RIGHT(A2273, 7)</f>
        <v>0074052</v>
      </c>
      <c r="AH2273" s="5">
        <f t="shared" si="35"/>
        <v>740524</v>
      </c>
    </row>
    <row r="2274" spans="1:34">
      <c r="A2274" s="1">
        <v>210000074059</v>
      </c>
      <c r="B2274" s="1">
        <v>210000074059</v>
      </c>
      <c r="F2274" t="s">
        <v>3205</v>
      </c>
      <c r="G2274">
        <v>1</v>
      </c>
      <c r="H2274">
        <v>0</v>
      </c>
      <c r="I2274">
        <v>0</v>
      </c>
      <c r="J2274">
        <v>0</v>
      </c>
      <c r="K2274">
        <v>1</v>
      </c>
      <c r="L2274">
        <v>0</v>
      </c>
      <c r="M2274" s="3">
        <v>6.5</v>
      </c>
      <c r="N2274" t="s">
        <v>41</v>
      </c>
      <c r="O2274" t="s">
        <v>2208</v>
      </c>
      <c r="P2274" t="s">
        <v>41</v>
      </c>
      <c r="S2274">
        <v>6.5</v>
      </c>
      <c r="T2274" t="s">
        <v>5</v>
      </c>
      <c r="U2274">
        <v>3</v>
      </c>
      <c r="V2274" t="s">
        <v>2208</v>
      </c>
      <c r="W2274" t="s">
        <v>771</v>
      </c>
      <c r="X2274" t="s">
        <v>807</v>
      </c>
      <c r="AG2274" s="4" t="str">
        <f>RIGHT(A2274, 7)</f>
        <v>0074059</v>
      </c>
      <c r="AH2274" s="5">
        <f t="shared" si="35"/>
        <v>740593</v>
      </c>
    </row>
    <row r="2275" spans="1:34">
      <c r="A2275" s="1">
        <v>210000074061</v>
      </c>
      <c r="B2275" s="1">
        <v>210000074061</v>
      </c>
      <c r="D2275" t="s">
        <v>2213</v>
      </c>
      <c r="F2275" t="s">
        <v>3206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 s="3">
        <v>6.5</v>
      </c>
      <c r="N2275" t="s">
        <v>41</v>
      </c>
      <c r="O2275" t="s">
        <v>2208</v>
      </c>
      <c r="P2275" t="s">
        <v>41</v>
      </c>
      <c r="S2275">
        <v>6.5</v>
      </c>
      <c r="T2275" t="s">
        <v>5</v>
      </c>
      <c r="U2275">
        <v>3</v>
      </c>
      <c r="V2275" t="s">
        <v>2208</v>
      </c>
      <c r="W2275" t="s">
        <v>771</v>
      </c>
      <c r="X2275" t="s">
        <v>1357</v>
      </c>
      <c r="AG2275" s="4" t="str">
        <f>RIGHT(A2275, 7)</f>
        <v>0074061</v>
      </c>
      <c r="AH2275" s="5">
        <f t="shared" si="35"/>
        <v>740616</v>
      </c>
    </row>
    <row r="2276" spans="1:34">
      <c r="A2276" s="1">
        <v>210000074064</v>
      </c>
      <c r="B2276" s="1">
        <v>210000074064</v>
      </c>
      <c r="D2276" t="s">
        <v>3207</v>
      </c>
      <c r="F2276" t="s">
        <v>3208</v>
      </c>
      <c r="G2276">
        <v>1</v>
      </c>
      <c r="H2276">
        <v>1</v>
      </c>
      <c r="I2276">
        <v>0</v>
      </c>
      <c r="J2276">
        <v>0</v>
      </c>
      <c r="K2276">
        <v>0</v>
      </c>
      <c r="L2276">
        <v>0</v>
      </c>
      <c r="M2276" s="3">
        <v>5</v>
      </c>
      <c r="N2276" t="s">
        <v>41</v>
      </c>
      <c r="O2276" t="s">
        <v>3209</v>
      </c>
      <c r="P2276" t="s">
        <v>41</v>
      </c>
      <c r="S2276">
        <v>5</v>
      </c>
      <c r="T2276" t="s">
        <v>5</v>
      </c>
      <c r="U2276">
        <v>2</v>
      </c>
      <c r="V2276" t="s">
        <v>3209</v>
      </c>
      <c r="W2276" t="s">
        <v>43</v>
      </c>
      <c r="X2276" t="s">
        <v>44</v>
      </c>
      <c r="Y2276" t="s">
        <v>80</v>
      </c>
      <c r="AG2276" s="4" t="str">
        <f>RIGHT(A2276, 7)</f>
        <v>0074064</v>
      </c>
      <c r="AH2276" s="5">
        <f t="shared" si="35"/>
        <v>740647</v>
      </c>
    </row>
    <row r="2277" spans="1:34">
      <c r="A2277" s="1">
        <v>210000074066</v>
      </c>
      <c r="B2277" s="1">
        <v>210000074066</v>
      </c>
      <c r="D2277" t="s">
        <v>3207</v>
      </c>
      <c r="F2277" t="s">
        <v>3210</v>
      </c>
      <c r="G2277">
        <v>13</v>
      </c>
      <c r="H2277">
        <v>7</v>
      </c>
      <c r="I2277">
        <v>0</v>
      </c>
      <c r="J2277">
        <v>3</v>
      </c>
      <c r="K2277">
        <v>3</v>
      </c>
      <c r="L2277">
        <v>0</v>
      </c>
      <c r="M2277" s="3">
        <v>5</v>
      </c>
      <c r="N2277" t="s">
        <v>41</v>
      </c>
      <c r="O2277" t="s">
        <v>3209</v>
      </c>
      <c r="P2277" t="s">
        <v>41</v>
      </c>
      <c r="S2277">
        <v>5</v>
      </c>
      <c r="T2277" t="s">
        <v>5</v>
      </c>
      <c r="U2277">
        <v>2</v>
      </c>
      <c r="V2277" t="s">
        <v>3209</v>
      </c>
      <c r="W2277" t="s">
        <v>43</v>
      </c>
      <c r="X2277" t="s">
        <v>44</v>
      </c>
      <c r="Y2277" t="s">
        <v>602</v>
      </c>
      <c r="AG2277" s="4" t="str">
        <f>RIGHT(A2277, 7)</f>
        <v>0074066</v>
      </c>
      <c r="AH2277" s="5">
        <f t="shared" si="35"/>
        <v>740661</v>
      </c>
    </row>
    <row r="2278" spans="1:34">
      <c r="A2278" s="1">
        <v>210000074068</v>
      </c>
      <c r="B2278" s="1">
        <v>210000074068</v>
      </c>
      <c r="D2278" t="s">
        <v>220</v>
      </c>
      <c r="F2278" t="s">
        <v>3211</v>
      </c>
      <c r="G2278">
        <v>20</v>
      </c>
      <c r="H2278">
        <v>3</v>
      </c>
      <c r="I2278">
        <v>0</v>
      </c>
      <c r="J2278">
        <v>9</v>
      </c>
      <c r="K2278">
        <v>8</v>
      </c>
      <c r="L2278">
        <v>0</v>
      </c>
      <c r="M2278" s="3">
        <v>5.5</v>
      </c>
      <c r="N2278" t="s">
        <v>41</v>
      </c>
      <c r="O2278" t="s">
        <v>3209</v>
      </c>
      <c r="P2278" t="s">
        <v>41</v>
      </c>
      <c r="S2278">
        <v>0</v>
      </c>
      <c r="T2278" t="s">
        <v>5</v>
      </c>
      <c r="U2278">
        <v>2.5</v>
      </c>
      <c r="V2278" t="s">
        <v>3209</v>
      </c>
      <c r="W2278" t="s">
        <v>113</v>
      </c>
      <c r="X2278" t="s">
        <v>194</v>
      </c>
      <c r="Y2278" t="s">
        <v>206</v>
      </c>
      <c r="AG2278" s="4" t="str">
        <f>RIGHT(A2278, 7)</f>
        <v>0074068</v>
      </c>
      <c r="AH2278" s="5">
        <f t="shared" si="35"/>
        <v>740685</v>
      </c>
    </row>
    <row r="2279" spans="1:34">
      <c r="A2279" s="1">
        <v>210000074069</v>
      </c>
      <c r="B2279" s="1">
        <v>210000074069</v>
      </c>
      <c r="F2279" t="s">
        <v>3212</v>
      </c>
      <c r="G2279">
        <v>15</v>
      </c>
      <c r="H2279">
        <v>9</v>
      </c>
      <c r="I2279">
        <v>0</v>
      </c>
      <c r="J2279">
        <v>6</v>
      </c>
      <c r="K2279">
        <v>0</v>
      </c>
      <c r="L2279">
        <v>0</v>
      </c>
      <c r="M2279" s="3">
        <v>5</v>
      </c>
      <c r="N2279" t="s">
        <v>41</v>
      </c>
      <c r="O2279" t="s">
        <v>93</v>
      </c>
      <c r="P2279" t="s">
        <v>34</v>
      </c>
      <c r="S2279">
        <v>5</v>
      </c>
      <c r="T2279" t="s">
        <v>5</v>
      </c>
      <c r="U2279">
        <v>2</v>
      </c>
      <c r="V2279" t="s">
        <v>93</v>
      </c>
      <c r="W2279" t="s">
        <v>113</v>
      </c>
      <c r="X2279" t="s">
        <v>330</v>
      </c>
      <c r="AG2279" s="4" t="str">
        <f>RIGHT(A2279, 7)</f>
        <v>0074069</v>
      </c>
      <c r="AH2279" s="5">
        <f t="shared" si="35"/>
        <v>740692</v>
      </c>
    </row>
    <row r="2280" spans="1:34">
      <c r="A2280" s="1">
        <v>210000074071</v>
      </c>
      <c r="B2280" s="1">
        <v>210000074071</v>
      </c>
      <c r="F2280" t="s">
        <v>3213</v>
      </c>
      <c r="G2280">
        <v>22</v>
      </c>
      <c r="H2280">
        <v>10</v>
      </c>
      <c r="I2280">
        <v>0</v>
      </c>
      <c r="J2280">
        <v>12</v>
      </c>
      <c r="K2280">
        <v>0</v>
      </c>
      <c r="L2280">
        <v>0</v>
      </c>
      <c r="M2280" s="3">
        <v>5</v>
      </c>
      <c r="N2280" t="s">
        <v>41</v>
      </c>
      <c r="O2280" t="s">
        <v>93</v>
      </c>
      <c r="P2280" t="s">
        <v>34</v>
      </c>
      <c r="S2280">
        <v>5</v>
      </c>
      <c r="T2280" t="s">
        <v>5</v>
      </c>
      <c r="U2280">
        <v>2</v>
      </c>
      <c r="V2280" t="s">
        <v>93</v>
      </c>
      <c r="W2280" t="s">
        <v>113</v>
      </c>
      <c r="X2280" t="s">
        <v>330</v>
      </c>
      <c r="AG2280" s="4" t="str">
        <f>RIGHT(A2280, 7)</f>
        <v>0074071</v>
      </c>
      <c r="AH2280" s="5">
        <f t="shared" si="35"/>
        <v>740715</v>
      </c>
    </row>
    <row r="2281" spans="1:34">
      <c r="A2281" s="1">
        <v>210000074073</v>
      </c>
      <c r="B2281" s="1">
        <v>210000074073</v>
      </c>
      <c r="E2281" t="s">
        <v>3214</v>
      </c>
      <c r="F2281" t="s">
        <v>3215</v>
      </c>
      <c r="G2281">
        <v>13</v>
      </c>
      <c r="H2281">
        <v>6</v>
      </c>
      <c r="I2281">
        <v>0</v>
      </c>
      <c r="J2281">
        <v>6</v>
      </c>
      <c r="K2281">
        <v>1</v>
      </c>
      <c r="L2281">
        <v>0</v>
      </c>
      <c r="M2281" s="3">
        <v>5</v>
      </c>
      <c r="N2281" t="s">
        <v>41</v>
      </c>
      <c r="O2281" t="s">
        <v>1555</v>
      </c>
      <c r="P2281" t="s">
        <v>41</v>
      </c>
      <c r="S2281">
        <v>5</v>
      </c>
      <c r="T2281" t="s">
        <v>5</v>
      </c>
      <c r="U2281">
        <v>2</v>
      </c>
      <c r="V2281" t="s">
        <v>1555</v>
      </c>
      <c r="W2281" t="s">
        <v>771</v>
      </c>
      <c r="X2281" t="s">
        <v>1361</v>
      </c>
      <c r="AG2281" s="4" t="str">
        <f>RIGHT(A2281, 7)</f>
        <v>0074073</v>
      </c>
      <c r="AH2281" s="5">
        <f t="shared" si="35"/>
        <v>740739</v>
      </c>
    </row>
    <row r="2282" spans="1:34">
      <c r="A2282" s="1">
        <v>210000074075</v>
      </c>
      <c r="B2282" s="1">
        <v>210000074075</v>
      </c>
      <c r="E2282" t="s">
        <v>3216</v>
      </c>
      <c r="F2282" t="s">
        <v>3217</v>
      </c>
      <c r="G2282">
        <v>10</v>
      </c>
      <c r="H2282">
        <v>1</v>
      </c>
      <c r="I2282">
        <v>0</v>
      </c>
      <c r="J2282">
        <v>3</v>
      </c>
      <c r="K2282">
        <v>6</v>
      </c>
      <c r="L2282">
        <v>0</v>
      </c>
      <c r="M2282" s="3">
        <v>5</v>
      </c>
      <c r="N2282" t="s">
        <v>41</v>
      </c>
      <c r="O2282" t="s">
        <v>1555</v>
      </c>
      <c r="P2282" t="s">
        <v>41</v>
      </c>
      <c r="S2282">
        <v>5</v>
      </c>
      <c r="T2282" t="s">
        <v>5</v>
      </c>
      <c r="U2282">
        <v>2</v>
      </c>
      <c r="V2282" t="s">
        <v>1555</v>
      </c>
      <c r="W2282" t="s">
        <v>771</v>
      </c>
      <c r="X2282" t="s">
        <v>3114</v>
      </c>
      <c r="AG2282" s="4" t="str">
        <f>RIGHT(A2282, 7)</f>
        <v>0074075</v>
      </c>
      <c r="AH2282" s="5">
        <f t="shared" si="35"/>
        <v>740753</v>
      </c>
    </row>
    <row r="2283" spans="1:34">
      <c r="A2283" s="1">
        <v>210000074076</v>
      </c>
      <c r="B2283" s="1">
        <v>210000074076</v>
      </c>
      <c r="D2283" t="s">
        <v>220</v>
      </c>
      <c r="F2283" t="s">
        <v>3218</v>
      </c>
      <c r="G2283">
        <v>31</v>
      </c>
      <c r="H2283">
        <v>11</v>
      </c>
      <c r="I2283">
        <v>0</v>
      </c>
      <c r="J2283">
        <v>9</v>
      </c>
      <c r="K2283">
        <v>11</v>
      </c>
      <c r="L2283">
        <v>0</v>
      </c>
      <c r="M2283" s="3">
        <v>6</v>
      </c>
      <c r="N2283" t="s">
        <v>41</v>
      </c>
      <c r="O2283" t="s">
        <v>216</v>
      </c>
      <c r="P2283" t="s">
        <v>41</v>
      </c>
      <c r="S2283">
        <v>6</v>
      </c>
      <c r="T2283" t="s">
        <v>5</v>
      </c>
      <c r="U2283">
        <v>2.75</v>
      </c>
      <c r="V2283" t="s">
        <v>217</v>
      </c>
      <c r="W2283" t="s">
        <v>113</v>
      </c>
      <c r="X2283" t="s">
        <v>194</v>
      </c>
      <c r="Y2283" t="s">
        <v>224</v>
      </c>
      <c r="AG2283" s="4" t="str">
        <f>RIGHT(A2283, 7)</f>
        <v>0074076</v>
      </c>
      <c r="AH2283" s="5">
        <f t="shared" si="35"/>
        <v>740760</v>
      </c>
    </row>
    <row r="2284" spans="1:34">
      <c r="A2284" s="1">
        <v>210000074114</v>
      </c>
      <c r="B2284" s="1">
        <v>210000074114</v>
      </c>
      <c r="E2284" t="s">
        <v>3219</v>
      </c>
      <c r="F2284" t="s">
        <v>3220</v>
      </c>
      <c r="G2284">
        <v>218</v>
      </c>
      <c r="H2284">
        <v>65</v>
      </c>
      <c r="I2284">
        <v>0</v>
      </c>
      <c r="J2284">
        <v>59</v>
      </c>
      <c r="K2284">
        <v>94</v>
      </c>
      <c r="L2284">
        <v>0</v>
      </c>
      <c r="M2284" s="3">
        <v>3</v>
      </c>
      <c r="N2284" t="s">
        <v>41</v>
      </c>
      <c r="O2284" t="s">
        <v>35</v>
      </c>
      <c r="P2284" t="s">
        <v>41</v>
      </c>
      <c r="S2284">
        <v>3</v>
      </c>
      <c r="T2284" t="s">
        <v>5</v>
      </c>
      <c r="U2284">
        <v>0.96</v>
      </c>
      <c r="V2284" t="s">
        <v>35</v>
      </c>
      <c r="W2284" t="s">
        <v>233</v>
      </c>
      <c r="X2284" t="s">
        <v>354</v>
      </c>
      <c r="Y2284" t="s">
        <v>355</v>
      </c>
      <c r="AG2284" s="4" t="str">
        <f>RIGHT(A2284, 7)</f>
        <v>0074114</v>
      </c>
      <c r="AH2284" s="5">
        <f t="shared" si="35"/>
        <v>741149</v>
      </c>
    </row>
    <row r="2285" spans="1:34">
      <c r="A2285" s="1">
        <v>210000074115</v>
      </c>
      <c r="B2285" s="1">
        <v>210000074115</v>
      </c>
      <c r="D2285" t="s">
        <v>437</v>
      </c>
      <c r="F2285" t="s">
        <v>3221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 s="3">
        <v>5.5</v>
      </c>
      <c r="N2285" t="s">
        <v>41</v>
      </c>
      <c r="O2285" t="s">
        <v>493</v>
      </c>
      <c r="P2285" t="s">
        <v>41</v>
      </c>
      <c r="S2285">
        <v>5.5</v>
      </c>
      <c r="T2285" t="s">
        <v>5</v>
      </c>
      <c r="U2285">
        <v>2.5</v>
      </c>
      <c r="V2285" t="s">
        <v>493</v>
      </c>
      <c r="W2285" t="s">
        <v>113</v>
      </c>
      <c r="X2285" t="s">
        <v>194</v>
      </c>
      <c r="Y2285" t="s">
        <v>210</v>
      </c>
      <c r="AG2285" s="4" t="str">
        <f>RIGHT(A2285, 7)</f>
        <v>0074115</v>
      </c>
      <c r="AH2285" s="5">
        <f t="shared" si="35"/>
        <v>741156</v>
      </c>
    </row>
    <row r="2286" spans="1:34">
      <c r="A2286" s="1">
        <v>210000074116</v>
      </c>
      <c r="B2286" s="1">
        <v>210000074116</v>
      </c>
      <c r="E2286" t="s">
        <v>3222</v>
      </c>
      <c r="F2286" t="s">
        <v>3223</v>
      </c>
      <c r="G2286">
        <v>19</v>
      </c>
      <c r="H2286">
        <v>8</v>
      </c>
      <c r="I2286">
        <v>0</v>
      </c>
      <c r="J2286">
        <v>5</v>
      </c>
      <c r="K2286">
        <v>6</v>
      </c>
      <c r="L2286">
        <v>0</v>
      </c>
      <c r="M2286" s="3">
        <v>5</v>
      </c>
      <c r="N2286" t="s">
        <v>41</v>
      </c>
      <c r="O2286" t="s">
        <v>2123</v>
      </c>
      <c r="P2286" t="s">
        <v>41</v>
      </c>
      <c r="S2286">
        <v>5</v>
      </c>
      <c r="T2286" t="s">
        <v>5</v>
      </c>
      <c r="U2286">
        <v>2.25</v>
      </c>
      <c r="V2286" t="s">
        <v>2123</v>
      </c>
      <c r="W2286" t="s">
        <v>771</v>
      </c>
      <c r="X2286" t="s">
        <v>1392</v>
      </c>
      <c r="AG2286" s="4" t="str">
        <f>RIGHT(A2286, 7)</f>
        <v>0074116</v>
      </c>
      <c r="AH2286" s="5">
        <f t="shared" si="35"/>
        <v>741163</v>
      </c>
    </row>
    <row r="2287" spans="1:34">
      <c r="A2287" s="1">
        <v>210000074118</v>
      </c>
      <c r="B2287" s="1">
        <v>210000074118</v>
      </c>
      <c r="E2287" t="s">
        <v>3224</v>
      </c>
      <c r="F2287" t="s">
        <v>3225</v>
      </c>
      <c r="G2287">
        <v>11</v>
      </c>
      <c r="H2287">
        <v>2</v>
      </c>
      <c r="I2287">
        <v>0</v>
      </c>
      <c r="J2287">
        <v>2</v>
      </c>
      <c r="K2287">
        <v>7</v>
      </c>
      <c r="L2287">
        <v>0</v>
      </c>
      <c r="M2287" s="3">
        <v>5</v>
      </c>
      <c r="N2287" t="s">
        <v>41</v>
      </c>
      <c r="O2287" t="s">
        <v>2123</v>
      </c>
      <c r="P2287" t="s">
        <v>41</v>
      </c>
      <c r="S2287">
        <v>5</v>
      </c>
      <c r="T2287" t="s">
        <v>5</v>
      </c>
      <c r="U2287">
        <v>2.25</v>
      </c>
      <c r="V2287" t="s">
        <v>2123</v>
      </c>
      <c r="W2287" t="s">
        <v>771</v>
      </c>
      <c r="X2287" t="s">
        <v>2491</v>
      </c>
      <c r="AG2287" s="4" t="str">
        <f>RIGHT(A2287, 7)</f>
        <v>0074118</v>
      </c>
      <c r="AH2287" s="5">
        <f t="shared" si="35"/>
        <v>741187</v>
      </c>
    </row>
    <row r="2288" spans="1:34">
      <c r="A2288" s="1">
        <v>210000074119</v>
      </c>
      <c r="B2288" s="1">
        <v>210000074119</v>
      </c>
      <c r="E2288" t="s">
        <v>3226</v>
      </c>
      <c r="F2288" t="s">
        <v>3227</v>
      </c>
      <c r="G2288">
        <v>16</v>
      </c>
      <c r="H2288">
        <v>6</v>
      </c>
      <c r="I2288">
        <v>0</v>
      </c>
      <c r="J2288">
        <v>5</v>
      </c>
      <c r="K2288">
        <v>5</v>
      </c>
      <c r="L2288">
        <v>0</v>
      </c>
      <c r="M2288" s="3">
        <v>8.5</v>
      </c>
      <c r="N2288" t="s">
        <v>41</v>
      </c>
      <c r="O2288" t="s">
        <v>272</v>
      </c>
      <c r="P2288" t="s">
        <v>41</v>
      </c>
      <c r="S2288">
        <v>8.5</v>
      </c>
      <c r="T2288" t="s">
        <v>5</v>
      </c>
      <c r="U2288">
        <v>4</v>
      </c>
      <c r="V2288" t="s">
        <v>273</v>
      </c>
      <c r="W2288" t="s">
        <v>94</v>
      </c>
      <c r="X2288" t="s">
        <v>274</v>
      </c>
      <c r="AG2288" s="4" t="str">
        <f>RIGHT(A2288, 7)</f>
        <v>0074119</v>
      </c>
      <c r="AH2288" s="5">
        <f t="shared" si="35"/>
        <v>741194</v>
      </c>
    </row>
    <row r="2289" spans="1:34">
      <c r="A2289" s="1">
        <v>210000074121</v>
      </c>
      <c r="B2289" s="1">
        <v>210000074121</v>
      </c>
      <c r="E2289" t="s">
        <v>3228</v>
      </c>
      <c r="F2289" t="s">
        <v>3229</v>
      </c>
      <c r="G2289">
        <v>16</v>
      </c>
      <c r="H2289">
        <v>7</v>
      </c>
      <c r="I2289">
        <v>0</v>
      </c>
      <c r="J2289">
        <v>4</v>
      </c>
      <c r="K2289">
        <v>5</v>
      </c>
      <c r="L2289">
        <v>0</v>
      </c>
      <c r="M2289" s="3">
        <v>7.5</v>
      </c>
      <c r="N2289" t="s">
        <v>41</v>
      </c>
      <c r="O2289" t="s">
        <v>272</v>
      </c>
      <c r="P2289" t="s">
        <v>41</v>
      </c>
      <c r="S2289">
        <v>7.5</v>
      </c>
      <c r="T2289" t="s">
        <v>5</v>
      </c>
      <c r="U2289">
        <v>3.5</v>
      </c>
      <c r="V2289" t="s">
        <v>273</v>
      </c>
      <c r="W2289" t="s">
        <v>94</v>
      </c>
      <c r="X2289" t="s">
        <v>274</v>
      </c>
      <c r="AG2289" s="4" t="str">
        <f>RIGHT(A2289, 7)</f>
        <v>0074121</v>
      </c>
      <c r="AH2289" s="5">
        <f t="shared" si="35"/>
        <v>741217</v>
      </c>
    </row>
    <row r="2290" spans="1:34">
      <c r="A2290" s="1">
        <v>210000074123</v>
      </c>
      <c r="B2290" s="1">
        <v>210000074123</v>
      </c>
      <c r="E2290" t="s">
        <v>3230</v>
      </c>
      <c r="F2290" t="s">
        <v>3231</v>
      </c>
      <c r="G2290">
        <v>15</v>
      </c>
      <c r="H2290">
        <v>7</v>
      </c>
      <c r="I2290">
        <v>0</v>
      </c>
      <c r="J2290">
        <v>4</v>
      </c>
      <c r="K2290">
        <v>4</v>
      </c>
      <c r="L2290">
        <v>0</v>
      </c>
      <c r="M2290" s="3">
        <v>7.5</v>
      </c>
      <c r="N2290" t="s">
        <v>41</v>
      </c>
      <c r="O2290" t="s">
        <v>272</v>
      </c>
      <c r="P2290" t="s">
        <v>41</v>
      </c>
      <c r="S2290">
        <v>7.5</v>
      </c>
      <c r="T2290" t="s">
        <v>5</v>
      </c>
      <c r="U2290">
        <v>3.5</v>
      </c>
      <c r="V2290" t="s">
        <v>273</v>
      </c>
      <c r="W2290" t="s">
        <v>94</v>
      </c>
      <c r="X2290" t="s">
        <v>274</v>
      </c>
      <c r="AG2290" s="4" t="str">
        <f>RIGHT(A2290, 7)</f>
        <v>0074123</v>
      </c>
      <c r="AH2290" s="5">
        <f t="shared" si="35"/>
        <v>741231</v>
      </c>
    </row>
    <row r="2291" spans="1:34">
      <c r="A2291" s="1">
        <v>210000074231</v>
      </c>
      <c r="B2291" s="1">
        <v>210000074231</v>
      </c>
      <c r="E2291" t="s">
        <v>3232</v>
      </c>
      <c r="F2291" t="s">
        <v>3233</v>
      </c>
      <c r="G2291">
        <v>14</v>
      </c>
      <c r="H2291">
        <v>6</v>
      </c>
      <c r="I2291">
        <v>0</v>
      </c>
      <c r="J2291">
        <v>5</v>
      </c>
      <c r="K2291">
        <v>3</v>
      </c>
      <c r="L2291">
        <v>0</v>
      </c>
      <c r="M2291" s="3">
        <v>5.5</v>
      </c>
      <c r="N2291" t="s">
        <v>41</v>
      </c>
      <c r="O2291" t="s">
        <v>1438</v>
      </c>
      <c r="P2291" t="s">
        <v>41</v>
      </c>
      <c r="S2291">
        <v>5.5</v>
      </c>
      <c r="T2291" t="s">
        <v>5</v>
      </c>
      <c r="U2291">
        <v>2.5</v>
      </c>
      <c r="V2291" t="s">
        <v>1438</v>
      </c>
      <c r="W2291" t="s">
        <v>233</v>
      </c>
      <c r="X2291" t="s">
        <v>354</v>
      </c>
      <c r="Y2291" t="s">
        <v>355</v>
      </c>
      <c r="AG2291" s="4" t="str">
        <f>RIGHT(A2291, 7)</f>
        <v>0074231</v>
      </c>
      <c r="AH2291" s="5">
        <f t="shared" si="35"/>
        <v>742313</v>
      </c>
    </row>
    <row r="2292" spans="1:34">
      <c r="A2292" s="1">
        <v>210000074244</v>
      </c>
      <c r="B2292" s="1">
        <v>210000074244</v>
      </c>
      <c r="D2292" t="s">
        <v>437</v>
      </c>
      <c r="F2292" t="s">
        <v>3234</v>
      </c>
      <c r="G2292">
        <v>8</v>
      </c>
      <c r="H2292">
        <v>8</v>
      </c>
      <c r="I2292">
        <v>0</v>
      </c>
      <c r="J2292">
        <v>0</v>
      </c>
      <c r="K2292">
        <v>0</v>
      </c>
      <c r="L2292">
        <v>0</v>
      </c>
      <c r="M2292" s="3">
        <v>6</v>
      </c>
      <c r="N2292" t="s">
        <v>41</v>
      </c>
      <c r="O2292" t="s">
        <v>1528</v>
      </c>
      <c r="P2292" t="s">
        <v>41</v>
      </c>
      <c r="S2292">
        <v>6</v>
      </c>
      <c r="T2292" t="s">
        <v>5</v>
      </c>
      <c r="U2292">
        <v>2.75</v>
      </c>
      <c r="V2292" t="s">
        <v>1528</v>
      </c>
      <c r="W2292" t="s">
        <v>113</v>
      </c>
      <c r="X2292" t="s">
        <v>194</v>
      </c>
      <c r="Y2292" t="s">
        <v>210</v>
      </c>
      <c r="AG2292" s="4" t="str">
        <f>RIGHT(A2292, 7)</f>
        <v>0074244</v>
      </c>
      <c r="AH2292" s="5">
        <f t="shared" si="35"/>
        <v>742443</v>
      </c>
    </row>
    <row r="2293" spans="1:34">
      <c r="A2293" s="1">
        <v>210000074245</v>
      </c>
      <c r="B2293" s="1">
        <v>210000074245</v>
      </c>
      <c r="F2293" t="s">
        <v>3235</v>
      </c>
      <c r="G2293">
        <v>5</v>
      </c>
      <c r="H2293">
        <v>5</v>
      </c>
      <c r="I2293">
        <v>0</v>
      </c>
      <c r="J2293">
        <v>0</v>
      </c>
      <c r="K2293">
        <v>0</v>
      </c>
      <c r="L2293">
        <v>0</v>
      </c>
      <c r="M2293" s="3">
        <v>5.5</v>
      </c>
      <c r="N2293" t="s">
        <v>41</v>
      </c>
      <c r="O2293" t="s">
        <v>2067</v>
      </c>
      <c r="P2293" t="s">
        <v>41</v>
      </c>
      <c r="S2293">
        <v>0</v>
      </c>
      <c r="T2293" t="s">
        <v>5</v>
      </c>
      <c r="U2293">
        <v>2.21</v>
      </c>
      <c r="V2293" t="s">
        <v>2067</v>
      </c>
      <c r="W2293" t="s">
        <v>771</v>
      </c>
      <c r="X2293" t="s">
        <v>780</v>
      </c>
      <c r="AG2293" s="4" t="str">
        <f>RIGHT(A2293, 7)</f>
        <v>0074245</v>
      </c>
      <c r="AH2293" s="5">
        <f t="shared" si="35"/>
        <v>742450</v>
      </c>
    </row>
    <row r="2294" spans="1:34">
      <c r="A2294" s="1">
        <v>210000074247</v>
      </c>
      <c r="B2294" s="1">
        <v>210000074247</v>
      </c>
      <c r="F2294" t="s">
        <v>3236</v>
      </c>
      <c r="G2294">
        <v>11</v>
      </c>
      <c r="H2294">
        <v>5</v>
      </c>
      <c r="I2294">
        <v>0</v>
      </c>
      <c r="J2294">
        <v>3</v>
      </c>
      <c r="K2294">
        <v>3</v>
      </c>
      <c r="L2294">
        <v>0</v>
      </c>
      <c r="M2294" s="3">
        <v>5.5</v>
      </c>
      <c r="N2294" t="s">
        <v>41</v>
      </c>
      <c r="O2294" t="s">
        <v>2067</v>
      </c>
      <c r="P2294" t="s">
        <v>41</v>
      </c>
      <c r="S2294">
        <v>0</v>
      </c>
      <c r="T2294" t="s">
        <v>5</v>
      </c>
      <c r="U2294">
        <v>2.21</v>
      </c>
      <c r="V2294" t="s">
        <v>2067</v>
      </c>
      <c r="W2294" t="s">
        <v>771</v>
      </c>
      <c r="X2294" t="s">
        <v>945</v>
      </c>
      <c r="AG2294" s="4" t="str">
        <f>RIGHT(A2294, 7)</f>
        <v>0074247</v>
      </c>
      <c r="AH2294" s="5">
        <f t="shared" si="35"/>
        <v>742474</v>
      </c>
    </row>
    <row r="2295" spans="1:34">
      <c r="A2295" s="1">
        <v>210000074420</v>
      </c>
      <c r="B2295" s="1">
        <v>210000074420</v>
      </c>
      <c r="F2295" t="s">
        <v>3237</v>
      </c>
      <c r="G2295">
        <v>35</v>
      </c>
      <c r="H2295">
        <v>0</v>
      </c>
      <c r="I2295">
        <v>0</v>
      </c>
      <c r="J2295">
        <v>16</v>
      </c>
      <c r="K2295">
        <v>19</v>
      </c>
      <c r="L2295">
        <v>0</v>
      </c>
      <c r="M2295" s="3">
        <v>0.5</v>
      </c>
      <c r="N2295" t="s">
        <v>41</v>
      </c>
      <c r="O2295" t="s">
        <v>3238</v>
      </c>
      <c r="P2295" t="s">
        <v>34</v>
      </c>
      <c r="S2295">
        <v>0.5</v>
      </c>
      <c r="T2295" t="s">
        <v>5</v>
      </c>
      <c r="U2295">
        <v>0.19</v>
      </c>
      <c r="V2295" t="s">
        <v>1260</v>
      </c>
      <c r="W2295" t="s">
        <v>87</v>
      </c>
      <c r="X2295" t="s">
        <v>370</v>
      </c>
      <c r="Y2295" t="s">
        <v>3239</v>
      </c>
      <c r="AG2295" s="4" t="str">
        <f>RIGHT(A2295, 7)</f>
        <v>0074420</v>
      </c>
      <c r="AH2295" s="5">
        <f t="shared" si="35"/>
        <v>744201</v>
      </c>
    </row>
    <row r="2296" spans="1:34">
      <c r="A2296" s="1">
        <v>210000074461</v>
      </c>
      <c r="B2296" s="1">
        <v>210000074461</v>
      </c>
      <c r="E2296" t="s">
        <v>3240</v>
      </c>
      <c r="F2296" t="s">
        <v>3241</v>
      </c>
      <c r="G2296">
        <v>2</v>
      </c>
      <c r="H2296">
        <v>0</v>
      </c>
      <c r="I2296">
        <v>0</v>
      </c>
      <c r="J2296">
        <v>0</v>
      </c>
      <c r="K2296">
        <v>2</v>
      </c>
      <c r="L2296">
        <v>0</v>
      </c>
      <c r="M2296" s="3">
        <v>4</v>
      </c>
      <c r="N2296" t="s">
        <v>41</v>
      </c>
      <c r="O2296" t="s">
        <v>35</v>
      </c>
      <c r="P2296" t="s">
        <v>41</v>
      </c>
      <c r="S2296">
        <v>0</v>
      </c>
      <c r="T2296" t="s">
        <v>5</v>
      </c>
      <c r="U2296">
        <v>0.95</v>
      </c>
      <c r="V2296" t="s">
        <v>35</v>
      </c>
      <c r="W2296" t="s">
        <v>94</v>
      </c>
      <c r="X2296" t="s">
        <v>263</v>
      </c>
      <c r="AG2296" s="4" t="str">
        <f>RIGHT(A2296, 7)</f>
        <v>0074461</v>
      </c>
      <c r="AH2296" s="5">
        <f t="shared" si="35"/>
        <v>744614</v>
      </c>
    </row>
    <row r="2297" spans="1:34">
      <c r="A2297" s="1">
        <v>210000074478</v>
      </c>
      <c r="B2297" s="1">
        <v>210000074478</v>
      </c>
      <c r="D2297" t="s">
        <v>247</v>
      </c>
      <c r="F2297" t="s">
        <v>3242</v>
      </c>
      <c r="G2297">
        <v>8</v>
      </c>
      <c r="H2297">
        <v>8</v>
      </c>
      <c r="I2297">
        <v>0</v>
      </c>
      <c r="J2297">
        <v>0</v>
      </c>
      <c r="K2297">
        <v>0</v>
      </c>
      <c r="L2297">
        <v>0</v>
      </c>
      <c r="M2297" s="3">
        <v>7.5</v>
      </c>
      <c r="N2297" t="s">
        <v>41</v>
      </c>
      <c r="O2297" t="s">
        <v>35</v>
      </c>
      <c r="P2297" t="s">
        <v>34</v>
      </c>
      <c r="S2297">
        <v>7.5</v>
      </c>
      <c r="T2297" t="s">
        <v>5</v>
      </c>
      <c r="U2297">
        <v>3.4</v>
      </c>
      <c r="V2297" t="s">
        <v>35</v>
      </c>
      <c r="W2297" t="s">
        <v>87</v>
      </c>
      <c r="X2297" t="s">
        <v>2195</v>
      </c>
      <c r="Y2297" t="s">
        <v>2196</v>
      </c>
      <c r="AG2297" s="4" t="str">
        <f>RIGHT(A2297, 7)</f>
        <v>0074478</v>
      </c>
      <c r="AH2297" s="5">
        <f t="shared" si="35"/>
        <v>744782</v>
      </c>
    </row>
    <row r="2298" spans="1:34">
      <c r="A2298" s="1">
        <v>210000074508</v>
      </c>
      <c r="B2298" s="1">
        <v>210000074508</v>
      </c>
      <c r="D2298" t="s">
        <v>488</v>
      </c>
      <c r="E2298" t="s">
        <v>3243</v>
      </c>
      <c r="F2298" t="s">
        <v>3244</v>
      </c>
      <c r="G2298">
        <v>14</v>
      </c>
      <c r="H2298">
        <v>14</v>
      </c>
      <c r="I2298">
        <v>0</v>
      </c>
      <c r="J2298">
        <v>0</v>
      </c>
      <c r="K2298">
        <v>0</v>
      </c>
      <c r="L2298">
        <v>0</v>
      </c>
      <c r="M2298" s="3">
        <v>6</v>
      </c>
      <c r="N2298" t="s">
        <v>41</v>
      </c>
      <c r="O2298" t="s">
        <v>3078</v>
      </c>
      <c r="P2298" t="s">
        <v>41</v>
      </c>
      <c r="S2298">
        <v>6</v>
      </c>
      <c r="T2298" t="s">
        <v>5</v>
      </c>
      <c r="U2298">
        <v>2.75</v>
      </c>
      <c r="V2298" t="s">
        <v>3078</v>
      </c>
      <c r="W2298" t="s">
        <v>233</v>
      </c>
      <c r="X2298" t="s">
        <v>238</v>
      </c>
      <c r="Y2298" t="s">
        <v>3079</v>
      </c>
      <c r="AG2298" s="4" t="str">
        <f>RIGHT(A2298, 7)</f>
        <v>0074508</v>
      </c>
      <c r="AH2298" s="5">
        <f t="shared" si="35"/>
        <v>745086</v>
      </c>
    </row>
    <row r="2299" spans="1:34">
      <c r="A2299" s="1">
        <v>210000074512</v>
      </c>
      <c r="B2299" s="1">
        <v>210000074512</v>
      </c>
      <c r="E2299" t="s">
        <v>3245</v>
      </c>
      <c r="F2299" t="s">
        <v>3246</v>
      </c>
      <c r="G2299">
        <v>9</v>
      </c>
      <c r="H2299">
        <v>9</v>
      </c>
      <c r="I2299">
        <v>0</v>
      </c>
      <c r="J2299">
        <v>0</v>
      </c>
      <c r="K2299">
        <v>0</v>
      </c>
      <c r="L2299">
        <v>0</v>
      </c>
      <c r="M2299" s="3">
        <v>6</v>
      </c>
      <c r="N2299" t="s">
        <v>41</v>
      </c>
      <c r="O2299" t="s">
        <v>3078</v>
      </c>
      <c r="P2299" t="s">
        <v>41</v>
      </c>
      <c r="S2299">
        <v>6</v>
      </c>
      <c r="T2299" t="s">
        <v>5</v>
      </c>
      <c r="U2299">
        <v>2.75</v>
      </c>
      <c r="V2299" t="s">
        <v>3078</v>
      </c>
      <c r="W2299" t="s">
        <v>233</v>
      </c>
      <c r="X2299" t="s">
        <v>238</v>
      </c>
      <c r="Y2299" t="s">
        <v>3079</v>
      </c>
      <c r="AG2299" s="4" t="str">
        <f>RIGHT(A2299, 7)</f>
        <v>0074512</v>
      </c>
      <c r="AH2299" s="5">
        <f t="shared" si="35"/>
        <v>745123</v>
      </c>
    </row>
    <row r="2300" spans="1:34">
      <c r="A2300" s="1">
        <v>210000074514</v>
      </c>
      <c r="B2300" s="1">
        <v>210000074514</v>
      </c>
      <c r="E2300" t="s">
        <v>3247</v>
      </c>
      <c r="F2300" t="s">
        <v>3248</v>
      </c>
      <c r="G2300">
        <v>13</v>
      </c>
      <c r="H2300">
        <v>13</v>
      </c>
      <c r="I2300">
        <v>0</v>
      </c>
      <c r="J2300">
        <v>0</v>
      </c>
      <c r="K2300">
        <v>0</v>
      </c>
      <c r="L2300">
        <v>0</v>
      </c>
      <c r="M2300" s="3">
        <v>6</v>
      </c>
      <c r="N2300" t="s">
        <v>41</v>
      </c>
      <c r="O2300" t="s">
        <v>3078</v>
      </c>
      <c r="P2300" t="s">
        <v>41</v>
      </c>
      <c r="S2300">
        <v>6</v>
      </c>
      <c r="T2300" t="s">
        <v>5</v>
      </c>
      <c r="U2300">
        <v>2.75</v>
      </c>
      <c r="V2300" t="s">
        <v>3078</v>
      </c>
      <c r="W2300" t="s">
        <v>233</v>
      </c>
      <c r="X2300" t="s">
        <v>238</v>
      </c>
      <c r="Y2300" t="s">
        <v>3079</v>
      </c>
      <c r="AG2300" s="4" t="str">
        <f>RIGHT(A2300, 7)</f>
        <v>0074514</v>
      </c>
      <c r="AH2300" s="5">
        <f t="shared" si="35"/>
        <v>745147</v>
      </c>
    </row>
    <row r="2301" spans="1:34">
      <c r="A2301" s="1">
        <v>210000074524</v>
      </c>
      <c r="B2301" s="1">
        <v>210000074524</v>
      </c>
      <c r="F2301" t="s">
        <v>3249</v>
      </c>
      <c r="G2301">
        <v>7</v>
      </c>
      <c r="H2301">
        <v>2</v>
      </c>
      <c r="I2301">
        <v>0</v>
      </c>
      <c r="J2301">
        <v>2</v>
      </c>
      <c r="K2301">
        <v>3</v>
      </c>
      <c r="L2301">
        <v>0</v>
      </c>
      <c r="M2301" s="3">
        <v>5</v>
      </c>
      <c r="N2301" t="s">
        <v>41</v>
      </c>
      <c r="O2301" t="s">
        <v>3048</v>
      </c>
      <c r="P2301" t="s">
        <v>41</v>
      </c>
      <c r="S2301">
        <v>5</v>
      </c>
      <c r="T2301" t="s">
        <v>5</v>
      </c>
      <c r="U2301">
        <v>2.25</v>
      </c>
      <c r="V2301" t="s">
        <v>3048</v>
      </c>
      <c r="W2301" t="s">
        <v>771</v>
      </c>
      <c r="X2301" t="s">
        <v>3114</v>
      </c>
      <c r="AG2301" s="4" t="str">
        <f>RIGHT(A2301, 7)</f>
        <v>0074524</v>
      </c>
      <c r="AH2301" s="5">
        <f t="shared" si="35"/>
        <v>745246</v>
      </c>
    </row>
    <row r="2302" spans="1:34">
      <c r="A2302" s="1">
        <v>210000074528</v>
      </c>
      <c r="B2302" s="1">
        <v>210000074528</v>
      </c>
      <c r="D2302" t="s">
        <v>3250</v>
      </c>
      <c r="F2302" t="s">
        <v>3251</v>
      </c>
      <c r="G2302">
        <v>18</v>
      </c>
      <c r="H2302">
        <v>8</v>
      </c>
      <c r="I2302">
        <v>0</v>
      </c>
      <c r="J2302">
        <v>4</v>
      </c>
      <c r="K2302">
        <v>6</v>
      </c>
      <c r="L2302">
        <v>0</v>
      </c>
      <c r="M2302" s="3">
        <v>5</v>
      </c>
      <c r="N2302" t="s">
        <v>41</v>
      </c>
      <c r="O2302" t="s">
        <v>3048</v>
      </c>
      <c r="P2302" t="s">
        <v>41</v>
      </c>
      <c r="S2302">
        <v>5</v>
      </c>
      <c r="T2302" t="s">
        <v>5</v>
      </c>
      <c r="U2302">
        <v>2.25</v>
      </c>
      <c r="V2302" t="s">
        <v>3048</v>
      </c>
      <c r="W2302" t="s">
        <v>771</v>
      </c>
      <c r="X2302" t="s">
        <v>3114</v>
      </c>
      <c r="AG2302" s="4" t="str">
        <f>RIGHT(A2302, 7)</f>
        <v>0074528</v>
      </c>
      <c r="AH2302" s="5">
        <f t="shared" si="35"/>
        <v>745284</v>
      </c>
    </row>
    <row r="2303" spans="1:34">
      <c r="A2303" s="1">
        <v>210000074545</v>
      </c>
      <c r="B2303" s="1">
        <v>210000074545</v>
      </c>
      <c r="D2303" t="s">
        <v>499</v>
      </c>
      <c r="F2303" t="s">
        <v>3252</v>
      </c>
      <c r="G2303">
        <v>3</v>
      </c>
      <c r="H2303">
        <v>3</v>
      </c>
      <c r="I2303">
        <v>0</v>
      </c>
      <c r="J2303">
        <v>0</v>
      </c>
      <c r="K2303">
        <v>0</v>
      </c>
      <c r="L2303">
        <v>0</v>
      </c>
      <c r="M2303" s="3">
        <v>22</v>
      </c>
      <c r="N2303" t="s">
        <v>41</v>
      </c>
      <c r="O2303" t="s">
        <v>3253</v>
      </c>
      <c r="P2303" t="s">
        <v>41</v>
      </c>
      <c r="S2303">
        <v>22</v>
      </c>
      <c r="T2303" t="s">
        <v>5</v>
      </c>
      <c r="U2303">
        <v>10.25</v>
      </c>
      <c r="V2303" t="s">
        <v>3253</v>
      </c>
      <c r="W2303" t="s">
        <v>213</v>
      </c>
      <c r="X2303" t="s">
        <v>214</v>
      </c>
      <c r="AG2303" s="4" t="str">
        <f>RIGHT(A2303, 7)</f>
        <v>0074545</v>
      </c>
      <c r="AH2303" s="5">
        <f t="shared" si="35"/>
        <v>745451</v>
      </c>
    </row>
    <row r="2304" spans="1:34">
      <c r="A2304" s="1">
        <v>210000074547</v>
      </c>
      <c r="B2304" s="1">
        <v>210000074547</v>
      </c>
      <c r="D2304" t="s">
        <v>499</v>
      </c>
      <c r="F2304" t="s">
        <v>3254</v>
      </c>
      <c r="G2304">
        <v>6</v>
      </c>
      <c r="H2304">
        <v>4</v>
      </c>
      <c r="I2304">
        <v>0</v>
      </c>
      <c r="J2304">
        <v>0</v>
      </c>
      <c r="K2304">
        <v>2</v>
      </c>
      <c r="L2304">
        <v>0</v>
      </c>
      <c r="M2304" s="3">
        <v>22</v>
      </c>
      <c r="N2304" t="s">
        <v>41</v>
      </c>
      <c r="O2304" t="s">
        <v>3253</v>
      </c>
      <c r="P2304" t="s">
        <v>41</v>
      </c>
      <c r="S2304">
        <v>22</v>
      </c>
      <c r="T2304" t="s">
        <v>5</v>
      </c>
      <c r="U2304">
        <v>10.25</v>
      </c>
      <c r="V2304" t="s">
        <v>3253</v>
      </c>
      <c r="W2304" t="s">
        <v>213</v>
      </c>
      <c r="X2304" t="s">
        <v>214</v>
      </c>
      <c r="AG2304" s="4" t="str">
        <f>RIGHT(A2304, 7)</f>
        <v>0074547</v>
      </c>
      <c r="AH2304" s="5">
        <f t="shared" si="35"/>
        <v>745475</v>
      </c>
    </row>
    <row r="2305" spans="1:34">
      <c r="A2305" s="1">
        <v>210000074549</v>
      </c>
      <c r="B2305" s="1">
        <v>210000074549</v>
      </c>
      <c r="D2305" t="s">
        <v>499</v>
      </c>
      <c r="F2305" t="s">
        <v>3255</v>
      </c>
      <c r="G2305">
        <v>7</v>
      </c>
      <c r="H2305">
        <v>3</v>
      </c>
      <c r="I2305">
        <v>0</v>
      </c>
      <c r="J2305">
        <v>0</v>
      </c>
      <c r="K2305">
        <v>4</v>
      </c>
      <c r="L2305">
        <v>0</v>
      </c>
      <c r="M2305" s="3">
        <v>22</v>
      </c>
      <c r="N2305" t="s">
        <v>41</v>
      </c>
      <c r="O2305" t="s">
        <v>3253</v>
      </c>
      <c r="P2305" t="s">
        <v>41</v>
      </c>
      <c r="S2305">
        <v>22</v>
      </c>
      <c r="T2305" t="s">
        <v>5</v>
      </c>
      <c r="U2305">
        <v>10.25</v>
      </c>
      <c r="V2305" t="s">
        <v>3253</v>
      </c>
      <c r="W2305" t="s">
        <v>213</v>
      </c>
      <c r="X2305" t="s">
        <v>214</v>
      </c>
      <c r="AG2305" s="4" t="str">
        <f>RIGHT(A2305, 7)</f>
        <v>0074549</v>
      </c>
      <c r="AH2305" s="5">
        <f t="shared" si="35"/>
        <v>745499</v>
      </c>
    </row>
    <row r="2306" spans="1:34">
      <c r="A2306" s="1">
        <v>210000074552</v>
      </c>
      <c r="B2306" s="1">
        <v>210000074552</v>
      </c>
      <c r="E2306" t="s">
        <v>931</v>
      </c>
      <c r="F2306" t="s">
        <v>3256</v>
      </c>
      <c r="G2306">
        <v>6</v>
      </c>
      <c r="H2306">
        <v>3</v>
      </c>
      <c r="I2306">
        <v>0</v>
      </c>
      <c r="J2306">
        <v>3</v>
      </c>
      <c r="K2306">
        <v>0</v>
      </c>
      <c r="L2306">
        <v>0</v>
      </c>
      <c r="M2306" s="3">
        <v>12</v>
      </c>
      <c r="N2306" t="s">
        <v>41</v>
      </c>
      <c r="O2306" t="s">
        <v>933</v>
      </c>
      <c r="P2306" t="s">
        <v>41</v>
      </c>
      <c r="S2306">
        <v>12</v>
      </c>
      <c r="T2306" t="s">
        <v>5</v>
      </c>
      <c r="U2306">
        <v>1.77</v>
      </c>
      <c r="V2306" t="s">
        <v>35</v>
      </c>
      <c r="W2306" t="s">
        <v>94</v>
      </c>
      <c r="X2306" t="s">
        <v>95</v>
      </c>
      <c r="AG2306" s="4" t="str">
        <f>RIGHT(A2306, 7)</f>
        <v>0074552</v>
      </c>
      <c r="AH2306" s="5">
        <f t="shared" si="35"/>
        <v>745529</v>
      </c>
    </row>
    <row r="2307" spans="1:34">
      <c r="A2307" s="1">
        <v>210000074554</v>
      </c>
      <c r="B2307" s="1">
        <v>210000074554</v>
      </c>
      <c r="D2307" t="s">
        <v>890</v>
      </c>
      <c r="F2307" t="s">
        <v>3257</v>
      </c>
      <c r="G2307">
        <v>12</v>
      </c>
      <c r="H2307">
        <v>12</v>
      </c>
      <c r="I2307">
        <v>0</v>
      </c>
      <c r="J2307">
        <v>0</v>
      </c>
      <c r="K2307">
        <v>0</v>
      </c>
      <c r="L2307">
        <v>0</v>
      </c>
      <c r="M2307" s="3">
        <v>5.5</v>
      </c>
      <c r="N2307" t="s">
        <v>41</v>
      </c>
      <c r="O2307" t="s">
        <v>2855</v>
      </c>
      <c r="P2307" t="s">
        <v>41</v>
      </c>
      <c r="S2307">
        <v>0</v>
      </c>
      <c r="T2307" t="s">
        <v>5</v>
      </c>
      <c r="U2307">
        <v>2.5</v>
      </c>
      <c r="V2307" t="s">
        <v>585</v>
      </c>
      <c r="W2307" t="s">
        <v>113</v>
      </c>
      <c r="X2307" t="s">
        <v>194</v>
      </c>
      <c r="Y2307" t="s">
        <v>210</v>
      </c>
      <c r="AG2307" s="4" t="str">
        <f>RIGHT(A2307, 7)</f>
        <v>0074554</v>
      </c>
      <c r="AH2307" s="5">
        <f t="shared" ref="AH2307:AH2370" si="36">INT(_xlfn.CONCAT(AG2307,MOD(10 - MOD((MID(AG2307, 2, 1) + MID(AG2307, 4, 1) + MID(AG2307, 6, 1)) + (3*(MID(AG2307, 1, 1) + MID(AG2307, 3, 1) + MID(AG2307, 5, 1) + MID(AG2307, 7, 1))),10), 10)))</f>
        <v>745543</v>
      </c>
    </row>
    <row r="2308" spans="1:34">
      <c r="A2308" s="1">
        <v>210000074781</v>
      </c>
      <c r="B2308" s="1">
        <v>210000074781</v>
      </c>
      <c r="F2308" t="s">
        <v>3258</v>
      </c>
      <c r="G2308">
        <v>45</v>
      </c>
      <c r="H2308">
        <v>18</v>
      </c>
      <c r="I2308">
        <v>0</v>
      </c>
      <c r="J2308">
        <v>1</v>
      </c>
      <c r="K2308">
        <v>26</v>
      </c>
      <c r="L2308">
        <v>0</v>
      </c>
      <c r="M2308" s="3">
        <v>6.5</v>
      </c>
      <c r="N2308" t="s">
        <v>41</v>
      </c>
      <c r="O2308" t="s">
        <v>3259</v>
      </c>
      <c r="P2308" t="s">
        <v>34</v>
      </c>
      <c r="S2308">
        <v>0</v>
      </c>
      <c r="T2308" t="s">
        <v>5</v>
      </c>
      <c r="U2308">
        <v>3</v>
      </c>
      <c r="V2308" t="s">
        <v>3260</v>
      </c>
      <c r="W2308" t="s">
        <v>233</v>
      </c>
      <c r="X2308" t="s">
        <v>3261</v>
      </c>
      <c r="AG2308" s="4" t="str">
        <f>RIGHT(A2308, 7)</f>
        <v>0074781</v>
      </c>
      <c r="AH2308" s="5">
        <f t="shared" si="36"/>
        <v>747813</v>
      </c>
    </row>
    <row r="2309" spans="1:34">
      <c r="A2309" s="1">
        <v>210000074782</v>
      </c>
      <c r="B2309" s="1">
        <v>210000074782</v>
      </c>
      <c r="F2309" t="s">
        <v>3262</v>
      </c>
      <c r="G2309">
        <v>29</v>
      </c>
      <c r="H2309">
        <v>12</v>
      </c>
      <c r="I2309">
        <v>0</v>
      </c>
      <c r="J2309">
        <v>13</v>
      </c>
      <c r="K2309">
        <v>4</v>
      </c>
      <c r="L2309">
        <v>0</v>
      </c>
      <c r="M2309" s="3">
        <v>6</v>
      </c>
      <c r="N2309" t="s">
        <v>41</v>
      </c>
      <c r="O2309" t="s">
        <v>3259</v>
      </c>
      <c r="P2309" t="s">
        <v>34</v>
      </c>
      <c r="S2309">
        <v>0</v>
      </c>
      <c r="T2309" t="s">
        <v>5</v>
      </c>
      <c r="U2309">
        <v>2.5</v>
      </c>
      <c r="V2309" t="s">
        <v>3260</v>
      </c>
      <c r="W2309" t="s">
        <v>575</v>
      </c>
      <c r="X2309" t="s">
        <v>3263</v>
      </c>
      <c r="AG2309" s="4" t="str">
        <f>RIGHT(A2309, 7)</f>
        <v>0074782</v>
      </c>
      <c r="AH2309" s="5">
        <f t="shared" si="36"/>
        <v>747820</v>
      </c>
    </row>
    <row r="2310" spans="1:34">
      <c r="A2310" s="1">
        <v>210000074791</v>
      </c>
      <c r="B2310" s="1">
        <v>210000074791</v>
      </c>
      <c r="F2310" t="s">
        <v>3264</v>
      </c>
      <c r="G2310">
        <v>28</v>
      </c>
      <c r="H2310">
        <v>21</v>
      </c>
      <c r="I2310">
        <v>0</v>
      </c>
      <c r="J2310">
        <v>0</v>
      </c>
      <c r="K2310">
        <v>7</v>
      </c>
      <c r="L2310">
        <v>0</v>
      </c>
      <c r="M2310" s="3">
        <v>5</v>
      </c>
      <c r="N2310" t="s">
        <v>41</v>
      </c>
      <c r="O2310" t="s">
        <v>3265</v>
      </c>
      <c r="P2310" t="s">
        <v>34</v>
      </c>
      <c r="S2310">
        <v>0</v>
      </c>
      <c r="T2310" t="s">
        <v>5</v>
      </c>
      <c r="U2310">
        <v>2</v>
      </c>
      <c r="V2310" t="s">
        <v>3260</v>
      </c>
      <c r="W2310" t="s">
        <v>87</v>
      </c>
      <c r="X2310" t="s">
        <v>2195</v>
      </c>
      <c r="Y2310" t="s">
        <v>2341</v>
      </c>
      <c r="AG2310" s="4" t="str">
        <f>RIGHT(A2310, 7)</f>
        <v>0074791</v>
      </c>
      <c r="AH2310" s="5">
        <f t="shared" si="36"/>
        <v>747912</v>
      </c>
    </row>
    <row r="2311" spans="1:34">
      <c r="A2311" s="1">
        <v>210000074792</v>
      </c>
      <c r="B2311" s="1">
        <v>210000074792</v>
      </c>
      <c r="F2311" t="s">
        <v>3266</v>
      </c>
      <c r="G2311">
        <v>10</v>
      </c>
      <c r="H2311">
        <v>10</v>
      </c>
      <c r="I2311">
        <v>0</v>
      </c>
      <c r="J2311">
        <v>0</v>
      </c>
      <c r="K2311">
        <v>0</v>
      </c>
      <c r="L2311">
        <v>0</v>
      </c>
      <c r="M2311" s="3">
        <v>6</v>
      </c>
      <c r="N2311" t="s">
        <v>41</v>
      </c>
      <c r="O2311" t="s">
        <v>3265</v>
      </c>
      <c r="P2311" t="s">
        <v>34</v>
      </c>
      <c r="S2311">
        <v>0</v>
      </c>
      <c r="T2311" t="s">
        <v>5</v>
      </c>
      <c r="U2311">
        <v>2.5</v>
      </c>
      <c r="V2311" t="s">
        <v>3260</v>
      </c>
      <c r="W2311" t="s">
        <v>87</v>
      </c>
      <c r="X2311" t="s">
        <v>386</v>
      </c>
      <c r="AG2311" s="4" t="str">
        <f>RIGHT(A2311, 7)</f>
        <v>0074792</v>
      </c>
      <c r="AH2311" s="5">
        <f t="shared" si="36"/>
        <v>747929</v>
      </c>
    </row>
    <row r="2312" spans="1:34">
      <c r="A2312" s="1">
        <v>210000074812</v>
      </c>
      <c r="B2312" s="1">
        <v>210000074812</v>
      </c>
      <c r="F2312" t="s">
        <v>3267</v>
      </c>
      <c r="G2312">
        <v>5</v>
      </c>
      <c r="H2312">
        <v>1</v>
      </c>
      <c r="I2312">
        <v>0</v>
      </c>
      <c r="J2312">
        <v>2</v>
      </c>
      <c r="K2312">
        <v>2</v>
      </c>
      <c r="L2312">
        <v>0</v>
      </c>
      <c r="M2312" s="3">
        <v>3</v>
      </c>
      <c r="N2312" t="s">
        <v>41</v>
      </c>
      <c r="O2312" t="s">
        <v>2689</v>
      </c>
      <c r="P2312" t="s">
        <v>41</v>
      </c>
      <c r="S2312">
        <v>3</v>
      </c>
      <c r="T2312" t="s">
        <v>5</v>
      </c>
      <c r="U2312">
        <v>1.25</v>
      </c>
      <c r="V2312" t="s">
        <v>2689</v>
      </c>
      <c r="W2312" t="s">
        <v>233</v>
      </c>
      <c r="X2312" t="s">
        <v>1084</v>
      </c>
      <c r="Y2312" t="s">
        <v>1085</v>
      </c>
      <c r="Z2312" t="s">
        <v>1257</v>
      </c>
      <c r="AG2312" s="4" t="str">
        <f>RIGHT(A2312, 7)</f>
        <v>0074812</v>
      </c>
      <c r="AH2312" s="5">
        <f t="shared" si="36"/>
        <v>748124</v>
      </c>
    </row>
    <row r="2313" spans="1:34">
      <c r="A2313" s="1">
        <v>210000074892</v>
      </c>
      <c r="B2313" s="1">
        <v>210000074892</v>
      </c>
      <c r="D2313" t="s">
        <v>437</v>
      </c>
      <c r="F2313" t="s">
        <v>3268</v>
      </c>
      <c r="G2313">
        <v>17</v>
      </c>
      <c r="H2313">
        <v>11</v>
      </c>
      <c r="I2313">
        <v>0</v>
      </c>
      <c r="J2313">
        <v>0</v>
      </c>
      <c r="K2313">
        <v>6</v>
      </c>
      <c r="L2313">
        <v>0</v>
      </c>
      <c r="M2313" s="3">
        <v>5.5</v>
      </c>
      <c r="N2313" t="s">
        <v>41</v>
      </c>
      <c r="O2313" t="s">
        <v>1719</v>
      </c>
      <c r="P2313" t="s">
        <v>41</v>
      </c>
      <c r="S2313">
        <v>5.5</v>
      </c>
      <c r="T2313" t="s">
        <v>5</v>
      </c>
      <c r="U2313">
        <v>2.5</v>
      </c>
      <c r="V2313" t="s">
        <v>1719</v>
      </c>
      <c r="W2313" t="s">
        <v>113</v>
      </c>
      <c r="X2313" t="s">
        <v>194</v>
      </c>
      <c r="Y2313" t="s">
        <v>210</v>
      </c>
      <c r="AG2313" s="4" t="str">
        <f>RIGHT(A2313, 7)</f>
        <v>0074892</v>
      </c>
      <c r="AH2313" s="5">
        <f t="shared" si="36"/>
        <v>748926</v>
      </c>
    </row>
    <row r="2314" spans="1:34">
      <c r="A2314" s="1">
        <v>210000074893</v>
      </c>
      <c r="B2314" s="1">
        <v>210000074893</v>
      </c>
      <c r="F2314" t="s">
        <v>3269</v>
      </c>
      <c r="G2314">
        <v>9</v>
      </c>
      <c r="H2314">
        <v>1</v>
      </c>
      <c r="I2314">
        <v>0</v>
      </c>
      <c r="J2314">
        <v>6</v>
      </c>
      <c r="K2314">
        <v>2</v>
      </c>
      <c r="L2314">
        <v>0</v>
      </c>
      <c r="M2314" s="3">
        <v>5.5</v>
      </c>
      <c r="N2314" t="s">
        <v>41</v>
      </c>
      <c r="O2314" t="s">
        <v>1548</v>
      </c>
      <c r="P2314" t="s">
        <v>41</v>
      </c>
      <c r="S2314">
        <v>5.5</v>
      </c>
      <c r="T2314" t="s">
        <v>5</v>
      </c>
      <c r="U2314">
        <v>2.5</v>
      </c>
      <c r="V2314" t="s">
        <v>1548</v>
      </c>
      <c r="W2314" t="s">
        <v>771</v>
      </c>
      <c r="X2314" t="s">
        <v>807</v>
      </c>
      <c r="AG2314" s="4" t="str">
        <f>RIGHT(A2314, 7)</f>
        <v>0074893</v>
      </c>
      <c r="AH2314" s="5">
        <f t="shared" si="36"/>
        <v>748933</v>
      </c>
    </row>
    <row r="2315" spans="1:34">
      <c r="A2315" s="1">
        <v>210000074943</v>
      </c>
      <c r="B2315" s="1">
        <v>210000074943</v>
      </c>
      <c r="F2315" t="s">
        <v>3270</v>
      </c>
      <c r="G2315">
        <v>28</v>
      </c>
      <c r="H2315">
        <v>10</v>
      </c>
      <c r="I2315">
        <v>0</v>
      </c>
      <c r="J2315">
        <v>7</v>
      </c>
      <c r="K2315">
        <v>11</v>
      </c>
      <c r="L2315">
        <v>0</v>
      </c>
      <c r="M2315" s="3">
        <v>9</v>
      </c>
      <c r="N2315" t="s">
        <v>41</v>
      </c>
      <c r="O2315" t="s">
        <v>2331</v>
      </c>
      <c r="P2315" t="s">
        <v>41</v>
      </c>
      <c r="S2315">
        <v>9</v>
      </c>
      <c r="T2315" t="s">
        <v>5</v>
      </c>
      <c r="U2315">
        <v>1.78</v>
      </c>
      <c r="V2315" t="s">
        <v>2332</v>
      </c>
      <c r="W2315" t="s">
        <v>233</v>
      </c>
      <c r="X2315" t="s">
        <v>362</v>
      </c>
      <c r="Y2315" t="s">
        <v>363</v>
      </c>
      <c r="AG2315" s="4" t="str">
        <f>RIGHT(A2315, 7)</f>
        <v>0074943</v>
      </c>
      <c r="AH2315" s="5">
        <f t="shared" si="36"/>
        <v>749435</v>
      </c>
    </row>
    <row r="2316" spans="1:34">
      <c r="A2316" s="1">
        <v>210000074961</v>
      </c>
      <c r="B2316" s="1">
        <v>210000074961</v>
      </c>
      <c r="E2316" t="s">
        <v>3271</v>
      </c>
      <c r="F2316" t="s">
        <v>3272</v>
      </c>
      <c r="G2316">
        <v>7</v>
      </c>
      <c r="H2316">
        <v>3</v>
      </c>
      <c r="I2316">
        <v>0</v>
      </c>
      <c r="J2316">
        <v>3</v>
      </c>
      <c r="K2316">
        <v>1</v>
      </c>
      <c r="L2316">
        <v>0</v>
      </c>
      <c r="M2316" s="3">
        <v>5.5</v>
      </c>
      <c r="N2316" t="s">
        <v>41</v>
      </c>
      <c r="O2316" t="s">
        <v>3273</v>
      </c>
      <c r="P2316" t="s">
        <v>41</v>
      </c>
      <c r="S2316">
        <v>5.5</v>
      </c>
      <c r="T2316" t="s">
        <v>5</v>
      </c>
      <c r="U2316">
        <v>2.5</v>
      </c>
      <c r="V2316" t="s">
        <v>3273</v>
      </c>
      <c r="W2316" t="s">
        <v>771</v>
      </c>
      <c r="X2316" t="s">
        <v>795</v>
      </c>
      <c r="AG2316" s="4" t="str">
        <f>RIGHT(A2316, 7)</f>
        <v>0074961</v>
      </c>
      <c r="AH2316" s="5">
        <f t="shared" si="36"/>
        <v>749619</v>
      </c>
    </row>
    <row r="2317" spans="1:34">
      <c r="A2317" s="1">
        <v>210000074965</v>
      </c>
      <c r="B2317" s="1">
        <v>210000074965</v>
      </c>
      <c r="E2317" t="s">
        <v>3274</v>
      </c>
      <c r="F2317" t="s">
        <v>3275</v>
      </c>
      <c r="G2317">
        <v>16</v>
      </c>
      <c r="H2317">
        <v>6</v>
      </c>
      <c r="I2317">
        <v>0</v>
      </c>
      <c r="J2317">
        <v>5</v>
      </c>
      <c r="K2317">
        <v>5</v>
      </c>
      <c r="L2317">
        <v>0</v>
      </c>
      <c r="M2317" s="3">
        <v>5.5</v>
      </c>
      <c r="N2317" t="s">
        <v>41</v>
      </c>
      <c r="O2317" t="s">
        <v>3273</v>
      </c>
      <c r="P2317" t="s">
        <v>41</v>
      </c>
      <c r="S2317">
        <v>5.5</v>
      </c>
      <c r="T2317" t="s">
        <v>5</v>
      </c>
      <c r="U2317">
        <v>2.5</v>
      </c>
      <c r="V2317" t="s">
        <v>3273</v>
      </c>
      <c r="W2317" t="s">
        <v>771</v>
      </c>
      <c r="X2317" t="s">
        <v>1434</v>
      </c>
      <c r="AG2317" s="4" t="str">
        <f>RIGHT(A2317, 7)</f>
        <v>0074965</v>
      </c>
      <c r="AH2317" s="5">
        <f t="shared" si="36"/>
        <v>749657</v>
      </c>
    </row>
    <row r="2318" spans="1:34">
      <c r="A2318" s="1">
        <v>210000074969</v>
      </c>
      <c r="B2318" s="1">
        <v>210000074969</v>
      </c>
      <c r="D2318" t="s">
        <v>986</v>
      </c>
      <c r="E2318" t="s">
        <v>3276</v>
      </c>
      <c r="F2318" t="s">
        <v>3277</v>
      </c>
      <c r="G2318">
        <v>8</v>
      </c>
      <c r="H2318">
        <v>3</v>
      </c>
      <c r="I2318">
        <v>0</v>
      </c>
      <c r="J2318">
        <v>0</v>
      </c>
      <c r="K2318">
        <v>5</v>
      </c>
      <c r="L2318">
        <v>0</v>
      </c>
      <c r="M2318" s="3">
        <v>15.5</v>
      </c>
      <c r="N2318" t="s">
        <v>41</v>
      </c>
      <c r="O2318" t="s">
        <v>3273</v>
      </c>
      <c r="P2318" t="s">
        <v>41</v>
      </c>
      <c r="S2318">
        <v>15.5</v>
      </c>
      <c r="T2318" t="s">
        <v>5</v>
      </c>
      <c r="U2318">
        <v>7.5</v>
      </c>
      <c r="V2318" t="s">
        <v>3273</v>
      </c>
      <c r="W2318" t="s">
        <v>87</v>
      </c>
      <c r="X2318" t="s">
        <v>2195</v>
      </c>
      <c r="Y2318" t="s">
        <v>2196</v>
      </c>
      <c r="AG2318" s="4" t="str">
        <f>RIGHT(A2318, 7)</f>
        <v>0074969</v>
      </c>
      <c r="AH2318" s="5">
        <f t="shared" si="36"/>
        <v>749695</v>
      </c>
    </row>
    <row r="2319" spans="1:34">
      <c r="A2319" s="1">
        <v>210000074971</v>
      </c>
      <c r="B2319" s="1">
        <v>210000074971</v>
      </c>
      <c r="E2319" t="s">
        <v>3278</v>
      </c>
      <c r="F2319" t="s">
        <v>3279</v>
      </c>
      <c r="G2319">
        <v>7</v>
      </c>
      <c r="H2319">
        <v>2</v>
      </c>
      <c r="I2319">
        <v>0</v>
      </c>
      <c r="J2319">
        <v>0</v>
      </c>
      <c r="K2319">
        <v>5</v>
      </c>
      <c r="L2319">
        <v>0</v>
      </c>
      <c r="M2319" s="3">
        <v>15.5</v>
      </c>
      <c r="N2319" t="s">
        <v>41</v>
      </c>
      <c r="O2319" t="s">
        <v>3273</v>
      </c>
      <c r="P2319" t="s">
        <v>41</v>
      </c>
      <c r="S2319">
        <v>15.5</v>
      </c>
      <c r="T2319" t="s">
        <v>5</v>
      </c>
      <c r="U2319">
        <v>7.5</v>
      </c>
      <c r="V2319" t="s">
        <v>3273</v>
      </c>
      <c r="W2319" t="s">
        <v>87</v>
      </c>
      <c r="X2319" t="s">
        <v>2195</v>
      </c>
      <c r="Y2319" t="s">
        <v>2196</v>
      </c>
      <c r="AG2319" s="4" t="str">
        <f>RIGHT(A2319, 7)</f>
        <v>0074971</v>
      </c>
      <c r="AH2319" s="5">
        <f t="shared" si="36"/>
        <v>749718</v>
      </c>
    </row>
    <row r="2320" spans="1:34">
      <c r="A2320" s="1">
        <v>210000074973</v>
      </c>
      <c r="B2320" s="1">
        <v>210000074973</v>
      </c>
      <c r="E2320" t="s">
        <v>3280</v>
      </c>
      <c r="F2320" t="s">
        <v>3281</v>
      </c>
      <c r="G2320">
        <v>2</v>
      </c>
      <c r="H2320">
        <v>2</v>
      </c>
      <c r="I2320">
        <v>0</v>
      </c>
      <c r="J2320">
        <v>0</v>
      </c>
      <c r="K2320">
        <v>0</v>
      </c>
      <c r="L2320">
        <v>0</v>
      </c>
      <c r="M2320" s="3">
        <v>15.5</v>
      </c>
      <c r="N2320" t="s">
        <v>41</v>
      </c>
      <c r="O2320" t="s">
        <v>3273</v>
      </c>
      <c r="P2320" t="s">
        <v>41</v>
      </c>
      <c r="S2320">
        <v>15.5</v>
      </c>
      <c r="T2320" t="s">
        <v>5</v>
      </c>
      <c r="U2320">
        <v>7.5</v>
      </c>
      <c r="V2320" t="s">
        <v>3273</v>
      </c>
      <c r="W2320" t="s">
        <v>87</v>
      </c>
      <c r="X2320" t="s">
        <v>2195</v>
      </c>
      <c r="Y2320" t="s">
        <v>2196</v>
      </c>
      <c r="AG2320" s="4" t="str">
        <f>RIGHT(A2320, 7)</f>
        <v>0074973</v>
      </c>
      <c r="AH2320" s="5">
        <f t="shared" si="36"/>
        <v>749732</v>
      </c>
    </row>
    <row r="2321" spans="1:34">
      <c r="A2321" s="1">
        <v>210000074978</v>
      </c>
      <c r="B2321" s="1">
        <v>210000074978</v>
      </c>
      <c r="D2321" t="s">
        <v>247</v>
      </c>
      <c r="F2321" t="s">
        <v>3282</v>
      </c>
      <c r="G2321">
        <v>19</v>
      </c>
      <c r="H2321">
        <v>8</v>
      </c>
      <c r="I2321">
        <v>0</v>
      </c>
      <c r="J2321">
        <v>6</v>
      </c>
      <c r="K2321">
        <v>5</v>
      </c>
      <c r="L2321">
        <v>0</v>
      </c>
      <c r="M2321" s="3">
        <v>5</v>
      </c>
      <c r="N2321" t="s">
        <v>41</v>
      </c>
      <c r="O2321" t="s">
        <v>3283</v>
      </c>
      <c r="P2321" t="s">
        <v>41</v>
      </c>
      <c r="S2321">
        <v>5</v>
      </c>
      <c r="T2321" t="s">
        <v>5</v>
      </c>
      <c r="U2321">
        <v>2</v>
      </c>
      <c r="V2321" t="s">
        <v>3283</v>
      </c>
      <c r="W2321" t="s">
        <v>771</v>
      </c>
      <c r="X2321" t="s">
        <v>807</v>
      </c>
      <c r="AG2321" s="4" t="str">
        <f>RIGHT(A2321, 7)</f>
        <v>0074978</v>
      </c>
      <c r="AH2321" s="5">
        <f t="shared" si="36"/>
        <v>749787</v>
      </c>
    </row>
    <row r="2322" spans="1:34">
      <c r="A2322" s="1">
        <v>210000074980</v>
      </c>
      <c r="B2322" s="1">
        <v>210000074980</v>
      </c>
      <c r="D2322" t="s">
        <v>247</v>
      </c>
      <c r="F2322" t="s">
        <v>3284</v>
      </c>
      <c r="G2322">
        <v>13</v>
      </c>
      <c r="H2322">
        <v>7</v>
      </c>
      <c r="I2322">
        <v>0</v>
      </c>
      <c r="J2322">
        <v>6</v>
      </c>
      <c r="K2322">
        <v>0</v>
      </c>
      <c r="L2322">
        <v>0</v>
      </c>
      <c r="M2322" s="3">
        <v>5</v>
      </c>
      <c r="N2322" t="s">
        <v>41</v>
      </c>
      <c r="O2322" t="s">
        <v>3283</v>
      </c>
      <c r="P2322" t="s">
        <v>41</v>
      </c>
      <c r="S2322">
        <v>5</v>
      </c>
      <c r="T2322" t="s">
        <v>5</v>
      </c>
      <c r="U2322">
        <v>2</v>
      </c>
      <c r="V2322" t="s">
        <v>3283</v>
      </c>
      <c r="W2322" t="s">
        <v>771</v>
      </c>
      <c r="X2322" t="s">
        <v>807</v>
      </c>
      <c r="AG2322" s="4" t="str">
        <f>RIGHT(A2322, 7)</f>
        <v>0074980</v>
      </c>
      <c r="AH2322" s="5">
        <f t="shared" si="36"/>
        <v>749800</v>
      </c>
    </row>
    <row r="2323" spans="1:34">
      <c r="A2323" s="1">
        <v>210000074982</v>
      </c>
      <c r="B2323" s="1">
        <v>210000074982</v>
      </c>
      <c r="D2323" t="s">
        <v>247</v>
      </c>
      <c r="F2323" t="s">
        <v>3285</v>
      </c>
      <c r="G2323">
        <v>15</v>
      </c>
      <c r="H2323">
        <v>6</v>
      </c>
      <c r="I2323">
        <v>0</v>
      </c>
      <c r="J2323">
        <v>5</v>
      </c>
      <c r="K2323">
        <v>4</v>
      </c>
      <c r="L2323">
        <v>0</v>
      </c>
      <c r="M2323" s="3">
        <v>5</v>
      </c>
      <c r="N2323" t="s">
        <v>41</v>
      </c>
      <c r="O2323" t="s">
        <v>3283</v>
      </c>
      <c r="P2323" t="s">
        <v>41</v>
      </c>
      <c r="S2323">
        <v>5</v>
      </c>
      <c r="T2323" t="s">
        <v>5</v>
      </c>
      <c r="U2323">
        <v>2</v>
      </c>
      <c r="V2323" t="s">
        <v>3283</v>
      </c>
      <c r="W2323" t="s">
        <v>771</v>
      </c>
      <c r="X2323" t="s">
        <v>801</v>
      </c>
      <c r="AG2323" s="4" t="str">
        <f>RIGHT(A2323, 7)</f>
        <v>0074982</v>
      </c>
      <c r="AH2323" s="5">
        <f t="shared" si="36"/>
        <v>749824</v>
      </c>
    </row>
    <row r="2324" spans="1:34">
      <c r="A2324" s="1">
        <v>210000074983</v>
      </c>
      <c r="B2324" s="1">
        <v>210000074983</v>
      </c>
      <c r="F2324" t="s">
        <v>3286</v>
      </c>
      <c r="G2324">
        <v>8</v>
      </c>
      <c r="H2324">
        <v>8</v>
      </c>
      <c r="I2324">
        <v>0</v>
      </c>
      <c r="J2324">
        <v>0</v>
      </c>
      <c r="K2324">
        <v>0</v>
      </c>
      <c r="L2324">
        <v>0</v>
      </c>
      <c r="M2324" s="3">
        <v>12</v>
      </c>
      <c r="N2324" t="s">
        <v>41</v>
      </c>
      <c r="O2324" t="s">
        <v>3287</v>
      </c>
      <c r="P2324" t="s">
        <v>41</v>
      </c>
      <c r="S2324">
        <v>12</v>
      </c>
      <c r="T2324" t="s">
        <v>5</v>
      </c>
      <c r="U2324">
        <v>5.5</v>
      </c>
      <c r="V2324" t="s">
        <v>3287</v>
      </c>
      <c r="W2324" t="s">
        <v>94</v>
      </c>
      <c r="X2324" t="s">
        <v>95</v>
      </c>
      <c r="AG2324" s="4" t="str">
        <f>RIGHT(A2324, 7)</f>
        <v>0074983</v>
      </c>
      <c r="AH2324" s="5">
        <f t="shared" si="36"/>
        <v>749831</v>
      </c>
    </row>
    <row r="2325" spans="1:34">
      <c r="A2325" s="1">
        <v>210000074985</v>
      </c>
      <c r="B2325" s="1">
        <v>210000074985</v>
      </c>
      <c r="F2325" t="s">
        <v>3288</v>
      </c>
      <c r="G2325">
        <v>17</v>
      </c>
      <c r="H2325">
        <v>6</v>
      </c>
      <c r="I2325">
        <v>0</v>
      </c>
      <c r="J2325">
        <v>5</v>
      </c>
      <c r="K2325">
        <v>6</v>
      </c>
      <c r="L2325">
        <v>0</v>
      </c>
      <c r="M2325" s="3">
        <v>12</v>
      </c>
      <c r="N2325" t="s">
        <v>41</v>
      </c>
      <c r="O2325" t="s">
        <v>3287</v>
      </c>
      <c r="P2325" t="s">
        <v>41</v>
      </c>
      <c r="S2325">
        <v>12</v>
      </c>
      <c r="T2325" t="s">
        <v>5</v>
      </c>
      <c r="U2325">
        <v>5.5</v>
      </c>
      <c r="V2325" t="s">
        <v>3287</v>
      </c>
      <c r="W2325" t="s">
        <v>94</v>
      </c>
      <c r="X2325" t="s">
        <v>95</v>
      </c>
      <c r="AG2325" s="4" t="str">
        <f>RIGHT(A2325, 7)</f>
        <v>0074985</v>
      </c>
      <c r="AH2325" s="5">
        <f t="shared" si="36"/>
        <v>749855</v>
      </c>
    </row>
    <row r="2326" spans="1:34">
      <c r="A2326" s="1">
        <v>210000074987</v>
      </c>
      <c r="B2326" s="1">
        <v>210000074987</v>
      </c>
      <c r="F2326" t="s">
        <v>3289</v>
      </c>
      <c r="G2326">
        <v>13</v>
      </c>
      <c r="H2326">
        <v>4</v>
      </c>
      <c r="I2326">
        <v>0</v>
      </c>
      <c r="J2326">
        <v>3</v>
      </c>
      <c r="K2326">
        <v>6</v>
      </c>
      <c r="L2326">
        <v>0</v>
      </c>
      <c r="M2326" s="3">
        <v>12</v>
      </c>
      <c r="N2326" t="s">
        <v>41</v>
      </c>
      <c r="O2326" t="s">
        <v>3287</v>
      </c>
      <c r="P2326" t="s">
        <v>41</v>
      </c>
      <c r="S2326">
        <v>12</v>
      </c>
      <c r="T2326" t="s">
        <v>5</v>
      </c>
      <c r="U2326">
        <v>5.5</v>
      </c>
      <c r="V2326" t="s">
        <v>3287</v>
      </c>
      <c r="W2326" t="s">
        <v>94</v>
      </c>
      <c r="X2326" t="s">
        <v>95</v>
      </c>
      <c r="AG2326" s="4" t="str">
        <f>RIGHT(A2326, 7)</f>
        <v>0074987</v>
      </c>
      <c r="AH2326" s="5">
        <f t="shared" si="36"/>
        <v>749879</v>
      </c>
    </row>
    <row r="2327" spans="1:34">
      <c r="A2327" s="1">
        <v>210000074989</v>
      </c>
      <c r="B2327" s="1">
        <v>210000074989</v>
      </c>
      <c r="F2327" t="s">
        <v>3290</v>
      </c>
      <c r="G2327">
        <v>15</v>
      </c>
      <c r="H2327">
        <v>4</v>
      </c>
      <c r="I2327">
        <v>0</v>
      </c>
      <c r="J2327">
        <v>5</v>
      </c>
      <c r="K2327">
        <v>6</v>
      </c>
      <c r="L2327">
        <v>0</v>
      </c>
      <c r="M2327" s="3">
        <v>12</v>
      </c>
      <c r="N2327" t="s">
        <v>41</v>
      </c>
      <c r="O2327" t="s">
        <v>3287</v>
      </c>
      <c r="P2327" t="s">
        <v>41</v>
      </c>
      <c r="S2327">
        <v>12</v>
      </c>
      <c r="T2327" t="s">
        <v>5</v>
      </c>
      <c r="U2327">
        <v>5.5</v>
      </c>
      <c r="V2327" t="s">
        <v>3287</v>
      </c>
      <c r="W2327" t="s">
        <v>94</v>
      </c>
      <c r="X2327" t="s">
        <v>95</v>
      </c>
      <c r="AG2327" s="4" t="str">
        <f>RIGHT(A2327, 7)</f>
        <v>0074989</v>
      </c>
      <c r="AH2327" s="5">
        <f t="shared" si="36"/>
        <v>749893</v>
      </c>
    </row>
    <row r="2328" spans="1:34">
      <c r="A2328" s="1">
        <v>210000074991</v>
      </c>
      <c r="B2328" s="1">
        <v>210000074991</v>
      </c>
      <c r="F2328" t="s">
        <v>3291</v>
      </c>
      <c r="G2328">
        <v>9</v>
      </c>
      <c r="H2328">
        <v>9</v>
      </c>
      <c r="I2328">
        <v>0</v>
      </c>
      <c r="J2328">
        <v>0</v>
      </c>
      <c r="K2328">
        <v>0</v>
      </c>
      <c r="L2328">
        <v>0</v>
      </c>
      <c r="M2328" s="3">
        <v>12</v>
      </c>
      <c r="N2328" t="s">
        <v>41</v>
      </c>
      <c r="O2328" t="s">
        <v>3287</v>
      </c>
      <c r="P2328" t="s">
        <v>41</v>
      </c>
      <c r="S2328">
        <v>12</v>
      </c>
      <c r="T2328" t="s">
        <v>5</v>
      </c>
      <c r="U2328">
        <v>5.5</v>
      </c>
      <c r="V2328" t="s">
        <v>3287</v>
      </c>
      <c r="W2328" t="s">
        <v>94</v>
      </c>
      <c r="X2328" t="s">
        <v>95</v>
      </c>
      <c r="AG2328" s="4" t="str">
        <f>RIGHT(A2328, 7)</f>
        <v>0074991</v>
      </c>
      <c r="AH2328" s="5">
        <f t="shared" si="36"/>
        <v>749916</v>
      </c>
    </row>
    <row r="2329" spans="1:34">
      <c r="A2329" s="1">
        <v>210000074993</v>
      </c>
      <c r="B2329" s="1">
        <v>210000074993</v>
      </c>
      <c r="F2329" t="s">
        <v>3292</v>
      </c>
      <c r="G2329">
        <v>10</v>
      </c>
      <c r="H2329">
        <v>4</v>
      </c>
      <c r="I2329">
        <v>0</v>
      </c>
      <c r="J2329">
        <v>0</v>
      </c>
      <c r="K2329">
        <v>6</v>
      </c>
      <c r="L2329">
        <v>0</v>
      </c>
      <c r="M2329" s="3">
        <v>8.5</v>
      </c>
      <c r="N2329" t="s">
        <v>41</v>
      </c>
      <c r="O2329" t="s">
        <v>3287</v>
      </c>
      <c r="P2329" t="s">
        <v>41</v>
      </c>
      <c r="S2329">
        <v>8.5</v>
      </c>
      <c r="T2329" t="s">
        <v>5</v>
      </c>
      <c r="U2329">
        <v>4</v>
      </c>
      <c r="V2329" t="s">
        <v>3287</v>
      </c>
      <c r="W2329" t="s">
        <v>94</v>
      </c>
      <c r="X2329" t="s">
        <v>274</v>
      </c>
      <c r="AG2329" s="4" t="str">
        <f>RIGHT(A2329, 7)</f>
        <v>0074993</v>
      </c>
      <c r="AH2329" s="5">
        <f t="shared" si="36"/>
        <v>749930</v>
      </c>
    </row>
    <row r="2330" spans="1:34">
      <c r="A2330" s="1">
        <v>210000075003</v>
      </c>
      <c r="B2330" s="1">
        <v>210000075003</v>
      </c>
      <c r="F2330" t="s">
        <v>3293</v>
      </c>
      <c r="G2330">
        <v>10</v>
      </c>
      <c r="H2330">
        <v>3</v>
      </c>
      <c r="I2330">
        <v>0</v>
      </c>
      <c r="J2330">
        <v>0</v>
      </c>
      <c r="K2330">
        <v>7</v>
      </c>
      <c r="L2330">
        <v>0</v>
      </c>
      <c r="M2330" s="3">
        <v>7</v>
      </c>
      <c r="N2330" t="s">
        <v>41</v>
      </c>
      <c r="O2330" t="s">
        <v>3294</v>
      </c>
      <c r="P2330" t="s">
        <v>41</v>
      </c>
      <c r="S2330">
        <v>7</v>
      </c>
      <c r="T2330" t="s">
        <v>5</v>
      </c>
      <c r="U2330">
        <v>3.25</v>
      </c>
      <c r="V2330" t="s">
        <v>3295</v>
      </c>
      <c r="W2330" t="s">
        <v>113</v>
      </c>
      <c r="X2330" t="s">
        <v>194</v>
      </c>
      <c r="Y2330" t="s">
        <v>203</v>
      </c>
      <c r="AG2330" s="4" t="str">
        <f>RIGHT(A2330, 7)</f>
        <v>0075003</v>
      </c>
      <c r="AH2330" s="5">
        <f t="shared" si="36"/>
        <v>750035</v>
      </c>
    </row>
    <row r="2331" spans="1:34">
      <c r="A2331" s="1">
        <v>210000075005</v>
      </c>
      <c r="B2331" s="1">
        <v>210000075005</v>
      </c>
      <c r="D2331" t="s">
        <v>437</v>
      </c>
      <c r="F2331" t="s">
        <v>3296</v>
      </c>
      <c r="G2331">
        <v>6</v>
      </c>
      <c r="H2331">
        <v>6</v>
      </c>
      <c r="I2331">
        <v>0</v>
      </c>
      <c r="J2331">
        <v>0</v>
      </c>
      <c r="K2331">
        <v>0</v>
      </c>
      <c r="L2331">
        <v>0</v>
      </c>
      <c r="M2331" s="3">
        <v>7</v>
      </c>
      <c r="N2331" t="s">
        <v>41</v>
      </c>
      <c r="O2331" t="s">
        <v>3294</v>
      </c>
      <c r="P2331" t="s">
        <v>41</v>
      </c>
      <c r="S2331">
        <v>7</v>
      </c>
      <c r="T2331" t="s">
        <v>5</v>
      </c>
      <c r="U2331">
        <v>3.25</v>
      </c>
      <c r="V2331" t="s">
        <v>3295</v>
      </c>
      <c r="W2331" t="s">
        <v>113</v>
      </c>
      <c r="X2331" t="s">
        <v>194</v>
      </c>
      <c r="Y2331" t="s">
        <v>210</v>
      </c>
      <c r="AG2331" s="4" t="str">
        <f>RIGHT(A2331, 7)</f>
        <v>0075005</v>
      </c>
      <c r="AH2331" s="5">
        <f t="shared" si="36"/>
        <v>750059</v>
      </c>
    </row>
    <row r="2332" spans="1:34">
      <c r="A2332" s="1">
        <v>210000075007</v>
      </c>
      <c r="B2332" s="1">
        <v>210000075007</v>
      </c>
      <c r="D2332" t="s">
        <v>437</v>
      </c>
      <c r="F2332" t="s">
        <v>3297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 s="3">
        <v>7</v>
      </c>
      <c r="N2332" t="s">
        <v>41</v>
      </c>
      <c r="O2332" t="s">
        <v>3294</v>
      </c>
      <c r="P2332" t="s">
        <v>41</v>
      </c>
      <c r="S2332">
        <v>7</v>
      </c>
      <c r="T2332" t="s">
        <v>5</v>
      </c>
      <c r="U2332">
        <v>3.25</v>
      </c>
      <c r="V2332" t="s">
        <v>3295</v>
      </c>
      <c r="W2332" t="s">
        <v>113</v>
      </c>
      <c r="X2332" t="s">
        <v>194</v>
      </c>
      <c r="Y2332" t="s">
        <v>210</v>
      </c>
      <c r="AG2332" s="4" t="str">
        <f>RIGHT(A2332, 7)</f>
        <v>0075007</v>
      </c>
      <c r="AH2332" s="5">
        <f t="shared" si="36"/>
        <v>750073</v>
      </c>
    </row>
    <row r="2333" spans="1:34">
      <c r="A2333" s="1">
        <v>210000075009</v>
      </c>
      <c r="B2333" s="1">
        <v>210000075009</v>
      </c>
      <c r="F2333" t="s">
        <v>3298</v>
      </c>
      <c r="G2333">
        <v>12</v>
      </c>
      <c r="H2333">
        <v>4</v>
      </c>
      <c r="I2333">
        <v>0</v>
      </c>
      <c r="J2333">
        <v>0</v>
      </c>
      <c r="K2333">
        <v>8</v>
      </c>
      <c r="L2333">
        <v>0</v>
      </c>
      <c r="M2333" s="3">
        <v>7</v>
      </c>
      <c r="N2333" t="s">
        <v>41</v>
      </c>
      <c r="O2333" t="s">
        <v>3294</v>
      </c>
      <c r="P2333" t="s">
        <v>41</v>
      </c>
      <c r="S2333">
        <v>7</v>
      </c>
      <c r="T2333" t="s">
        <v>5</v>
      </c>
      <c r="U2333">
        <v>3.25</v>
      </c>
      <c r="V2333" t="s">
        <v>3295</v>
      </c>
      <c r="W2333" t="s">
        <v>113</v>
      </c>
      <c r="X2333" t="s">
        <v>194</v>
      </c>
      <c r="Y2333" t="s">
        <v>210</v>
      </c>
      <c r="AG2333" s="4" t="str">
        <f>RIGHT(A2333, 7)</f>
        <v>0075009</v>
      </c>
      <c r="AH2333" s="5">
        <f t="shared" si="36"/>
        <v>750097</v>
      </c>
    </row>
    <row r="2334" spans="1:34">
      <c r="A2334" s="1">
        <v>210000075011</v>
      </c>
      <c r="B2334" s="1">
        <v>210000075011</v>
      </c>
      <c r="F2334" t="s">
        <v>3299</v>
      </c>
      <c r="G2334">
        <v>1</v>
      </c>
      <c r="H2334">
        <v>1</v>
      </c>
      <c r="I2334">
        <v>0</v>
      </c>
      <c r="J2334">
        <v>0</v>
      </c>
      <c r="K2334">
        <v>0</v>
      </c>
      <c r="L2334">
        <v>0</v>
      </c>
      <c r="M2334" s="3">
        <v>7</v>
      </c>
      <c r="N2334" t="s">
        <v>41</v>
      </c>
      <c r="O2334" t="s">
        <v>3294</v>
      </c>
      <c r="P2334" t="s">
        <v>41</v>
      </c>
      <c r="S2334">
        <v>7</v>
      </c>
      <c r="T2334" t="s">
        <v>5</v>
      </c>
      <c r="U2334">
        <v>3.25</v>
      </c>
      <c r="V2334" t="s">
        <v>3295</v>
      </c>
      <c r="W2334" t="s">
        <v>113</v>
      </c>
      <c r="X2334" t="s">
        <v>194</v>
      </c>
      <c r="Y2334" t="s">
        <v>219</v>
      </c>
      <c r="AG2334" s="4" t="str">
        <f>RIGHT(A2334, 7)</f>
        <v>0075011</v>
      </c>
      <c r="AH2334" s="5">
        <f t="shared" si="36"/>
        <v>750110</v>
      </c>
    </row>
    <row r="2335" spans="1:34">
      <c r="A2335" s="1">
        <v>210000075013</v>
      </c>
      <c r="B2335" s="1">
        <v>210000075013</v>
      </c>
      <c r="F2335" t="s">
        <v>3300</v>
      </c>
      <c r="G2335">
        <v>12</v>
      </c>
      <c r="H2335">
        <v>7</v>
      </c>
      <c r="I2335">
        <v>0</v>
      </c>
      <c r="J2335">
        <v>0</v>
      </c>
      <c r="K2335">
        <v>5</v>
      </c>
      <c r="L2335">
        <v>0</v>
      </c>
      <c r="M2335" s="3">
        <v>7</v>
      </c>
      <c r="N2335" t="s">
        <v>41</v>
      </c>
      <c r="O2335" t="s">
        <v>3294</v>
      </c>
      <c r="P2335" t="s">
        <v>41</v>
      </c>
      <c r="S2335">
        <v>7</v>
      </c>
      <c r="T2335" t="s">
        <v>5</v>
      </c>
      <c r="U2335">
        <v>3.25</v>
      </c>
      <c r="V2335" t="s">
        <v>3295</v>
      </c>
      <c r="W2335" t="s">
        <v>113</v>
      </c>
      <c r="X2335" t="s">
        <v>194</v>
      </c>
      <c r="Y2335" t="s">
        <v>228</v>
      </c>
      <c r="AG2335" s="4" t="str">
        <f>RIGHT(A2335, 7)</f>
        <v>0075013</v>
      </c>
      <c r="AH2335" s="5">
        <f t="shared" si="36"/>
        <v>750134</v>
      </c>
    </row>
    <row r="2336" spans="1:34">
      <c r="A2336" s="1">
        <v>210000075017</v>
      </c>
      <c r="B2336" s="1">
        <v>210000075017</v>
      </c>
      <c r="F2336" t="s">
        <v>3301</v>
      </c>
      <c r="G2336">
        <v>7</v>
      </c>
      <c r="H2336">
        <v>2</v>
      </c>
      <c r="I2336">
        <v>0</v>
      </c>
      <c r="J2336">
        <v>0</v>
      </c>
      <c r="K2336">
        <v>5</v>
      </c>
      <c r="L2336">
        <v>0</v>
      </c>
      <c r="M2336" s="3">
        <v>7</v>
      </c>
      <c r="N2336" t="s">
        <v>41</v>
      </c>
      <c r="O2336" t="s">
        <v>3294</v>
      </c>
      <c r="P2336" t="s">
        <v>41</v>
      </c>
      <c r="S2336">
        <v>7</v>
      </c>
      <c r="T2336" t="s">
        <v>5</v>
      </c>
      <c r="U2336">
        <v>3.25</v>
      </c>
      <c r="V2336" t="s">
        <v>3295</v>
      </c>
      <c r="W2336" t="s">
        <v>113</v>
      </c>
      <c r="X2336" t="s">
        <v>194</v>
      </c>
      <c r="Y2336" t="s">
        <v>224</v>
      </c>
      <c r="AG2336" s="4" t="str">
        <f>RIGHT(A2336, 7)</f>
        <v>0075017</v>
      </c>
      <c r="AH2336" s="5">
        <f t="shared" si="36"/>
        <v>750172</v>
      </c>
    </row>
    <row r="2337" spans="1:34">
      <c r="A2337" s="1">
        <v>210000075019</v>
      </c>
      <c r="B2337" s="1">
        <v>210000075019</v>
      </c>
      <c r="F2337" t="s">
        <v>3302</v>
      </c>
      <c r="G2337">
        <v>3</v>
      </c>
      <c r="H2337">
        <v>3</v>
      </c>
      <c r="I2337">
        <v>0</v>
      </c>
      <c r="J2337">
        <v>0</v>
      </c>
      <c r="K2337">
        <v>0</v>
      </c>
      <c r="L2337">
        <v>0</v>
      </c>
      <c r="M2337" s="3">
        <v>7</v>
      </c>
      <c r="N2337" t="s">
        <v>41</v>
      </c>
      <c r="O2337" t="s">
        <v>3294</v>
      </c>
      <c r="P2337" t="s">
        <v>41</v>
      </c>
      <c r="S2337">
        <v>7</v>
      </c>
      <c r="T2337" t="s">
        <v>5</v>
      </c>
      <c r="U2337">
        <v>3.25</v>
      </c>
      <c r="V2337" t="s">
        <v>3295</v>
      </c>
      <c r="W2337" t="s">
        <v>113</v>
      </c>
      <c r="X2337" t="s">
        <v>194</v>
      </c>
      <c r="Y2337" t="s">
        <v>224</v>
      </c>
      <c r="AG2337" s="4" t="str">
        <f>RIGHT(A2337, 7)</f>
        <v>0075019</v>
      </c>
      <c r="AH2337" s="5">
        <f t="shared" si="36"/>
        <v>750196</v>
      </c>
    </row>
    <row r="2338" spans="1:34">
      <c r="A2338" s="1">
        <v>210000075021</v>
      </c>
      <c r="B2338" s="1">
        <v>210000075021</v>
      </c>
      <c r="F2338" t="s">
        <v>3303</v>
      </c>
      <c r="G2338">
        <v>12</v>
      </c>
      <c r="H2338">
        <v>3</v>
      </c>
      <c r="I2338">
        <v>0</v>
      </c>
      <c r="J2338">
        <v>0</v>
      </c>
      <c r="K2338">
        <v>9</v>
      </c>
      <c r="L2338">
        <v>0</v>
      </c>
      <c r="M2338" s="3">
        <v>7</v>
      </c>
      <c r="N2338" t="s">
        <v>41</v>
      </c>
      <c r="O2338" t="s">
        <v>3294</v>
      </c>
      <c r="P2338" t="s">
        <v>41</v>
      </c>
      <c r="S2338">
        <v>7</v>
      </c>
      <c r="T2338" t="s">
        <v>5</v>
      </c>
      <c r="U2338">
        <v>3.25</v>
      </c>
      <c r="V2338" t="s">
        <v>3295</v>
      </c>
      <c r="W2338" t="s">
        <v>113</v>
      </c>
      <c r="X2338" t="s">
        <v>194</v>
      </c>
      <c r="Y2338" t="s">
        <v>197</v>
      </c>
      <c r="AG2338" s="4" t="str">
        <f>RIGHT(A2338, 7)</f>
        <v>0075021</v>
      </c>
      <c r="AH2338" s="5">
        <f t="shared" si="36"/>
        <v>750219</v>
      </c>
    </row>
    <row r="2339" spans="1:34">
      <c r="A2339" s="1">
        <v>210000075023</v>
      </c>
      <c r="B2339" s="1">
        <v>210000075023</v>
      </c>
      <c r="F2339" t="s">
        <v>3304</v>
      </c>
      <c r="G2339">
        <v>1</v>
      </c>
      <c r="H2339">
        <v>1</v>
      </c>
      <c r="I2339">
        <v>0</v>
      </c>
      <c r="J2339">
        <v>0</v>
      </c>
      <c r="K2339">
        <v>0</v>
      </c>
      <c r="L2339">
        <v>0</v>
      </c>
      <c r="M2339" s="3">
        <v>7</v>
      </c>
      <c r="N2339" t="s">
        <v>41</v>
      </c>
      <c r="O2339" t="s">
        <v>3294</v>
      </c>
      <c r="P2339" t="s">
        <v>41</v>
      </c>
      <c r="S2339">
        <v>7</v>
      </c>
      <c r="T2339" t="s">
        <v>5</v>
      </c>
      <c r="U2339">
        <v>3.25</v>
      </c>
      <c r="V2339" t="s">
        <v>3295</v>
      </c>
      <c r="W2339" t="s">
        <v>113</v>
      </c>
      <c r="X2339" t="s">
        <v>194</v>
      </c>
      <c r="Y2339" t="s">
        <v>210</v>
      </c>
      <c r="AG2339" s="4" t="str">
        <f>RIGHT(A2339, 7)</f>
        <v>0075023</v>
      </c>
      <c r="AH2339" s="5">
        <f t="shared" si="36"/>
        <v>750233</v>
      </c>
    </row>
    <row r="2340" spans="1:34">
      <c r="A2340" s="1">
        <v>210000075025</v>
      </c>
      <c r="B2340" s="1">
        <v>210000075025</v>
      </c>
      <c r="F2340" t="s">
        <v>3305</v>
      </c>
      <c r="G2340">
        <v>5</v>
      </c>
      <c r="H2340">
        <v>2</v>
      </c>
      <c r="I2340">
        <v>0</v>
      </c>
      <c r="J2340">
        <v>0</v>
      </c>
      <c r="K2340">
        <v>3</v>
      </c>
      <c r="L2340">
        <v>0</v>
      </c>
      <c r="M2340" s="3">
        <v>7</v>
      </c>
      <c r="N2340" t="s">
        <v>41</v>
      </c>
      <c r="O2340" t="s">
        <v>3294</v>
      </c>
      <c r="P2340" t="s">
        <v>41</v>
      </c>
      <c r="S2340">
        <v>7</v>
      </c>
      <c r="T2340" t="s">
        <v>5</v>
      </c>
      <c r="U2340">
        <v>3.25</v>
      </c>
      <c r="V2340" t="s">
        <v>3295</v>
      </c>
      <c r="W2340" t="s">
        <v>113</v>
      </c>
      <c r="X2340" t="s">
        <v>194</v>
      </c>
      <c r="Y2340" t="s">
        <v>642</v>
      </c>
      <c r="AG2340" s="4" t="str">
        <f>RIGHT(A2340, 7)</f>
        <v>0075025</v>
      </c>
      <c r="AH2340" s="5">
        <f t="shared" si="36"/>
        <v>750257</v>
      </c>
    </row>
    <row r="2341" spans="1:34">
      <c r="A2341" s="1">
        <v>210000075027</v>
      </c>
      <c r="B2341" s="1">
        <v>210000075027</v>
      </c>
      <c r="F2341" t="s">
        <v>3306</v>
      </c>
      <c r="G2341">
        <v>7</v>
      </c>
      <c r="H2341">
        <v>7</v>
      </c>
      <c r="I2341">
        <v>0</v>
      </c>
      <c r="J2341">
        <v>0</v>
      </c>
      <c r="K2341">
        <v>0</v>
      </c>
      <c r="L2341">
        <v>0</v>
      </c>
      <c r="M2341" s="3">
        <v>7</v>
      </c>
      <c r="N2341" t="s">
        <v>41</v>
      </c>
      <c r="O2341" t="s">
        <v>3294</v>
      </c>
      <c r="P2341" t="s">
        <v>41</v>
      </c>
      <c r="S2341">
        <v>7</v>
      </c>
      <c r="T2341" t="s">
        <v>5</v>
      </c>
      <c r="U2341">
        <v>3.25</v>
      </c>
      <c r="V2341" t="s">
        <v>3295</v>
      </c>
      <c r="W2341" t="s">
        <v>113</v>
      </c>
      <c r="X2341" t="s">
        <v>194</v>
      </c>
      <c r="Y2341" t="s">
        <v>197</v>
      </c>
      <c r="AG2341" s="4" t="str">
        <f>RIGHT(A2341, 7)</f>
        <v>0075027</v>
      </c>
      <c r="AH2341" s="5">
        <f t="shared" si="36"/>
        <v>750271</v>
      </c>
    </row>
    <row r="2342" spans="1:34">
      <c r="A2342" s="1">
        <v>210000075029</v>
      </c>
      <c r="B2342" s="1">
        <v>210000075029</v>
      </c>
      <c r="D2342" t="s">
        <v>437</v>
      </c>
      <c r="F2342" t="s">
        <v>3307</v>
      </c>
      <c r="G2342">
        <v>6</v>
      </c>
      <c r="H2342">
        <v>6</v>
      </c>
      <c r="I2342">
        <v>0</v>
      </c>
      <c r="J2342">
        <v>0</v>
      </c>
      <c r="K2342">
        <v>0</v>
      </c>
      <c r="L2342">
        <v>0</v>
      </c>
      <c r="M2342" s="3">
        <v>7</v>
      </c>
      <c r="N2342" t="s">
        <v>41</v>
      </c>
      <c r="O2342" t="s">
        <v>3294</v>
      </c>
      <c r="P2342" t="s">
        <v>41</v>
      </c>
      <c r="S2342">
        <v>7</v>
      </c>
      <c r="T2342" t="s">
        <v>5</v>
      </c>
      <c r="U2342">
        <v>3.25</v>
      </c>
      <c r="V2342" t="s">
        <v>3295</v>
      </c>
      <c r="W2342" t="s">
        <v>113</v>
      </c>
      <c r="X2342" t="s">
        <v>194</v>
      </c>
      <c r="Y2342" t="s">
        <v>210</v>
      </c>
      <c r="AG2342" s="4" t="str">
        <f>RIGHT(A2342, 7)</f>
        <v>0075029</v>
      </c>
      <c r="AH2342" s="5">
        <f t="shared" si="36"/>
        <v>750295</v>
      </c>
    </row>
    <row r="2343" spans="1:34">
      <c r="A2343" s="1">
        <v>210000075031</v>
      </c>
      <c r="B2343" s="1">
        <v>210000075031</v>
      </c>
      <c r="F2343" t="s">
        <v>3308</v>
      </c>
      <c r="G2343">
        <v>9</v>
      </c>
      <c r="H2343">
        <v>9</v>
      </c>
      <c r="I2343">
        <v>0</v>
      </c>
      <c r="J2343">
        <v>0</v>
      </c>
      <c r="K2343">
        <v>0</v>
      </c>
      <c r="L2343">
        <v>0</v>
      </c>
      <c r="M2343" s="3">
        <v>7</v>
      </c>
      <c r="N2343" t="s">
        <v>41</v>
      </c>
      <c r="O2343" t="s">
        <v>3294</v>
      </c>
      <c r="P2343" t="s">
        <v>41</v>
      </c>
      <c r="S2343">
        <v>7</v>
      </c>
      <c r="T2343" t="s">
        <v>5</v>
      </c>
      <c r="U2343">
        <v>3.25</v>
      </c>
      <c r="V2343" t="s">
        <v>3295</v>
      </c>
      <c r="W2343" t="s">
        <v>113</v>
      </c>
      <c r="X2343" t="s">
        <v>194</v>
      </c>
      <c r="Y2343" t="s">
        <v>642</v>
      </c>
      <c r="AG2343" s="4" t="str">
        <f>RIGHT(A2343, 7)</f>
        <v>0075031</v>
      </c>
      <c r="AH2343" s="5">
        <f t="shared" si="36"/>
        <v>750318</v>
      </c>
    </row>
    <row r="2344" spans="1:34">
      <c r="A2344" s="1">
        <v>210000075062</v>
      </c>
      <c r="B2344" s="1">
        <v>210000075062</v>
      </c>
      <c r="F2344" t="s">
        <v>3309</v>
      </c>
      <c r="G2344">
        <v>22</v>
      </c>
      <c r="H2344">
        <v>14</v>
      </c>
      <c r="I2344">
        <v>0</v>
      </c>
      <c r="J2344">
        <v>0</v>
      </c>
      <c r="K2344">
        <v>8</v>
      </c>
      <c r="L2344">
        <v>0</v>
      </c>
      <c r="M2344" s="3">
        <v>26.5</v>
      </c>
      <c r="N2344" t="s">
        <v>41</v>
      </c>
      <c r="O2344" t="s">
        <v>212</v>
      </c>
      <c r="P2344" t="s">
        <v>41</v>
      </c>
      <c r="S2344">
        <v>26</v>
      </c>
      <c r="T2344" t="s">
        <v>5</v>
      </c>
      <c r="U2344">
        <v>13</v>
      </c>
      <c r="V2344" t="s">
        <v>212</v>
      </c>
      <c r="W2344" t="s">
        <v>213</v>
      </c>
      <c r="X2344" t="s">
        <v>214</v>
      </c>
      <c r="AG2344" s="4" t="str">
        <f>RIGHT(A2344, 7)</f>
        <v>0075062</v>
      </c>
      <c r="AH2344" s="5">
        <f t="shared" si="36"/>
        <v>750622</v>
      </c>
    </row>
    <row r="2345" spans="1:34">
      <c r="A2345" s="1">
        <v>210000075064</v>
      </c>
      <c r="B2345" s="1">
        <v>210000075064</v>
      </c>
      <c r="F2345" t="s">
        <v>3310</v>
      </c>
      <c r="G2345">
        <v>32</v>
      </c>
      <c r="H2345">
        <v>19</v>
      </c>
      <c r="I2345">
        <v>0</v>
      </c>
      <c r="J2345">
        <v>3</v>
      </c>
      <c r="K2345">
        <v>10</v>
      </c>
      <c r="L2345">
        <v>0</v>
      </c>
      <c r="M2345" s="3">
        <v>26.5</v>
      </c>
      <c r="N2345" t="s">
        <v>41</v>
      </c>
      <c r="O2345" t="s">
        <v>212</v>
      </c>
      <c r="P2345" t="s">
        <v>41</v>
      </c>
      <c r="S2345">
        <v>26</v>
      </c>
      <c r="T2345" t="s">
        <v>5</v>
      </c>
      <c r="U2345">
        <v>13</v>
      </c>
      <c r="V2345" t="s">
        <v>212</v>
      </c>
      <c r="W2345" t="s">
        <v>213</v>
      </c>
      <c r="X2345" t="s">
        <v>214</v>
      </c>
      <c r="AG2345" s="4" t="str">
        <f>RIGHT(A2345, 7)</f>
        <v>0075064</v>
      </c>
      <c r="AH2345" s="5">
        <f t="shared" si="36"/>
        <v>750646</v>
      </c>
    </row>
    <row r="2346" spans="1:34">
      <c r="A2346" s="1">
        <v>210000075066</v>
      </c>
      <c r="B2346" s="1">
        <v>210000075066</v>
      </c>
      <c r="F2346" t="s">
        <v>3311</v>
      </c>
      <c r="G2346">
        <v>21</v>
      </c>
      <c r="H2346">
        <v>10</v>
      </c>
      <c r="I2346">
        <v>0</v>
      </c>
      <c r="J2346">
        <v>6</v>
      </c>
      <c r="K2346">
        <v>5</v>
      </c>
      <c r="L2346">
        <v>0</v>
      </c>
      <c r="M2346" s="3">
        <v>22.5</v>
      </c>
      <c r="N2346" t="s">
        <v>41</v>
      </c>
      <c r="O2346" t="s">
        <v>212</v>
      </c>
      <c r="P2346" t="s">
        <v>41</v>
      </c>
      <c r="S2346">
        <v>22</v>
      </c>
      <c r="T2346" t="s">
        <v>5</v>
      </c>
      <c r="U2346">
        <v>11</v>
      </c>
      <c r="V2346" t="s">
        <v>212</v>
      </c>
      <c r="W2346" t="s">
        <v>213</v>
      </c>
      <c r="X2346" t="s">
        <v>214</v>
      </c>
      <c r="AG2346" s="4" t="str">
        <f>RIGHT(A2346, 7)</f>
        <v>0075066</v>
      </c>
      <c r="AH2346" s="5">
        <f t="shared" si="36"/>
        <v>750660</v>
      </c>
    </row>
    <row r="2347" spans="1:34">
      <c r="A2347" s="1">
        <v>210000075142</v>
      </c>
      <c r="B2347" s="1">
        <v>210000075142</v>
      </c>
      <c r="E2347" t="s">
        <v>3312</v>
      </c>
      <c r="F2347" t="s">
        <v>3313</v>
      </c>
      <c r="G2347">
        <v>1</v>
      </c>
      <c r="H2347">
        <v>1</v>
      </c>
      <c r="I2347">
        <v>0</v>
      </c>
      <c r="J2347">
        <v>0</v>
      </c>
      <c r="K2347">
        <v>0</v>
      </c>
      <c r="L2347">
        <v>0</v>
      </c>
      <c r="M2347" s="3">
        <v>25</v>
      </c>
      <c r="N2347" t="s">
        <v>41</v>
      </c>
      <c r="O2347" t="s">
        <v>35</v>
      </c>
      <c r="P2347" t="s">
        <v>41</v>
      </c>
      <c r="S2347">
        <v>25</v>
      </c>
      <c r="T2347" t="s">
        <v>5</v>
      </c>
      <c r="U2347">
        <v>6.53</v>
      </c>
      <c r="V2347" t="s">
        <v>35</v>
      </c>
      <c r="W2347" t="s">
        <v>87</v>
      </c>
      <c r="X2347" t="s">
        <v>498</v>
      </c>
      <c r="AG2347" s="4" t="str">
        <f>RIGHT(A2347, 7)</f>
        <v>0075142</v>
      </c>
      <c r="AH2347" s="5">
        <f t="shared" si="36"/>
        <v>751421</v>
      </c>
    </row>
    <row r="2348" spans="1:34">
      <c r="A2348" s="1">
        <v>210000075144</v>
      </c>
      <c r="B2348" s="1">
        <v>210000075144</v>
      </c>
      <c r="E2348" t="s">
        <v>3312</v>
      </c>
      <c r="F2348" t="s">
        <v>3314</v>
      </c>
      <c r="G2348">
        <v>4</v>
      </c>
      <c r="H2348">
        <v>3</v>
      </c>
      <c r="I2348">
        <v>0</v>
      </c>
      <c r="J2348">
        <v>0</v>
      </c>
      <c r="K2348">
        <v>1</v>
      </c>
      <c r="L2348">
        <v>0</v>
      </c>
      <c r="M2348" s="3">
        <v>25</v>
      </c>
      <c r="N2348" t="s">
        <v>41</v>
      </c>
      <c r="O2348" t="s">
        <v>35</v>
      </c>
      <c r="P2348" t="s">
        <v>41</v>
      </c>
      <c r="S2348">
        <v>25</v>
      </c>
      <c r="T2348" t="s">
        <v>5</v>
      </c>
      <c r="U2348">
        <v>6.53</v>
      </c>
      <c r="V2348" t="s">
        <v>35</v>
      </c>
      <c r="W2348" t="s">
        <v>87</v>
      </c>
      <c r="X2348" t="s">
        <v>498</v>
      </c>
      <c r="AG2348" s="4" t="str">
        <f>RIGHT(A2348, 7)</f>
        <v>0075144</v>
      </c>
      <c r="AH2348" s="5">
        <f t="shared" si="36"/>
        <v>751445</v>
      </c>
    </row>
    <row r="2349" spans="1:34">
      <c r="A2349" s="1">
        <v>210000075146</v>
      </c>
      <c r="B2349" s="1">
        <v>210000075146</v>
      </c>
      <c r="E2349" t="s">
        <v>3312</v>
      </c>
      <c r="F2349" t="s">
        <v>3315</v>
      </c>
      <c r="G2349">
        <v>1</v>
      </c>
      <c r="H2349">
        <v>1</v>
      </c>
      <c r="I2349">
        <v>0</v>
      </c>
      <c r="J2349">
        <v>0</v>
      </c>
      <c r="K2349">
        <v>0</v>
      </c>
      <c r="L2349">
        <v>0</v>
      </c>
      <c r="M2349" s="3">
        <v>25</v>
      </c>
      <c r="N2349" t="s">
        <v>41</v>
      </c>
      <c r="O2349" t="s">
        <v>35</v>
      </c>
      <c r="P2349" t="s">
        <v>41</v>
      </c>
      <c r="S2349">
        <v>25</v>
      </c>
      <c r="T2349" t="s">
        <v>5</v>
      </c>
      <c r="U2349">
        <v>6.53</v>
      </c>
      <c r="V2349" t="s">
        <v>35</v>
      </c>
      <c r="W2349" t="s">
        <v>87</v>
      </c>
      <c r="X2349" t="s">
        <v>498</v>
      </c>
      <c r="AG2349" s="4" t="str">
        <f>RIGHT(A2349, 7)</f>
        <v>0075146</v>
      </c>
      <c r="AH2349" s="5">
        <f t="shared" si="36"/>
        <v>751469</v>
      </c>
    </row>
    <row r="2350" spans="1:34">
      <c r="A2350" s="1">
        <v>210000075193</v>
      </c>
      <c r="B2350" s="1">
        <v>210000075193</v>
      </c>
      <c r="E2350" t="s">
        <v>3316</v>
      </c>
      <c r="F2350" t="s">
        <v>3317</v>
      </c>
      <c r="G2350">
        <v>7</v>
      </c>
      <c r="H2350">
        <v>3</v>
      </c>
      <c r="I2350">
        <v>0</v>
      </c>
      <c r="J2350">
        <v>0</v>
      </c>
      <c r="K2350">
        <v>4</v>
      </c>
      <c r="L2350">
        <v>0</v>
      </c>
      <c r="M2350" s="3">
        <v>35</v>
      </c>
      <c r="N2350" t="s">
        <v>41</v>
      </c>
      <c r="O2350" t="s">
        <v>3318</v>
      </c>
      <c r="P2350" t="s">
        <v>41</v>
      </c>
      <c r="S2350">
        <v>35</v>
      </c>
      <c r="T2350" t="s">
        <v>5</v>
      </c>
      <c r="U2350">
        <v>17</v>
      </c>
      <c r="V2350" t="s">
        <v>3318</v>
      </c>
      <c r="W2350" t="s">
        <v>213</v>
      </c>
      <c r="X2350" t="s">
        <v>3319</v>
      </c>
      <c r="AG2350" s="4" t="str">
        <f>RIGHT(A2350, 7)</f>
        <v>0075193</v>
      </c>
      <c r="AH2350" s="5">
        <f t="shared" si="36"/>
        <v>751933</v>
      </c>
    </row>
    <row r="2351" spans="1:34">
      <c r="A2351" s="1">
        <v>210000075197</v>
      </c>
      <c r="B2351" s="1">
        <v>210000075197</v>
      </c>
      <c r="E2351" t="s">
        <v>3320</v>
      </c>
      <c r="F2351" t="s">
        <v>3321</v>
      </c>
      <c r="G2351">
        <v>8</v>
      </c>
      <c r="H2351">
        <v>2</v>
      </c>
      <c r="I2351">
        <v>0</v>
      </c>
      <c r="J2351">
        <v>2</v>
      </c>
      <c r="K2351">
        <v>4</v>
      </c>
      <c r="L2351">
        <v>0</v>
      </c>
      <c r="M2351" s="3">
        <v>35</v>
      </c>
      <c r="N2351" t="s">
        <v>41</v>
      </c>
      <c r="O2351" t="s">
        <v>3318</v>
      </c>
      <c r="P2351" t="s">
        <v>41</v>
      </c>
      <c r="S2351">
        <v>35</v>
      </c>
      <c r="T2351" t="s">
        <v>5</v>
      </c>
      <c r="U2351">
        <v>17</v>
      </c>
      <c r="V2351" t="s">
        <v>3318</v>
      </c>
      <c r="W2351" t="s">
        <v>213</v>
      </c>
      <c r="X2351" t="s">
        <v>3319</v>
      </c>
      <c r="AG2351" s="4" t="str">
        <f>RIGHT(A2351, 7)</f>
        <v>0075197</v>
      </c>
      <c r="AH2351" s="5">
        <f t="shared" si="36"/>
        <v>751971</v>
      </c>
    </row>
    <row r="2352" spans="1:34">
      <c r="A2352" s="1">
        <v>210000075199</v>
      </c>
      <c r="B2352" s="1">
        <v>210000075199</v>
      </c>
      <c r="E2352" t="s">
        <v>3322</v>
      </c>
      <c r="F2352" t="s">
        <v>3323</v>
      </c>
      <c r="G2352">
        <v>4</v>
      </c>
      <c r="H2352">
        <v>1</v>
      </c>
      <c r="I2352">
        <v>0</v>
      </c>
      <c r="J2352">
        <v>1</v>
      </c>
      <c r="K2352">
        <v>2</v>
      </c>
      <c r="L2352">
        <v>0</v>
      </c>
      <c r="M2352" s="3">
        <v>35</v>
      </c>
      <c r="N2352" t="s">
        <v>41</v>
      </c>
      <c r="O2352" t="s">
        <v>3318</v>
      </c>
      <c r="P2352" t="s">
        <v>41</v>
      </c>
      <c r="S2352">
        <v>35</v>
      </c>
      <c r="T2352" t="s">
        <v>5</v>
      </c>
      <c r="U2352">
        <v>17</v>
      </c>
      <c r="V2352" t="s">
        <v>3318</v>
      </c>
      <c r="W2352" t="s">
        <v>213</v>
      </c>
      <c r="X2352" t="s">
        <v>3319</v>
      </c>
      <c r="AG2352" s="4" t="str">
        <f>RIGHT(A2352, 7)</f>
        <v>0075199</v>
      </c>
      <c r="AH2352" s="5">
        <f t="shared" si="36"/>
        <v>751995</v>
      </c>
    </row>
    <row r="2353" spans="1:34">
      <c r="A2353" s="1">
        <v>210000075201</v>
      </c>
      <c r="B2353" s="1">
        <v>210000075201</v>
      </c>
      <c r="E2353" t="s">
        <v>3324</v>
      </c>
      <c r="F2353" t="s">
        <v>3325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 s="3">
        <v>35</v>
      </c>
      <c r="N2353" t="s">
        <v>41</v>
      </c>
      <c r="O2353" t="s">
        <v>3318</v>
      </c>
      <c r="P2353" t="s">
        <v>41</v>
      </c>
      <c r="S2353">
        <v>35</v>
      </c>
      <c r="T2353" t="s">
        <v>5</v>
      </c>
      <c r="U2353">
        <v>17</v>
      </c>
      <c r="V2353" t="s">
        <v>3318</v>
      </c>
      <c r="W2353" t="s">
        <v>213</v>
      </c>
      <c r="X2353" t="s">
        <v>3319</v>
      </c>
      <c r="AG2353" s="4" t="str">
        <f>RIGHT(A2353, 7)</f>
        <v>0075201</v>
      </c>
      <c r="AH2353" s="5">
        <f t="shared" si="36"/>
        <v>752015</v>
      </c>
    </row>
    <row r="2354" spans="1:34">
      <c r="A2354" s="1">
        <v>210000075202</v>
      </c>
      <c r="B2354" s="1">
        <v>210000075202</v>
      </c>
      <c r="E2354" t="s">
        <v>3326</v>
      </c>
      <c r="F2354" t="s">
        <v>3327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 s="3">
        <v>75</v>
      </c>
      <c r="N2354" t="s">
        <v>41</v>
      </c>
      <c r="O2354" t="s">
        <v>35</v>
      </c>
      <c r="P2354" t="s">
        <v>41</v>
      </c>
      <c r="S2354">
        <v>75</v>
      </c>
      <c r="T2354" t="s">
        <v>5</v>
      </c>
      <c r="U2354">
        <v>29.68</v>
      </c>
      <c r="V2354" t="s">
        <v>35</v>
      </c>
      <c r="W2354" t="s">
        <v>503</v>
      </c>
      <c r="X2354" t="s">
        <v>1544</v>
      </c>
      <c r="AG2354" s="4" t="str">
        <f>RIGHT(A2354, 7)</f>
        <v>0075202</v>
      </c>
      <c r="AH2354" s="5">
        <f t="shared" si="36"/>
        <v>752022</v>
      </c>
    </row>
    <row r="2355" spans="1:34">
      <c r="A2355" s="1">
        <v>210000075214</v>
      </c>
      <c r="B2355" s="1">
        <v>210000075214</v>
      </c>
      <c r="D2355" t="s">
        <v>789</v>
      </c>
      <c r="E2355" t="s">
        <v>3328</v>
      </c>
      <c r="F2355" t="s">
        <v>3329</v>
      </c>
      <c r="G2355">
        <v>20</v>
      </c>
      <c r="H2355">
        <v>8</v>
      </c>
      <c r="I2355">
        <v>0</v>
      </c>
      <c r="J2355">
        <v>5</v>
      </c>
      <c r="K2355">
        <v>7</v>
      </c>
      <c r="L2355">
        <v>0</v>
      </c>
      <c r="M2355" s="3">
        <v>6</v>
      </c>
      <c r="N2355" t="s">
        <v>41</v>
      </c>
      <c r="O2355" t="s">
        <v>2193</v>
      </c>
      <c r="P2355" t="s">
        <v>41</v>
      </c>
      <c r="S2355">
        <v>6</v>
      </c>
      <c r="T2355" t="s">
        <v>5</v>
      </c>
      <c r="U2355">
        <v>2.75</v>
      </c>
      <c r="V2355" t="s">
        <v>2194</v>
      </c>
      <c r="W2355" t="s">
        <v>771</v>
      </c>
      <c r="X2355" t="s">
        <v>792</v>
      </c>
      <c r="AG2355" s="4" t="str">
        <f>RIGHT(A2355, 7)</f>
        <v>0075214</v>
      </c>
      <c r="AH2355" s="5">
        <f t="shared" si="36"/>
        <v>752145</v>
      </c>
    </row>
    <row r="2356" spans="1:34">
      <c r="A2356" s="1">
        <v>210000075216</v>
      </c>
      <c r="B2356" s="1">
        <v>210000075216</v>
      </c>
      <c r="D2356" t="s">
        <v>351</v>
      </c>
      <c r="E2356" t="s">
        <v>3330</v>
      </c>
      <c r="F2356" t="s">
        <v>3331</v>
      </c>
      <c r="G2356">
        <v>29</v>
      </c>
      <c r="H2356">
        <v>12</v>
      </c>
      <c r="I2356">
        <v>0</v>
      </c>
      <c r="J2356">
        <v>8</v>
      </c>
      <c r="K2356">
        <v>9</v>
      </c>
      <c r="L2356">
        <v>0</v>
      </c>
      <c r="M2356" s="3">
        <v>6</v>
      </c>
      <c r="N2356" t="s">
        <v>41</v>
      </c>
      <c r="O2356" t="s">
        <v>2193</v>
      </c>
      <c r="P2356" t="s">
        <v>41</v>
      </c>
      <c r="S2356">
        <v>6</v>
      </c>
      <c r="T2356" t="s">
        <v>5</v>
      </c>
      <c r="U2356">
        <v>2.75</v>
      </c>
      <c r="V2356" t="s">
        <v>2194</v>
      </c>
      <c r="W2356" t="s">
        <v>771</v>
      </c>
      <c r="X2356" t="s">
        <v>795</v>
      </c>
      <c r="AG2356" s="4" t="str">
        <f>RIGHT(A2356, 7)</f>
        <v>0075216</v>
      </c>
      <c r="AH2356" s="5">
        <f t="shared" si="36"/>
        <v>752169</v>
      </c>
    </row>
    <row r="2357" spans="1:34">
      <c r="A2357" s="1">
        <v>210000075218</v>
      </c>
      <c r="B2357" s="1">
        <v>210000075218</v>
      </c>
      <c r="E2357" t="s">
        <v>3332</v>
      </c>
      <c r="F2357" t="s">
        <v>3333</v>
      </c>
      <c r="G2357">
        <v>28</v>
      </c>
      <c r="H2357">
        <v>8</v>
      </c>
      <c r="I2357">
        <v>0</v>
      </c>
      <c r="J2357">
        <v>10</v>
      </c>
      <c r="K2357">
        <v>10</v>
      </c>
      <c r="L2357">
        <v>0</v>
      </c>
      <c r="M2357" s="3">
        <v>6</v>
      </c>
      <c r="N2357" t="s">
        <v>41</v>
      </c>
      <c r="O2357" t="s">
        <v>2193</v>
      </c>
      <c r="P2357" t="s">
        <v>41</v>
      </c>
      <c r="S2357">
        <v>6</v>
      </c>
      <c r="T2357" t="s">
        <v>5</v>
      </c>
      <c r="U2357">
        <v>2.75</v>
      </c>
      <c r="V2357" t="s">
        <v>2194</v>
      </c>
      <c r="W2357" t="s">
        <v>771</v>
      </c>
      <c r="X2357" t="s">
        <v>2512</v>
      </c>
      <c r="AG2357" s="4" t="str">
        <f>RIGHT(A2357, 7)</f>
        <v>0075218</v>
      </c>
      <c r="AH2357" s="5">
        <f t="shared" si="36"/>
        <v>752183</v>
      </c>
    </row>
    <row r="2358" spans="1:34">
      <c r="A2358" s="1">
        <v>210000075220</v>
      </c>
      <c r="B2358" s="1">
        <v>210000075220</v>
      </c>
      <c r="D2358" t="s">
        <v>789</v>
      </c>
      <c r="E2358" t="s">
        <v>3334</v>
      </c>
      <c r="F2358" t="s">
        <v>3335</v>
      </c>
      <c r="G2358">
        <v>20</v>
      </c>
      <c r="H2358">
        <v>10</v>
      </c>
      <c r="I2358">
        <v>0</v>
      </c>
      <c r="J2358">
        <v>4</v>
      </c>
      <c r="K2358">
        <v>6</v>
      </c>
      <c r="L2358">
        <v>0</v>
      </c>
      <c r="M2358" s="3">
        <v>12.5</v>
      </c>
      <c r="N2358" t="s">
        <v>41</v>
      </c>
      <c r="O2358" t="s">
        <v>2193</v>
      </c>
      <c r="P2358" t="s">
        <v>41</v>
      </c>
      <c r="S2358">
        <v>12.5</v>
      </c>
      <c r="T2358" t="s">
        <v>5</v>
      </c>
      <c r="U2358">
        <v>6</v>
      </c>
      <c r="V2358" t="s">
        <v>2194</v>
      </c>
      <c r="W2358" t="s">
        <v>87</v>
      </c>
      <c r="X2358" t="s">
        <v>494</v>
      </c>
      <c r="AG2358" s="4" t="str">
        <f>RIGHT(A2358, 7)</f>
        <v>0075220</v>
      </c>
      <c r="AH2358" s="5">
        <f t="shared" si="36"/>
        <v>752206</v>
      </c>
    </row>
    <row r="2359" spans="1:34">
      <c r="A2359" s="1">
        <v>210000075222</v>
      </c>
      <c r="B2359" s="1">
        <v>210000075222</v>
      </c>
      <c r="D2359" t="s">
        <v>789</v>
      </c>
      <c r="E2359" t="s">
        <v>3336</v>
      </c>
      <c r="F2359" t="s">
        <v>3337</v>
      </c>
      <c r="G2359">
        <v>18</v>
      </c>
      <c r="H2359">
        <v>8</v>
      </c>
      <c r="I2359">
        <v>0</v>
      </c>
      <c r="J2359">
        <v>5</v>
      </c>
      <c r="K2359">
        <v>5</v>
      </c>
      <c r="L2359">
        <v>0</v>
      </c>
      <c r="M2359" s="3">
        <v>11</v>
      </c>
      <c r="N2359" t="s">
        <v>41</v>
      </c>
      <c r="O2359" t="s">
        <v>2193</v>
      </c>
      <c r="P2359" t="s">
        <v>41</v>
      </c>
      <c r="S2359">
        <v>11</v>
      </c>
      <c r="T2359" t="s">
        <v>5</v>
      </c>
      <c r="U2359">
        <v>5.25</v>
      </c>
      <c r="V2359" t="s">
        <v>2194</v>
      </c>
      <c r="W2359" t="s">
        <v>87</v>
      </c>
      <c r="X2359" t="s">
        <v>494</v>
      </c>
      <c r="AG2359" s="4" t="str">
        <f>RIGHT(A2359, 7)</f>
        <v>0075222</v>
      </c>
      <c r="AH2359" s="5">
        <f t="shared" si="36"/>
        <v>752220</v>
      </c>
    </row>
    <row r="2360" spans="1:34">
      <c r="A2360" s="1">
        <v>210000075224</v>
      </c>
      <c r="B2360" s="1">
        <v>210000075224</v>
      </c>
      <c r="D2360" t="s">
        <v>789</v>
      </c>
      <c r="E2360" t="s">
        <v>3338</v>
      </c>
      <c r="F2360" t="s">
        <v>3339</v>
      </c>
      <c r="G2360">
        <v>23</v>
      </c>
      <c r="H2360">
        <v>11</v>
      </c>
      <c r="I2360">
        <v>0</v>
      </c>
      <c r="J2360">
        <v>5</v>
      </c>
      <c r="K2360">
        <v>7</v>
      </c>
      <c r="L2360">
        <v>0</v>
      </c>
      <c r="M2360" s="3">
        <v>18.5</v>
      </c>
      <c r="N2360" t="s">
        <v>41</v>
      </c>
      <c r="O2360" t="s">
        <v>2193</v>
      </c>
      <c r="P2360" t="s">
        <v>41</v>
      </c>
      <c r="S2360">
        <v>18.5</v>
      </c>
      <c r="T2360" t="s">
        <v>5</v>
      </c>
      <c r="U2360">
        <v>9</v>
      </c>
      <c r="V2360" t="s">
        <v>2194</v>
      </c>
      <c r="W2360" t="s">
        <v>87</v>
      </c>
      <c r="X2360" t="s">
        <v>2195</v>
      </c>
      <c r="Y2360" t="s">
        <v>2196</v>
      </c>
      <c r="AG2360" s="4" t="str">
        <f>RIGHT(A2360, 7)</f>
        <v>0075224</v>
      </c>
      <c r="AH2360" s="5">
        <f t="shared" si="36"/>
        <v>752244</v>
      </c>
    </row>
    <row r="2361" spans="1:34">
      <c r="A2361" s="1">
        <v>210000075250</v>
      </c>
      <c r="B2361" s="1">
        <v>210000075250</v>
      </c>
      <c r="D2361" t="s">
        <v>3340</v>
      </c>
      <c r="F2361" t="s">
        <v>3341</v>
      </c>
      <c r="G2361">
        <v>21</v>
      </c>
      <c r="H2361">
        <v>13</v>
      </c>
      <c r="I2361">
        <v>0</v>
      </c>
      <c r="J2361">
        <v>6</v>
      </c>
      <c r="K2361">
        <v>2</v>
      </c>
      <c r="L2361">
        <v>0</v>
      </c>
      <c r="M2361" s="3">
        <v>6</v>
      </c>
      <c r="N2361" t="s">
        <v>41</v>
      </c>
      <c r="O2361" t="s">
        <v>2300</v>
      </c>
      <c r="P2361" t="s">
        <v>41</v>
      </c>
      <c r="S2361">
        <v>6</v>
      </c>
      <c r="T2361" t="s">
        <v>5</v>
      </c>
      <c r="U2361">
        <v>2.5</v>
      </c>
      <c r="V2361" t="s">
        <v>2301</v>
      </c>
      <c r="W2361" t="s">
        <v>43</v>
      </c>
      <c r="X2361" t="s">
        <v>44</v>
      </c>
      <c r="Y2361" t="s">
        <v>1100</v>
      </c>
      <c r="AG2361" s="4" t="str">
        <f>RIGHT(A2361, 7)</f>
        <v>0075250</v>
      </c>
      <c r="AH2361" s="5">
        <f t="shared" si="36"/>
        <v>752503</v>
      </c>
    </row>
    <row r="2362" spans="1:34">
      <c r="A2362" s="1">
        <v>210000075251</v>
      </c>
      <c r="B2362" s="1">
        <v>210000075251</v>
      </c>
      <c r="D2362" t="s">
        <v>762</v>
      </c>
      <c r="F2362" t="s">
        <v>3342</v>
      </c>
      <c r="G2362">
        <v>10</v>
      </c>
      <c r="H2362">
        <v>6</v>
      </c>
      <c r="I2362">
        <v>0</v>
      </c>
      <c r="J2362">
        <v>0</v>
      </c>
      <c r="K2362">
        <v>4</v>
      </c>
      <c r="L2362">
        <v>0</v>
      </c>
      <c r="M2362" s="3">
        <v>4.75</v>
      </c>
      <c r="N2362" t="s">
        <v>41</v>
      </c>
      <c r="O2362" t="s">
        <v>3343</v>
      </c>
      <c r="P2362" t="s">
        <v>41</v>
      </c>
      <c r="S2362">
        <v>4.75</v>
      </c>
      <c r="T2362" t="s">
        <v>5</v>
      </c>
      <c r="U2362">
        <v>2.16</v>
      </c>
      <c r="V2362" t="s">
        <v>3343</v>
      </c>
      <c r="W2362" t="s">
        <v>785</v>
      </c>
      <c r="X2362" t="s">
        <v>786</v>
      </c>
      <c r="AG2362" s="4" t="str">
        <f>RIGHT(A2362, 7)</f>
        <v>0075251</v>
      </c>
      <c r="AH2362" s="5">
        <f t="shared" si="36"/>
        <v>752510</v>
      </c>
    </row>
    <row r="2363" spans="1:34">
      <c r="A2363" s="1">
        <v>210000075253</v>
      </c>
      <c r="B2363" s="1">
        <v>210000075253</v>
      </c>
      <c r="F2363" t="s">
        <v>3344</v>
      </c>
      <c r="G2363">
        <v>8</v>
      </c>
      <c r="H2363">
        <v>5</v>
      </c>
      <c r="I2363">
        <v>0</v>
      </c>
      <c r="J2363">
        <v>0</v>
      </c>
      <c r="K2363">
        <v>3</v>
      </c>
      <c r="L2363">
        <v>0</v>
      </c>
      <c r="M2363" s="3">
        <v>4.75</v>
      </c>
      <c r="N2363" t="s">
        <v>41</v>
      </c>
      <c r="O2363" t="s">
        <v>3343</v>
      </c>
      <c r="P2363" t="s">
        <v>41</v>
      </c>
      <c r="S2363">
        <v>4.75</v>
      </c>
      <c r="T2363" t="s">
        <v>5</v>
      </c>
      <c r="U2363">
        <v>2.16</v>
      </c>
      <c r="V2363" t="s">
        <v>3343</v>
      </c>
      <c r="W2363" t="s">
        <v>785</v>
      </c>
      <c r="X2363" t="s">
        <v>786</v>
      </c>
      <c r="AG2363" s="4" t="str">
        <f>RIGHT(A2363, 7)</f>
        <v>0075253</v>
      </c>
      <c r="AH2363" s="5">
        <f t="shared" si="36"/>
        <v>752534</v>
      </c>
    </row>
    <row r="2364" spans="1:34">
      <c r="A2364" s="1">
        <v>210000075255</v>
      </c>
      <c r="B2364" s="1">
        <v>210000075255</v>
      </c>
      <c r="F2364" t="s">
        <v>3345</v>
      </c>
      <c r="G2364">
        <v>13</v>
      </c>
      <c r="H2364">
        <v>6</v>
      </c>
      <c r="I2364">
        <v>0</v>
      </c>
      <c r="J2364">
        <v>0</v>
      </c>
      <c r="K2364">
        <v>7</v>
      </c>
      <c r="L2364">
        <v>0</v>
      </c>
      <c r="M2364" s="3">
        <v>4.75</v>
      </c>
      <c r="N2364" t="s">
        <v>41</v>
      </c>
      <c r="O2364" t="s">
        <v>3343</v>
      </c>
      <c r="P2364" t="s">
        <v>41</v>
      </c>
      <c r="S2364">
        <v>4.75</v>
      </c>
      <c r="T2364" t="s">
        <v>5</v>
      </c>
      <c r="U2364">
        <v>1.8</v>
      </c>
      <c r="V2364" t="s">
        <v>3343</v>
      </c>
      <c r="W2364" t="s">
        <v>785</v>
      </c>
      <c r="X2364" t="s">
        <v>786</v>
      </c>
      <c r="AG2364" s="4" t="str">
        <f>RIGHT(A2364, 7)</f>
        <v>0075255</v>
      </c>
      <c r="AH2364" s="5">
        <f t="shared" si="36"/>
        <v>752558</v>
      </c>
    </row>
    <row r="2365" spans="1:34">
      <c r="A2365" s="1">
        <v>210000075256</v>
      </c>
      <c r="B2365" s="1">
        <v>210000075256</v>
      </c>
      <c r="F2365" t="s">
        <v>3346</v>
      </c>
      <c r="G2365">
        <v>6</v>
      </c>
      <c r="H2365">
        <v>0</v>
      </c>
      <c r="I2365">
        <v>0</v>
      </c>
      <c r="J2365">
        <v>0</v>
      </c>
      <c r="K2365">
        <v>6</v>
      </c>
      <c r="L2365">
        <v>0</v>
      </c>
      <c r="M2365" s="3">
        <v>6</v>
      </c>
      <c r="N2365" t="s">
        <v>41</v>
      </c>
      <c r="O2365" t="s">
        <v>3347</v>
      </c>
      <c r="P2365" t="s">
        <v>34</v>
      </c>
      <c r="S2365">
        <v>6</v>
      </c>
      <c r="T2365" t="s">
        <v>5</v>
      </c>
      <c r="U2365">
        <v>2.8</v>
      </c>
      <c r="V2365" t="s">
        <v>3348</v>
      </c>
      <c r="W2365" t="s">
        <v>771</v>
      </c>
      <c r="X2365" t="s">
        <v>807</v>
      </c>
      <c r="AG2365" s="4" t="str">
        <f>RIGHT(A2365, 7)</f>
        <v>0075256</v>
      </c>
      <c r="AH2365" s="5">
        <f t="shared" si="36"/>
        <v>752565</v>
      </c>
    </row>
    <row r="2366" spans="1:34">
      <c r="A2366" s="1">
        <v>210000075260</v>
      </c>
      <c r="B2366" s="1">
        <v>210000075260</v>
      </c>
      <c r="F2366" t="s">
        <v>3349</v>
      </c>
      <c r="G2366">
        <v>8</v>
      </c>
      <c r="H2366">
        <v>8</v>
      </c>
      <c r="I2366">
        <v>0</v>
      </c>
      <c r="J2366">
        <v>0</v>
      </c>
      <c r="K2366">
        <v>0</v>
      </c>
      <c r="L2366">
        <v>0</v>
      </c>
      <c r="M2366" s="3">
        <v>6</v>
      </c>
      <c r="N2366" t="s">
        <v>41</v>
      </c>
      <c r="O2366" t="s">
        <v>3347</v>
      </c>
      <c r="P2366" t="s">
        <v>41</v>
      </c>
      <c r="S2366">
        <v>6</v>
      </c>
      <c r="T2366" t="s">
        <v>5</v>
      </c>
      <c r="U2366">
        <v>2.8</v>
      </c>
      <c r="V2366" t="s">
        <v>3348</v>
      </c>
      <c r="W2366" t="s">
        <v>771</v>
      </c>
      <c r="X2366" t="s">
        <v>807</v>
      </c>
      <c r="AG2366" s="4" t="str">
        <f>RIGHT(A2366, 7)</f>
        <v>0075260</v>
      </c>
      <c r="AH2366" s="5">
        <f t="shared" si="36"/>
        <v>752602</v>
      </c>
    </row>
    <row r="2367" spans="1:34">
      <c r="A2367" s="1">
        <v>210000075268</v>
      </c>
      <c r="B2367" s="1">
        <v>210000075268</v>
      </c>
      <c r="D2367" t="s">
        <v>3350</v>
      </c>
      <c r="F2367" t="s">
        <v>3351</v>
      </c>
      <c r="G2367">
        <v>10</v>
      </c>
      <c r="H2367">
        <v>10</v>
      </c>
      <c r="I2367">
        <v>0</v>
      </c>
      <c r="J2367">
        <v>0</v>
      </c>
      <c r="K2367">
        <v>0</v>
      </c>
      <c r="L2367">
        <v>0</v>
      </c>
      <c r="M2367" s="3">
        <v>6</v>
      </c>
      <c r="N2367" t="s">
        <v>41</v>
      </c>
      <c r="O2367" t="s">
        <v>3347</v>
      </c>
      <c r="P2367" t="s">
        <v>41</v>
      </c>
      <c r="S2367">
        <v>6</v>
      </c>
      <c r="T2367" t="s">
        <v>5</v>
      </c>
      <c r="U2367">
        <v>2.8</v>
      </c>
      <c r="V2367" t="s">
        <v>3348</v>
      </c>
      <c r="W2367" t="s">
        <v>771</v>
      </c>
      <c r="X2367" t="s">
        <v>3159</v>
      </c>
      <c r="AG2367" s="4" t="str">
        <f>RIGHT(A2367, 7)</f>
        <v>0075268</v>
      </c>
      <c r="AH2367" s="5">
        <f t="shared" si="36"/>
        <v>752688</v>
      </c>
    </row>
    <row r="2368" spans="1:34">
      <c r="A2368" s="1">
        <v>210000075269</v>
      </c>
      <c r="B2368" s="1">
        <v>210000075269</v>
      </c>
      <c r="D2368" t="s">
        <v>499</v>
      </c>
      <c r="F2368" t="s">
        <v>3352</v>
      </c>
      <c r="G2368">
        <v>5</v>
      </c>
      <c r="H2368">
        <v>5</v>
      </c>
      <c r="I2368">
        <v>0</v>
      </c>
      <c r="J2368">
        <v>0</v>
      </c>
      <c r="K2368">
        <v>0</v>
      </c>
      <c r="L2368">
        <v>0</v>
      </c>
      <c r="M2368" s="3">
        <v>5.25</v>
      </c>
      <c r="N2368" t="s">
        <v>41</v>
      </c>
      <c r="O2368" t="s">
        <v>3353</v>
      </c>
      <c r="P2368" t="s">
        <v>41</v>
      </c>
      <c r="S2368">
        <v>5.25</v>
      </c>
      <c r="T2368" t="s">
        <v>5</v>
      </c>
      <c r="U2368">
        <v>2.4300000000000002</v>
      </c>
      <c r="V2368" t="s">
        <v>3353</v>
      </c>
      <c r="W2368" t="s">
        <v>771</v>
      </c>
      <c r="X2368" t="s">
        <v>792</v>
      </c>
      <c r="AG2368" s="4" t="str">
        <f>RIGHT(A2368, 7)</f>
        <v>0075269</v>
      </c>
      <c r="AH2368" s="5">
        <f t="shared" si="36"/>
        <v>752695</v>
      </c>
    </row>
    <row r="2369" spans="1:34">
      <c r="A2369" s="1">
        <v>210000075271</v>
      </c>
      <c r="B2369" s="1">
        <v>210000075271</v>
      </c>
      <c r="F2369" t="s">
        <v>3354</v>
      </c>
      <c r="G2369">
        <v>10</v>
      </c>
      <c r="H2369">
        <v>10</v>
      </c>
      <c r="I2369">
        <v>0</v>
      </c>
      <c r="J2369">
        <v>0</v>
      </c>
      <c r="K2369">
        <v>0</v>
      </c>
      <c r="L2369">
        <v>0</v>
      </c>
      <c r="M2369" s="3">
        <v>5.25</v>
      </c>
      <c r="N2369" t="s">
        <v>41</v>
      </c>
      <c r="O2369" t="s">
        <v>3353</v>
      </c>
      <c r="P2369" t="s">
        <v>41</v>
      </c>
      <c r="S2369">
        <v>5.25</v>
      </c>
      <c r="T2369" t="s">
        <v>5</v>
      </c>
      <c r="U2369">
        <v>2.4300000000000002</v>
      </c>
      <c r="V2369" t="s">
        <v>3353</v>
      </c>
      <c r="W2369" t="s">
        <v>771</v>
      </c>
      <c r="X2369" t="s">
        <v>1407</v>
      </c>
      <c r="AG2369" s="4" t="str">
        <f>RIGHT(A2369, 7)</f>
        <v>0075271</v>
      </c>
      <c r="AH2369" s="5">
        <f t="shared" si="36"/>
        <v>752718</v>
      </c>
    </row>
    <row r="2370" spans="1:34">
      <c r="A2370" s="1">
        <v>210000075279</v>
      </c>
      <c r="B2370" s="1">
        <v>210000075279</v>
      </c>
      <c r="D2370" t="s">
        <v>3355</v>
      </c>
      <c r="F2370" t="s">
        <v>3356</v>
      </c>
      <c r="G2370">
        <v>18</v>
      </c>
      <c r="H2370">
        <v>18</v>
      </c>
      <c r="I2370">
        <v>0</v>
      </c>
      <c r="J2370">
        <v>0</v>
      </c>
      <c r="K2370">
        <v>0</v>
      </c>
      <c r="L2370">
        <v>0</v>
      </c>
      <c r="M2370" s="3">
        <v>2</v>
      </c>
      <c r="N2370" t="s">
        <v>41</v>
      </c>
      <c r="O2370" t="s">
        <v>3353</v>
      </c>
      <c r="P2370" t="s">
        <v>34</v>
      </c>
      <c r="S2370">
        <v>2</v>
      </c>
      <c r="T2370" t="s">
        <v>5</v>
      </c>
      <c r="U2370">
        <v>0.76</v>
      </c>
      <c r="V2370" t="s">
        <v>3353</v>
      </c>
      <c r="W2370" t="s">
        <v>43</v>
      </c>
      <c r="X2370" t="s">
        <v>44</v>
      </c>
      <c r="Y2370" t="s">
        <v>177</v>
      </c>
      <c r="AG2370" s="4" t="str">
        <f>RIGHT(A2370, 7)</f>
        <v>0075279</v>
      </c>
      <c r="AH2370" s="5">
        <f t="shared" si="36"/>
        <v>752794</v>
      </c>
    </row>
    <row r="2371" spans="1:34">
      <c r="A2371" s="1">
        <v>210000075284</v>
      </c>
      <c r="B2371" s="1">
        <v>210000075284</v>
      </c>
      <c r="D2371" t="s">
        <v>247</v>
      </c>
      <c r="F2371" t="s">
        <v>3357</v>
      </c>
      <c r="G2371">
        <v>52</v>
      </c>
      <c r="H2371">
        <v>28</v>
      </c>
      <c r="I2371">
        <v>0</v>
      </c>
      <c r="J2371">
        <v>24</v>
      </c>
      <c r="K2371">
        <v>0</v>
      </c>
      <c r="L2371">
        <v>0</v>
      </c>
      <c r="M2371" s="3">
        <v>7.5</v>
      </c>
      <c r="N2371" t="s">
        <v>41</v>
      </c>
      <c r="O2371" t="s">
        <v>3358</v>
      </c>
      <c r="P2371" t="s">
        <v>34</v>
      </c>
      <c r="S2371">
        <v>0</v>
      </c>
      <c r="T2371" t="s">
        <v>5</v>
      </c>
      <c r="U2371">
        <v>1.46</v>
      </c>
      <c r="V2371" t="s">
        <v>3359</v>
      </c>
      <c r="W2371" t="s">
        <v>87</v>
      </c>
      <c r="X2371" t="s">
        <v>2195</v>
      </c>
      <c r="Y2371" t="s">
        <v>2344</v>
      </c>
      <c r="AG2371" s="4" t="str">
        <f>RIGHT(A2371, 7)</f>
        <v>0075284</v>
      </c>
      <c r="AH2371" s="5">
        <f t="shared" ref="AH2371:AH2434" si="37">INT(_xlfn.CONCAT(AG2371,MOD(10 - MOD((MID(AG2371, 2, 1) + MID(AG2371, 4, 1) + MID(AG2371, 6, 1)) + (3*(MID(AG2371, 1, 1) + MID(AG2371, 3, 1) + MID(AG2371, 5, 1) + MID(AG2371, 7, 1))),10), 10)))</f>
        <v>752848</v>
      </c>
    </row>
    <row r="2372" spans="1:34">
      <c r="A2372" s="1">
        <v>210000075287</v>
      </c>
      <c r="B2372" s="1">
        <v>210000075287</v>
      </c>
      <c r="E2372" t="s">
        <v>3360</v>
      </c>
      <c r="F2372" t="s">
        <v>3361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 s="3">
        <v>5</v>
      </c>
      <c r="N2372" t="s">
        <v>41</v>
      </c>
      <c r="O2372" t="s">
        <v>1422</v>
      </c>
      <c r="P2372" t="s">
        <v>34</v>
      </c>
      <c r="S2372">
        <v>0</v>
      </c>
      <c r="T2372" t="s">
        <v>5</v>
      </c>
      <c r="U2372">
        <v>1.04</v>
      </c>
      <c r="V2372" t="s">
        <v>35</v>
      </c>
      <c r="W2372" t="s">
        <v>43</v>
      </c>
      <c r="X2372" t="s">
        <v>543</v>
      </c>
      <c r="Y2372" t="s">
        <v>3362</v>
      </c>
      <c r="AG2372" s="4" t="str">
        <f>RIGHT(A2372, 7)</f>
        <v>0075287</v>
      </c>
      <c r="AH2372" s="5">
        <f t="shared" si="37"/>
        <v>752879</v>
      </c>
    </row>
    <row r="2373" spans="1:34">
      <c r="A2373" s="1">
        <v>210000075291</v>
      </c>
      <c r="B2373" s="1">
        <v>210000075291</v>
      </c>
      <c r="D2373" t="s">
        <v>434</v>
      </c>
      <c r="E2373" t="s">
        <v>3363</v>
      </c>
      <c r="F2373" t="s">
        <v>3364</v>
      </c>
      <c r="G2373">
        <v>4</v>
      </c>
      <c r="H2373">
        <v>4</v>
      </c>
      <c r="I2373">
        <v>0</v>
      </c>
      <c r="J2373">
        <v>0</v>
      </c>
      <c r="K2373">
        <v>0</v>
      </c>
      <c r="L2373">
        <v>0</v>
      </c>
      <c r="M2373" s="3">
        <v>6</v>
      </c>
      <c r="N2373" t="s">
        <v>41</v>
      </c>
      <c r="O2373" t="s">
        <v>3078</v>
      </c>
      <c r="P2373" t="s">
        <v>41</v>
      </c>
      <c r="S2373">
        <v>6</v>
      </c>
      <c r="T2373" t="s">
        <v>5</v>
      </c>
      <c r="U2373">
        <v>2.75</v>
      </c>
      <c r="V2373" t="s">
        <v>3078</v>
      </c>
      <c r="W2373" t="s">
        <v>233</v>
      </c>
      <c r="X2373" t="s">
        <v>238</v>
      </c>
      <c r="Y2373" t="s">
        <v>3079</v>
      </c>
      <c r="AG2373" s="4" t="str">
        <f>RIGHT(A2373, 7)</f>
        <v>0075291</v>
      </c>
      <c r="AH2373" s="5">
        <f t="shared" si="37"/>
        <v>752916</v>
      </c>
    </row>
    <row r="2374" spans="1:34">
      <c r="A2374" s="1">
        <v>210000075293</v>
      </c>
      <c r="B2374" s="1">
        <v>210000075293</v>
      </c>
      <c r="E2374" t="s">
        <v>3365</v>
      </c>
      <c r="F2374" t="s">
        <v>3366</v>
      </c>
      <c r="G2374">
        <v>7</v>
      </c>
      <c r="H2374">
        <v>7</v>
      </c>
      <c r="I2374">
        <v>0</v>
      </c>
      <c r="J2374">
        <v>0</v>
      </c>
      <c r="K2374">
        <v>0</v>
      </c>
      <c r="L2374">
        <v>0</v>
      </c>
      <c r="M2374" s="3">
        <v>6</v>
      </c>
      <c r="N2374" t="s">
        <v>41</v>
      </c>
      <c r="O2374" t="s">
        <v>3078</v>
      </c>
      <c r="P2374" t="s">
        <v>41</v>
      </c>
      <c r="S2374">
        <v>6</v>
      </c>
      <c r="T2374" t="s">
        <v>5</v>
      </c>
      <c r="U2374">
        <v>2.75</v>
      </c>
      <c r="V2374" t="s">
        <v>3078</v>
      </c>
      <c r="W2374" t="s">
        <v>233</v>
      </c>
      <c r="X2374" t="s">
        <v>238</v>
      </c>
      <c r="Y2374" t="s">
        <v>3079</v>
      </c>
      <c r="AG2374" s="4" t="str">
        <f>RIGHT(A2374, 7)</f>
        <v>0075293</v>
      </c>
      <c r="AH2374" s="5">
        <f t="shared" si="37"/>
        <v>752930</v>
      </c>
    </row>
    <row r="2375" spans="1:34">
      <c r="A2375" s="1">
        <v>210000075297</v>
      </c>
      <c r="B2375" s="1">
        <v>210000075297</v>
      </c>
      <c r="E2375" t="s">
        <v>3367</v>
      </c>
      <c r="F2375" t="s">
        <v>3368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 s="3">
        <v>6</v>
      </c>
      <c r="N2375" t="s">
        <v>41</v>
      </c>
      <c r="O2375" t="s">
        <v>3078</v>
      </c>
      <c r="P2375" t="s">
        <v>41</v>
      </c>
      <c r="S2375">
        <v>6</v>
      </c>
      <c r="T2375" t="s">
        <v>5</v>
      </c>
      <c r="U2375">
        <v>2.75</v>
      </c>
      <c r="V2375" t="s">
        <v>3078</v>
      </c>
      <c r="W2375" t="s">
        <v>233</v>
      </c>
      <c r="X2375" t="s">
        <v>238</v>
      </c>
      <c r="Y2375" t="s">
        <v>3079</v>
      </c>
      <c r="AG2375" s="4" t="str">
        <f>RIGHT(A2375, 7)</f>
        <v>0075297</v>
      </c>
      <c r="AH2375" s="5">
        <f t="shared" si="37"/>
        <v>752978</v>
      </c>
    </row>
    <row r="2376" spans="1:34">
      <c r="A2376" s="1">
        <v>210000075299</v>
      </c>
      <c r="B2376" s="1">
        <v>210000075299</v>
      </c>
      <c r="E2376" t="s">
        <v>3369</v>
      </c>
      <c r="F2376" t="s">
        <v>3370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 s="3">
        <v>6</v>
      </c>
      <c r="N2376" t="s">
        <v>41</v>
      </c>
      <c r="O2376" t="s">
        <v>3078</v>
      </c>
      <c r="P2376" t="s">
        <v>41</v>
      </c>
      <c r="S2376">
        <v>6</v>
      </c>
      <c r="T2376" t="s">
        <v>5</v>
      </c>
      <c r="U2376">
        <v>2.75</v>
      </c>
      <c r="V2376" t="s">
        <v>3078</v>
      </c>
      <c r="W2376" t="s">
        <v>233</v>
      </c>
      <c r="X2376" t="s">
        <v>238</v>
      </c>
      <c r="Y2376" t="s">
        <v>3079</v>
      </c>
      <c r="AG2376" s="4" t="str">
        <f>RIGHT(A2376, 7)</f>
        <v>0075299</v>
      </c>
      <c r="AH2376" s="5">
        <f t="shared" si="37"/>
        <v>752992</v>
      </c>
    </row>
    <row r="2377" spans="1:34">
      <c r="A2377" s="1">
        <v>210000075301</v>
      </c>
      <c r="B2377" s="1">
        <v>210000075301</v>
      </c>
      <c r="E2377" t="s">
        <v>3371</v>
      </c>
      <c r="F2377" t="s">
        <v>3372</v>
      </c>
      <c r="G2377">
        <v>9</v>
      </c>
      <c r="H2377">
        <v>9</v>
      </c>
      <c r="I2377">
        <v>0</v>
      </c>
      <c r="J2377">
        <v>0</v>
      </c>
      <c r="K2377">
        <v>0</v>
      </c>
      <c r="L2377">
        <v>0</v>
      </c>
      <c r="M2377" s="3">
        <v>6</v>
      </c>
      <c r="N2377" t="s">
        <v>41</v>
      </c>
      <c r="O2377" t="s">
        <v>3078</v>
      </c>
      <c r="P2377" t="s">
        <v>41</v>
      </c>
      <c r="S2377">
        <v>6</v>
      </c>
      <c r="T2377" t="s">
        <v>5</v>
      </c>
      <c r="U2377">
        <v>2.75</v>
      </c>
      <c r="V2377" t="s">
        <v>3078</v>
      </c>
      <c r="W2377" t="s">
        <v>233</v>
      </c>
      <c r="X2377" t="s">
        <v>238</v>
      </c>
      <c r="Y2377" t="s">
        <v>3079</v>
      </c>
      <c r="AG2377" s="4" t="str">
        <f>RIGHT(A2377, 7)</f>
        <v>0075301</v>
      </c>
      <c r="AH2377" s="5">
        <f t="shared" si="37"/>
        <v>753012</v>
      </c>
    </row>
    <row r="2378" spans="1:34">
      <c r="A2378" s="1">
        <v>210000075303</v>
      </c>
      <c r="B2378" s="1">
        <v>210000075303</v>
      </c>
      <c r="E2378" t="s">
        <v>3373</v>
      </c>
      <c r="F2378" t="s">
        <v>3374</v>
      </c>
      <c r="G2378">
        <v>10</v>
      </c>
      <c r="H2378">
        <v>10</v>
      </c>
      <c r="I2378">
        <v>0</v>
      </c>
      <c r="J2378">
        <v>0</v>
      </c>
      <c r="K2378">
        <v>0</v>
      </c>
      <c r="L2378">
        <v>0</v>
      </c>
      <c r="M2378" s="3">
        <v>6</v>
      </c>
      <c r="N2378" t="s">
        <v>41</v>
      </c>
      <c r="O2378" t="s">
        <v>3078</v>
      </c>
      <c r="P2378" t="s">
        <v>41</v>
      </c>
      <c r="S2378">
        <v>6</v>
      </c>
      <c r="T2378" t="s">
        <v>5</v>
      </c>
      <c r="U2378">
        <v>2.75</v>
      </c>
      <c r="V2378" t="s">
        <v>3078</v>
      </c>
      <c r="W2378" t="s">
        <v>233</v>
      </c>
      <c r="X2378" t="s">
        <v>238</v>
      </c>
      <c r="Y2378" t="s">
        <v>3079</v>
      </c>
      <c r="AG2378" s="4" t="str">
        <f>RIGHT(A2378, 7)</f>
        <v>0075303</v>
      </c>
      <c r="AH2378" s="5">
        <f t="shared" si="37"/>
        <v>753036</v>
      </c>
    </row>
    <row r="2379" spans="1:34">
      <c r="A2379" s="1">
        <v>210000075305</v>
      </c>
      <c r="B2379" s="1">
        <v>210000075305</v>
      </c>
      <c r="D2379" t="s">
        <v>762</v>
      </c>
      <c r="E2379" t="s">
        <v>3375</v>
      </c>
      <c r="F2379" t="s">
        <v>3376</v>
      </c>
      <c r="G2379">
        <v>12</v>
      </c>
      <c r="H2379">
        <v>12</v>
      </c>
      <c r="I2379">
        <v>0</v>
      </c>
      <c r="J2379">
        <v>0</v>
      </c>
      <c r="K2379">
        <v>0</v>
      </c>
      <c r="L2379">
        <v>0</v>
      </c>
      <c r="M2379" s="3">
        <v>6</v>
      </c>
      <c r="N2379" t="s">
        <v>41</v>
      </c>
      <c r="O2379" t="s">
        <v>3078</v>
      </c>
      <c r="P2379" t="s">
        <v>41</v>
      </c>
      <c r="S2379">
        <v>6</v>
      </c>
      <c r="T2379" t="s">
        <v>5</v>
      </c>
      <c r="U2379">
        <v>2.75</v>
      </c>
      <c r="V2379" t="s">
        <v>3078</v>
      </c>
      <c r="W2379" t="s">
        <v>233</v>
      </c>
      <c r="X2379" t="s">
        <v>238</v>
      </c>
      <c r="Y2379" t="s">
        <v>3079</v>
      </c>
      <c r="AG2379" s="4" t="str">
        <f>RIGHT(A2379, 7)</f>
        <v>0075305</v>
      </c>
      <c r="AH2379" s="5">
        <f t="shared" si="37"/>
        <v>753050</v>
      </c>
    </row>
    <row r="2380" spans="1:34">
      <c r="A2380" s="1">
        <v>210000075312</v>
      </c>
      <c r="B2380" s="1">
        <v>210000075312</v>
      </c>
      <c r="D2380" t="s">
        <v>499</v>
      </c>
      <c r="E2380" t="s">
        <v>3377</v>
      </c>
      <c r="F2380" t="s">
        <v>3378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 s="3">
        <v>3.75</v>
      </c>
      <c r="N2380" t="s">
        <v>41</v>
      </c>
      <c r="O2380" t="s">
        <v>3379</v>
      </c>
      <c r="P2380" t="s">
        <v>41</v>
      </c>
      <c r="S2380">
        <v>3.75</v>
      </c>
      <c r="T2380" t="s">
        <v>5</v>
      </c>
      <c r="U2380">
        <v>1.53</v>
      </c>
      <c r="V2380" t="s">
        <v>3379</v>
      </c>
      <c r="W2380" t="s">
        <v>113</v>
      </c>
      <c r="X2380" t="s">
        <v>330</v>
      </c>
      <c r="AG2380" s="4" t="str">
        <f>RIGHT(A2380, 7)</f>
        <v>0075312</v>
      </c>
      <c r="AH2380" s="5">
        <f t="shared" si="37"/>
        <v>753128</v>
      </c>
    </row>
    <row r="2381" spans="1:34">
      <c r="A2381" s="1">
        <v>210000075314</v>
      </c>
      <c r="B2381" s="1">
        <v>210000075314</v>
      </c>
      <c r="D2381" t="s">
        <v>499</v>
      </c>
      <c r="E2381" t="s">
        <v>3380</v>
      </c>
      <c r="F2381" t="s">
        <v>3381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 s="3">
        <v>3.75</v>
      </c>
      <c r="N2381" t="s">
        <v>41</v>
      </c>
      <c r="O2381" t="s">
        <v>3379</v>
      </c>
      <c r="P2381" t="s">
        <v>41</v>
      </c>
      <c r="S2381">
        <v>3.75</v>
      </c>
      <c r="T2381" t="s">
        <v>5</v>
      </c>
      <c r="U2381">
        <v>1.53</v>
      </c>
      <c r="V2381" t="s">
        <v>3379</v>
      </c>
      <c r="W2381" t="s">
        <v>113</v>
      </c>
      <c r="X2381" t="s">
        <v>330</v>
      </c>
      <c r="AG2381" s="4" t="str">
        <f>RIGHT(A2381, 7)</f>
        <v>0075314</v>
      </c>
      <c r="AH2381" s="5">
        <f t="shared" si="37"/>
        <v>753142</v>
      </c>
    </row>
    <row r="2382" spans="1:34">
      <c r="A2382" s="1">
        <v>210000075316</v>
      </c>
      <c r="B2382" s="1">
        <v>210000075316</v>
      </c>
      <c r="D2382" t="s">
        <v>499</v>
      </c>
      <c r="E2382" t="s">
        <v>3382</v>
      </c>
      <c r="F2382" t="s">
        <v>3383</v>
      </c>
      <c r="G2382">
        <v>3</v>
      </c>
      <c r="H2382">
        <v>3</v>
      </c>
      <c r="I2382">
        <v>0</v>
      </c>
      <c r="J2382">
        <v>0</v>
      </c>
      <c r="K2382">
        <v>0</v>
      </c>
      <c r="L2382">
        <v>0</v>
      </c>
      <c r="M2382" s="3">
        <v>3.75</v>
      </c>
      <c r="N2382" t="s">
        <v>41</v>
      </c>
      <c r="O2382" t="s">
        <v>3379</v>
      </c>
      <c r="P2382" t="s">
        <v>41</v>
      </c>
      <c r="S2382">
        <v>3.75</v>
      </c>
      <c r="T2382" t="s">
        <v>5</v>
      </c>
      <c r="U2382">
        <v>1.53</v>
      </c>
      <c r="V2382" t="s">
        <v>3379</v>
      </c>
      <c r="W2382" t="s">
        <v>113</v>
      </c>
      <c r="X2382" t="s">
        <v>330</v>
      </c>
      <c r="AG2382" s="4" t="str">
        <f>RIGHT(A2382, 7)</f>
        <v>0075316</v>
      </c>
      <c r="AH2382" s="5">
        <f t="shared" si="37"/>
        <v>753166</v>
      </c>
    </row>
    <row r="2383" spans="1:34">
      <c r="A2383" s="1">
        <v>210000075318</v>
      </c>
      <c r="B2383" s="1">
        <v>210000075318</v>
      </c>
      <c r="D2383" t="s">
        <v>986</v>
      </c>
      <c r="E2383" t="s">
        <v>3384</v>
      </c>
      <c r="F2383" t="s">
        <v>3385</v>
      </c>
      <c r="G2383">
        <v>8</v>
      </c>
      <c r="H2383">
        <v>8</v>
      </c>
      <c r="I2383">
        <v>0</v>
      </c>
      <c r="J2383">
        <v>0</v>
      </c>
      <c r="K2383">
        <v>0</v>
      </c>
      <c r="L2383">
        <v>0</v>
      </c>
      <c r="M2383" s="3">
        <v>3.75</v>
      </c>
      <c r="N2383" t="s">
        <v>41</v>
      </c>
      <c r="O2383" t="s">
        <v>3379</v>
      </c>
      <c r="P2383" t="s">
        <v>41</v>
      </c>
      <c r="S2383">
        <v>3.75</v>
      </c>
      <c r="T2383" t="s">
        <v>5</v>
      </c>
      <c r="U2383">
        <v>1.53</v>
      </c>
      <c r="V2383" t="s">
        <v>3379</v>
      </c>
      <c r="W2383" t="s">
        <v>113</v>
      </c>
      <c r="X2383" t="s">
        <v>330</v>
      </c>
      <c r="AG2383" s="4" t="str">
        <f>RIGHT(A2383, 7)</f>
        <v>0075318</v>
      </c>
      <c r="AH2383" s="5">
        <f t="shared" si="37"/>
        <v>753180</v>
      </c>
    </row>
    <row r="2384" spans="1:34">
      <c r="A2384" s="1">
        <v>210000075320</v>
      </c>
      <c r="B2384" s="1">
        <v>210000075320</v>
      </c>
      <c r="D2384" t="s">
        <v>499</v>
      </c>
      <c r="E2384" t="s">
        <v>3386</v>
      </c>
      <c r="F2384" t="s">
        <v>3387</v>
      </c>
      <c r="G2384">
        <v>5</v>
      </c>
      <c r="H2384">
        <v>5</v>
      </c>
      <c r="I2384">
        <v>0</v>
      </c>
      <c r="J2384">
        <v>0</v>
      </c>
      <c r="K2384">
        <v>0</v>
      </c>
      <c r="L2384">
        <v>0</v>
      </c>
      <c r="M2384" s="3">
        <v>3.75</v>
      </c>
      <c r="N2384" t="s">
        <v>41</v>
      </c>
      <c r="O2384" t="s">
        <v>3379</v>
      </c>
      <c r="P2384" t="s">
        <v>41</v>
      </c>
      <c r="S2384">
        <v>3.75</v>
      </c>
      <c r="T2384" t="s">
        <v>5</v>
      </c>
      <c r="U2384">
        <v>1.53</v>
      </c>
      <c r="V2384" t="s">
        <v>3379</v>
      </c>
      <c r="W2384" t="s">
        <v>113</v>
      </c>
      <c r="X2384" t="s">
        <v>330</v>
      </c>
      <c r="AG2384" s="4" t="str">
        <f>RIGHT(A2384, 7)</f>
        <v>0075320</v>
      </c>
      <c r="AH2384" s="5">
        <f t="shared" si="37"/>
        <v>753203</v>
      </c>
    </row>
    <row r="2385" spans="1:34">
      <c r="A2385" s="1">
        <v>210000075324</v>
      </c>
      <c r="B2385" s="1">
        <v>210000075324</v>
      </c>
      <c r="E2385" t="s">
        <v>3388</v>
      </c>
      <c r="F2385" t="s">
        <v>3389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 s="3">
        <v>3.75</v>
      </c>
      <c r="N2385" t="s">
        <v>41</v>
      </c>
      <c r="O2385" t="s">
        <v>3379</v>
      </c>
      <c r="P2385" t="s">
        <v>41</v>
      </c>
      <c r="S2385">
        <v>3.75</v>
      </c>
      <c r="T2385" t="s">
        <v>5</v>
      </c>
      <c r="U2385">
        <v>1.53</v>
      </c>
      <c r="V2385" t="s">
        <v>3379</v>
      </c>
      <c r="W2385" t="s">
        <v>113</v>
      </c>
      <c r="X2385" t="s">
        <v>330</v>
      </c>
      <c r="AG2385" s="4" t="str">
        <f>RIGHT(A2385, 7)</f>
        <v>0075324</v>
      </c>
      <c r="AH2385" s="5">
        <f t="shared" si="37"/>
        <v>753241</v>
      </c>
    </row>
    <row r="2386" spans="1:34">
      <c r="A2386" s="1">
        <v>210000075326</v>
      </c>
      <c r="B2386" s="1">
        <v>210000075326</v>
      </c>
      <c r="D2386" t="s">
        <v>3390</v>
      </c>
      <c r="E2386" t="s">
        <v>3391</v>
      </c>
      <c r="F2386" t="s">
        <v>3392</v>
      </c>
      <c r="G2386">
        <v>9</v>
      </c>
      <c r="H2386">
        <v>9</v>
      </c>
      <c r="I2386">
        <v>0</v>
      </c>
      <c r="J2386">
        <v>0</v>
      </c>
      <c r="K2386">
        <v>0</v>
      </c>
      <c r="L2386">
        <v>0</v>
      </c>
      <c r="M2386" s="3">
        <v>3.75</v>
      </c>
      <c r="N2386" t="s">
        <v>41</v>
      </c>
      <c r="O2386" t="s">
        <v>3379</v>
      </c>
      <c r="P2386" t="s">
        <v>41</v>
      </c>
      <c r="S2386">
        <v>3.75</v>
      </c>
      <c r="T2386" t="s">
        <v>5</v>
      </c>
      <c r="U2386">
        <v>1.53</v>
      </c>
      <c r="V2386" t="s">
        <v>3379</v>
      </c>
      <c r="W2386" t="s">
        <v>113</v>
      </c>
      <c r="X2386" t="s">
        <v>330</v>
      </c>
      <c r="AG2386" s="4" t="str">
        <f>RIGHT(A2386, 7)</f>
        <v>0075326</v>
      </c>
      <c r="AH2386" s="5">
        <f t="shared" si="37"/>
        <v>753265</v>
      </c>
    </row>
    <row r="2387" spans="1:34">
      <c r="A2387" s="1">
        <v>210000075328</v>
      </c>
      <c r="B2387" s="1">
        <v>210000075328</v>
      </c>
      <c r="D2387" t="s">
        <v>499</v>
      </c>
      <c r="E2387" t="s">
        <v>3393</v>
      </c>
      <c r="F2387" t="s">
        <v>3394</v>
      </c>
      <c r="G2387">
        <v>3</v>
      </c>
      <c r="H2387">
        <v>3</v>
      </c>
      <c r="I2387">
        <v>0</v>
      </c>
      <c r="J2387">
        <v>0</v>
      </c>
      <c r="K2387">
        <v>0</v>
      </c>
      <c r="L2387">
        <v>0</v>
      </c>
      <c r="M2387" s="3">
        <v>3.75</v>
      </c>
      <c r="N2387" t="s">
        <v>41</v>
      </c>
      <c r="O2387" t="s">
        <v>3379</v>
      </c>
      <c r="P2387" t="s">
        <v>41</v>
      </c>
      <c r="S2387">
        <v>3.75</v>
      </c>
      <c r="T2387" t="s">
        <v>5</v>
      </c>
      <c r="U2387">
        <v>1.53</v>
      </c>
      <c r="V2387" t="s">
        <v>3379</v>
      </c>
      <c r="W2387" t="s">
        <v>113</v>
      </c>
      <c r="X2387" t="s">
        <v>330</v>
      </c>
      <c r="AG2387" s="4" t="str">
        <f>RIGHT(A2387, 7)</f>
        <v>0075328</v>
      </c>
      <c r="AH2387" s="5">
        <f t="shared" si="37"/>
        <v>753289</v>
      </c>
    </row>
    <row r="2388" spans="1:34">
      <c r="A2388" s="1">
        <v>210000075330</v>
      </c>
      <c r="B2388" s="1">
        <v>210000075330</v>
      </c>
      <c r="D2388" t="s">
        <v>499</v>
      </c>
      <c r="E2388" t="s">
        <v>3395</v>
      </c>
      <c r="F2388" t="s">
        <v>3396</v>
      </c>
      <c r="G2388">
        <v>2</v>
      </c>
      <c r="H2388">
        <v>2</v>
      </c>
      <c r="I2388">
        <v>0</v>
      </c>
      <c r="J2388">
        <v>0</v>
      </c>
      <c r="K2388">
        <v>0</v>
      </c>
      <c r="L2388">
        <v>0</v>
      </c>
      <c r="M2388" s="3">
        <v>3.75</v>
      </c>
      <c r="N2388" t="s">
        <v>41</v>
      </c>
      <c r="O2388" t="s">
        <v>3379</v>
      </c>
      <c r="P2388" t="s">
        <v>41</v>
      </c>
      <c r="S2388">
        <v>3.75</v>
      </c>
      <c r="T2388" t="s">
        <v>5</v>
      </c>
      <c r="U2388">
        <v>1.53</v>
      </c>
      <c r="V2388" t="s">
        <v>3379</v>
      </c>
      <c r="W2388" t="s">
        <v>113</v>
      </c>
      <c r="X2388" t="s">
        <v>330</v>
      </c>
      <c r="AG2388" s="4" t="str">
        <f>RIGHT(A2388, 7)</f>
        <v>0075330</v>
      </c>
      <c r="AH2388" s="5">
        <f t="shared" si="37"/>
        <v>753302</v>
      </c>
    </row>
    <row r="2389" spans="1:34">
      <c r="A2389" s="1">
        <v>210000075336</v>
      </c>
      <c r="B2389" s="1">
        <v>210000075336</v>
      </c>
      <c r="D2389" t="s">
        <v>3390</v>
      </c>
      <c r="E2389" t="s">
        <v>3397</v>
      </c>
      <c r="F2389" t="s">
        <v>3398</v>
      </c>
      <c r="G2389">
        <v>6</v>
      </c>
      <c r="H2389">
        <v>6</v>
      </c>
      <c r="I2389">
        <v>0</v>
      </c>
      <c r="J2389">
        <v>0</v>
      </c>
      <c r="K2389">
        <v>0</v>
      </c>
      <c r="L2389">
        <v>0</v>
      </c>
      <c r="M2389" s="3">
        <v>3.75</v>
      </c>
      <c r="N2389" t="s">
        <v>41</v>
      </c>
      <c r="O2389" t="s">
        <v>3379</v>
      </c>
      <c r="P2389" t="s">
        <v>41</v>
      </c>
      <c r="S2389">
        <v>3.75</v>
      </c>
      <c r="T2389" t="s">
        <v>5</v>
      </c>
      <c r="U2389">
        <v>1.53</v>
      </c>
      <c r="V2389" t="s">
        <v>3379</v>
      </c>
      <c r="W2389" t="s">
        <v>113</v>
      </c>
      <c r="X2389" t="s">
        <v>330</v>
      </c>
      <c r="AG2389" s="4" t="str">
        <f>RIGHT(A2389, 7)</f>
        <v>0075336</v>
      </c>
      <c r="AH2389" s="5">
        <f t="shared" si="37"/>
        <v>753364</v>
      </c>
    </row>
    <row r="2390" spans="1:34">
      <c r="A2390" s="1">
        <v>210000075338</v>
      </c>
      <c r="B2390" s="1">
        <v>210000075338</v>
      </c>
      <c r="D2390" t="s">
        <v>1326</v>
      </c>
      <c r="E2390" t="s">
        <v>3399</v>
      </c>
      <c r="F2390" t="s">
        <v>3400</v>
      </c>
      <c r="G2390">
        <v>7</v>
      </c>
      <c r="H2390">
        <v>7</v>
      </c>
      <c r="I2390">
        <v>0</v>
      </c>
      <c r="J2390">
        <v>0</v>
      </c>
      <c r="K2390">
        <v>0</v>
      </c>
      <c r="L2390">
        <v>0</v>
      </c>
      <c r="M2390" s="3">
        <v>3.75</v>
      </c>
      <c r="N2390" t="s">
        <v>41</v>
      </c>
      <c r="O2390" t="s">
        <v>3379</v>
      </c>
      <c r="P2390" t="s">
        <v>41</v>
      </c>
      <c r="S2390">
        <v>3.75</v>
      </c>
      <c r="T2390" t="s">
        <v>5</v>
      </c>
      <c r="U2390">
        <v>1.53</v>
      </c>
      <c r="V2390" t="s">
        <v>3379</v>
      </c>
      <c r="W2390" t="s">
        <v>113</v>
      </c>
      <c r="X2390" t="s">
        <v>330</v>
      </c>
      <c r="AG2390" s="4" t="str">
        <f>RIGHT(A2390, 7)</f>
        <v>0075338</v>
      </c>
      <c r="AH2390" s="5">
        <f t="shared" si="37"/>
        <v>753388</v>
      </c>
    </row>
    <row r="2391" spans="1:34">
      <c r="A2391" s="1">
        <v>210000075372</v>
      </c>
      <c r="B2391" s="1">
        <v>210000075372</v>
      </c>
      <c r="E2391" t="s">
        <v>3401</v>
      </c>
      <c r="F2391" t="s">
        <v>3402</v>
      </c>
      <c r="G2391">
        <v>8</v>
      </c>
      <c r="H2391">
        <v>5</v>
      </c>
      <c r="I2391">
        <v>0</v>
      </c>
      <c r="J2391">
        <v>0</v>
      </c>
      <c r="K2391">
        <v>3</v>
      </c>
      <c r="L2391">
        <v>0</v>
      </c>
      <c r="M2391" s="3">
        <v>5</v>
      </c>
      <c r="N2391" t="s">
        <v>41</v>
      </c>
      <c r="O2391" t="s">
        <v>3403</v>
      </c>
      <c r="P2391" t="s">
        <v>41</v>
      </c>
      <c r="S2391">
        <v>5.35</v>
      </c>
      <c r="T2391" t="s">
        <v>5</v>
      </c>
      <c r="U2391">
        <v>1.78</v>
      </c>
      <c r="V2391" t="s">
        <v>3403</v>
      </c>
      <c r="W2391" t="s">
        <v>233</v>
      </c>
      <c r="X2391" t="s">
        <v>3404</v>
      </c>
      <c r="AG2391" s="4" t="str">
        <f>RIGHT(A2391, 7)</f>
        <v>0075372</v>
      </c>
      <c r="AH2391" s="5">
        <f t="shared" si="37"/>
        <v>753722</v>
      </c>
    </row>
    <row r="2392" spans="1:34">
      <c r="A2392" s="1">
        <v>210000075376</v>
      </c>
      <c r="B2392" s="1">
        <v>210000075376</v>
      </c>
      <c r="E2392" t="s">
        <v>3405</v>
      </c>
      <c r="F2392" t="s">
        <v>3406</v>
      </c>
      <c r="G2392">
        <v>11</v>
      </c>
      <c r="H2392">
        <v>11</v>
      </c>
      <c r="I2392">
        <v>0</v>
      </c>
      <c r="J2392">
        <v>0</v>
      </c>
      <c r="K2392">
        <v>0</v>
      </c>
      <c r="L2392">
        <v>0</v>
      </c>
      <c r="M2392" s="3">
        <v>5</v>
      </c>
      <c r="N2392" t="s">
        <v>41</v>
      </c>
      <c r="O2392" t="s">
        <v>3403</v>
      </c>
      <c r="P2392" t="s">
        <v>41</v>
      </c>
      <c r="S2392">
        <v>5.35</v>
      </c>
      <c r="T2392" t="s">
        <v>5</v>
      </c>
      <c r="U2392">
        <v>1.78</v>
      </c>
      <c r="V2392" t="s">
        <v>3403</v>
      </c>
      <c r="W2392" t="s">
        <v>233</v>
      </c>
      <c r="X2392" t="s">
        <v>3404</v>
      </c>
      <c r="AG2392" s="4" t="str">
        <f>RIGHT(A2392, 7)</f>
        <v>0075376</v>
      </c>
      <c r="AH2392" s="5">
        <f t="shared" si="37"/>
        <v>753760</v>
      </c>
    </row>
    <row r="2393" spans="1:34">
      <c r="A2393" s="1">
        <v>210000075467</v>
      </c>
      <c r="B2393" s="1">
        <v>210000075467</v>
      </c>
      <c r="E2393" t="s">
        <v>3407</v>
      </c>
      <c r="F2393" t="s">
        <v>3408</v>
      </c>
      <c r="G2393">
        <v>12</v>
      </c>
      <c r="H2393">
        <v>10</v>
      </c>
      <c r="I2393">
        <v>0</v>
      </c>
      <c r="J2393">
        <v>2</v>
      </c>
      <c r="K2393">
        <v>0</v>
      </c>
      <c r="L2393">
        <v>0</v>
      </c>
      <c r="M2393" s="3">
        <v>5</v>
      </c>
      <c r="N2393" t="s">
        <v>41</v>
      </c>
      <c r="O2393" t="s">
        <v>3403</v>
      </c>
      <c r="P2393" t="s">
        <v>41</v>
      </c>
      <c r="S2393">
        <v>5.35</v>
      </c>
      <c r="T2393" t="s">
        <v>5</v>
      </c>
      <c r="U2393">
        <v>1.78</v>
      </c>
      <c r="V2393" t="s">
        <v>3403</v>
      </c>
      <c r="W2393" t="s">
        <v>233</v>
      </c>
      <c r="X2393" t="s">
        <v>3404</v>
      </c>
      <c r="AG2393" s="4" t="str">
        <f>RIGHT(A2393, 7)</f>
        <v>0075467</v>
      </c>
      <c r="AH2393" s="5">
        <f t="shared" si="37"/>
        <v>754675</v>
      </c>
    </row>
    <row r="2394" spans="1:34">
      <c r="A2394" s="1">
        <v>210000075469</v>
      </c>
      <c r="B2394" s="1">
        <v>210000075469</v>
      </c>
      <c r="E2394" t="s">
        <v>3409</v>
      </c>
      <c r="F2394" t="s">
        <v>3410</v>
      </c>
      <c r="G2394">
        <v>13</v>
      </c>
      <c r="H2394">
        <v>10</v>
      </c>
      <c r="I2394">
        <v>0</v>
      </c>
      <c r="J2394">
        <v>3</v>
      </c>
      <c r="K2394">
        <v>0</v>
      </c>
      <c r="L2394">
        <v>0</v>
      </c>
      <c r="M2394" s="3">
        <v>5</v>
      </c>
      <c r="N2394" t="s">
        <v>41</v>
      </c>
      <c r="O2394" t="s">
        <v>3403</v>
      </c>
      <c r="P2394" t="s">
        <v>41</v>
      </c>
      <c r="S2394">
        <v>5.35</v>
      </c>
      <c r="T2394" t="s">
        <v>5</v>
      </c>
      <c r="U2394">
        <v>1.78</v>
      </c>
      <c r="V2394" t="s">
        <v>3403</v>
      </c>
      <c r="W2394" t="s">
        <v>233</v>
      </c>
      <c r="X2394" t="s">
        <v>3404</v>
      </c>
      <c r="AG2394" s="4" t="str">
        <f>RIGHT(A2394, 7)</f>
        <v>0075469</v>
      </c>
      <c r="AH2394" s="5">
        <f t="shared" si="37"/>
        <v>754699</v>
      </c>
    </row>
    <row r="2395" spans="1:34">
      <c r="A2395" s="1">
        <v>210000075473</v>
      </c>
      <c r="B2395" s="1">
        <v>210000075473</v>
      </c>
      <c r="E2395" t="s">
        <v>3411</v>
      </c>
      <c r="F2395" t="s">
        <v>3412</v>
      </c>
      <c r="G2395">
        <v>12</v>
      </c>
      <c r="H2395">
        <v>10</v>
      </c>
      <c r="I2395">
        <v>0</v>
      </c>
      <c r="J2395">
        <v>2</v>
      </c>
      <c r="K2395">
        <v>0</v>
      </c>
      <c r="L2395">
        <v>0</v>
      </c>
      <c r="M2395" s="3">
        <v>5</v>
      </c>
      <c r="N2395" t="s">
        <v>41</v>
      </c>
      <c r="O2395" t="s">
        <v>3403</v>
      </c>
      <c r="P2395" t="s">
        <v>41</v>
      </c>
      <c r="S2395">
        <v>5.35</v>
      </c>
      <c r="T2395" t="s">
        <v>5</v>
      </c>
      <c r="U2395">
        <v>1.78</v>
      </c>
      <c r="V2395" t="s">
        <v>3403</v>
      </c>
      <c r="W2395" t="s">
        <v>233</v>
      </c>
      <c r="X2395" t="s">
        <v>3404</v>
      </c>
      <c r="AG2395" s="4" t="str">
        <f>RIGHT(A2395, 7)</f>
        <v>0075473</v>
      </c>
      <c r="AH2395" s="5">
        <f t="shared" si="37"/>
        <v>754736</v>
      </c>
    </row>
    <row r="2396" spans="1:34">
      <c r="A2396" s="1">
        <v>210000075477</v>
      </c>
      <c r="B2396" s="1">
        <v>210000075477</v>
      </c>
      <c r="E2396" t="s">
        <v>3413</v>
      </c>
      <c r="F2396" t="s">
        <v>3414</v>
      </c>
      <c r="G2396">
        <v>10</v>
      </c>
      <c r="H2396">
        <v>7</v>
      </c>
      <c r="I2396">
        <v>0</v>
      </c>
      <c r="J2396">
        <v>3</v>
      </c>
      <c r="K2396">
        <v>0</v>
      </c>
      <c r="L2396">
        <v>0</v>
      </c>
      <c r="M2396" s="3">
        <v>5</v>
      </c>
      <c r="N2396" t="s">
        <v>41</v>
      </c>
      <c r="O2396" t="s">
        <v>3403</v>
      </c>
      <c r="P2396" t="s">
        <v>41</v>
      </c>
      <c r="S2396">
        <v>5.35</v>
      </c>
      <c r="T2396" t="s">
        <v>5</v>
      </c>
      <c r="U2396">
        <v>1.78</v>
      </c>
      <c r="V2396" t="s">
        <v>3403</v>
      </c>
      <c r="W2396" t="s">
        <v>233</v>
      </c>
      <c r="X2396" t="s">
        <v>3404</v>
      </c>
      <c r="AG2396" s="4" t="str">
        <f>RIGHT(A2396, 7)</f>
        <v>0075477</v>
      </c>
      <c r="AH2396" s="5">
        <f t="shared" si="37"/>
        <v>754774</v>
      </c>
    </row>
    <row r="2397" spans="1:34">
      <c r="A2397" s="1">
        <v>210000075481</v>
      </c>
      <c r="B2397" s="1">
        <v>210000075481</v>
      </c>
      <c r="E2397" t="s">
        <v>3415</v>
      </c>
      <c r="F2397" t="s">
        <v>3416</v>
      </c>
      <c r="G2397">
        <v>14</v>
      </c>
      <c r="H2397">
        <v>11</v>
      </c>
      <c r="I2397">
        <v>0</v>
      </c>
      <c r="J2397">
        <v>3</v>
      </c>
      <c r="K2397">
        <v>0</v>
      </c>
      <c r="L2397">
        <v>0</v>
      </c>
      <c r="M2397" s="3">
        <v>5</v>
      </c>
      <c r="N2397" t="s">
        <v>41</v>
      </c>
      <c r="O2397" t="s">
        <v>3403</v>
      </c>
      <c r="P2397" t="s">
        <v>41</v>
      </c>
      <c r="S2397">
        <v>5.35</v>
      </c>
      <c r="T2397" t="s">
        <v>5</v>
      </c>
      <c r="U2397">
        <v>1.78</v>
      </c>
      <c r="V2397" t="s">
        <v>3403</v>
      </c>
      <c r="W2397" t="s">
        <v>233</v>
      </c>
      <c r="X2397" t="s">
        <v>3404</v>
      </c>
      <c r="AG2397" s="4" t="str">
        <f>RIGHT(A2397, 7)</f>
        <v>0075481</v>
      </c>
      <c r="AH2397" s="5">
        <f t="shared" si="37"/>
        <v>754811</v>
      </c>
    </row>
    <row r="2398" spans="1:34">
      <c r="A2398" s="1">
        <v>210000075485</v>
      </c>
      <c r="B2398" s="1">
        <v>210000075485</v>
      </c>
      <c r="E2398" t="s">
        <v>3417</v>
      </c>
      <c r="F2398" t="s">
        <v>3418</v>
      </c>
      <c r="G2398">
        <v>14</v>
      </c>
      <c r="H2398">
        <v>11</v>
      </c>
      <c r="I2398">
        <v>0</v>
      </c>
      <c r="J2398">
        <v>3</v>
      </c>
      <c r="K2398">
        <v>0</v>
      </c>
      <c r="L2398">
        <v>0</v>
      </c>
      <c r="M2398" s="3">
        <v>5</v>
      </c>
      <c r="N2398" t="s">
        <v>41</v>
      </c>
      <c r="O2398" t="s">
        <v>3403</v>
      </c>
      <c r="P2398" t="s">
        <v>41</v>
      </c>
      <c r="S2398">
        <v>5.35</v>
      </c>
      <c r="T2398" t="s">
        <v>5</v>
      </c>
      <c r="U2398">
        <v>1.78</v>
      </c>
      <c r="V2398" t="s">
        <v>3403</v>
      </c>
      <c r="W2398" t="s">
        <v>233</v>
      </c>
      <c r="X2398" t="s">
        <v>3404</v>
      </c>
      <c r="AG2398" s="4" t="str">
        <f>RIGHT(A2398, 7)</f>
        <v>0075485</v>
      </c>
      <c r="AH2398" s="5">
        <f t="shared" si="37"/>
        <v>754859</v>
      </c>
    </row>
    <row r="2399" spans="1:34">
      <c r="A2399" s="1">
        <v>210000075598</v>
      </c>
      <c r="B2399" s="1">
        <v>210000075598</v>
      </c>
      <c r="D2399" t="s">
        <v>762</v>
      </c>
      <c r="E2399" t="s">
        <v>3419</v>
      </c>
      <c r="F2399" t="s">
        <v>3420</v>
      </c>
      <c r="G2399">
        <v>2</v>
      </c>
      <c r="H2399">
        <v>1</v>
      </c>
      <c r="I2399">
        <v>0</v>
      </c>
      <c r="J2399">
        <v>0</v>
      </c>
      <c r="K2399">
        <v>1</v>
      </c>
      <c r="L2399">
        <v>0</v>
      </c>
      <c r="M2399" s="3">
        <v>5</v>
      </c>
      <c r="N2399" t="s">
        <v>41</v>
      </c>
      <c r="O2399" t="s">
        <v>3421</v>
      </c>
      <c r="P2399" t="s">
        <v>41</v>
      </c>
      <c r="S2399">
        <v>5</v>
      </c>
      <c r="T2399" t="s">
        <v>5</v>
      </c>
      <c r="U2399">
        <v>1.79</v>
      </c>
      <c r="V2399" t="s">
        <v>3421</v>
      </c>
      <c r="W2399" t="s">
        <v>771</v>
      </c>
      <c r="X2399" t="s">
        <v>1407</v>
      </c>
      <c r="AG2399" s="4" t="str">
        <f>RIGHT(A2399, 7)</f>
        <v>0075598</v>
      </c>
      <c r="AH2399" s="5">
        <f t="shared" si="37"/>
        <v>755986</v>
      </c>
    </row>
    <row r="2400" spans="1:34">
      <c r="A2400" s="1">
        <v>210000075604</v>
      </c>
      <c r="B2400" s="1">
        <v>210000075604</v>
      </c>
      <c r="E2400" t="s">
        <v>3422</v>
      </c>
      <c r="F2400" t="s">
        <v>3423</v>
      </c>
      <c r="G2400">
        <v>6</v>
      </c>
      <c r="H2400">
        <v>0</v>
      </c>
      <c r="I2400">
        <v>0</v>
      </c>
      <c r="J2400">
        <v>1</v>
      </c>
      <c r="K2400">
        <v>5</v>
      </c>
      <c r="L2400">
        <v>0</v>
      </c>
      <c r="M2400" s="3">
        <v>5</v>
      </c>
      <c r="N2400" t="s">
        <v>41</v>
      </c>
      <c r="O2400" t="s">
        <v>3421</v>
      </c>
      <c r="P2400" t="s">
        <v>34</v>
      </c>
      <c r="S2400">
        <v>5</v>
      </c>
      <c r="T2400" t="s">
        <v>5</v>
      </c>
      <c r="U2400">
        <v>1.79</v>
      </c>
      <c r="V2400" t="s">
        <v>3421</v>
      </c>
      <c r="W2400" t="s">
        <v>771</v>
      </c>
      <c r="X2400" t="s">
        <v>3424</v>
      </c>
      <c r="AG2400" s="4" t="str">
        <f>RIGHT(A2400, 7)</f>
        <v>0075604</v>
      </c>
      <c r="AH2400" s="5">
        <f t="shared" si="37"/>
        <v>756044</v>
      </c>
    </row>
    <row r="2401" spans="1:34">
      <c r="A2401" s="1">
        <v>210000075675</v>
      </c>
      <c r="B2401" s="1">
        <v>210000075675</v>
      </c>
      <c r="E2401" t="s">
        <v>3425</v>
      </c>
      <c r="F2401" t="s">
        <v>2913</v>
      </c>
      <c r="G2401">
        <v>29</v>
      </c>
      <c r="H2401">
        <v>10</v>
      </c>
      <c r="I2401">
        <v>0</v>
      </c>
      <c r="J2401">
        <v>9</v>
      </c>
      <c r="K2401">
        <v>10</v>
      </c>
      <c r="L2401">
        <v>0</v>
      </c>
      <c r="M2401" s="3">
        <v>2</v>
      </c>
      <c r="N2401" t="s">
        <v>41</v>
      </c>
      <c r="O2401" t="s">
        <v>3426</v>
      </c>
      <c r="P2401" t="s">
        <v>41</v>
      </c>
      <c r="S2401">
        <v>2</v>
      </c>
      <c r="T2401" t="s">
        <v>5</v>
      </c>
      <c r="U2401">
        <v>0.7</v>
      </c>
      <c r="V2401" t="s">
        <v>3426</v>
      </c>
      <c r="W2401" t="s">
        <v>94</v>
      </c>
      <c r="X2401" t="s">
        <v>896</v>
      </c>
      <c r="AG2401" s="4" t="str">
        <f>RIGHT(A2401, 7)</f>
        <v>0075675</v>
      </c>
      <c r="AH2401" s="5">
        <f t="shared" si="37"/>
        <v>756754</v>
      </c>
    </row>
    <row r="2402" spans="1:34">
      <c r="A2402" s="1">
        <v>210000075676</v>
      </c>
      <c r="B2402" s="1">
        <v>210000075676</v>
      </c>
      <c r="E2402" t="s">
        <v>3427</v>
      </c>
      <c r="F2402" t="s">
        <v>2915</v>
      </c>
      <c r="G2402">
        <v>22</v>
      </c>
      <c r="H2402">
        <v>7</v>
      </c>
      <c r="I2402">
        <v>0</v>
      </c>
      <c r="J2402">
        <v>8</v>
      </c>
      <c r="K2402">
        <v>7</v>
      </c>
      <c r="L2402">
        <v>0</v>
      </c>
      <c r="M2402" s="3">
        <v>2</v>
      </c>
      <c r="N2402" t="s">
        <v>41</v>
      </c>
      <c r="O2402" t="s">
        <v>3426</v>
      </c>
      <c r="P2402" t="s">
        <v>41</v>
      </c>
      <c r="S2402">
        <v>2</v>
      </c>
      <c r="T2402" t="s">
        <v>5</v>
      </c>
      <c r="U2402">
        <v>0.7</v>
      </c>
      <c r="V2402" t="s">
        <v>3426</v>
      </c>
      <c r="W2402" t="s">
        <v>94</v>
      </c>
      <c r="X2402" t="s">
        <v>896</v>
      </c>
      <c r="AG2402" s="4" t="str">
        <f>RIGHT(A2402, 7)</f>
        <v>0075676</v>
      </c>
      <c r="AH2402" s="5">
        <f t="shared" si="37"/>
        <v>756761</v>
      </c>
    </row>
    <row r="2403" spans="1:34">
      <c r="A2403" s="1">
        <v>210000075677</v>
      </c>
      <c r="B2403" s="1">
        <v>210000075677</v>
      </c>
      <c r="E2403" t="s">
        <v>3428</v>
      </c>
      <c r="F2403" t="s">
        <v>2912</v>
      </c>
      <c r="G2403">
        <v>45</v>
      </c>
      <c r="H2403">
        <v>13</v>
      </c>
      <c r="I2403">
        <v>0</v>
      </c>
      <c r="J2403">
        <v>15</v>
      </c>
      <c r="K2403">
        <v>17</v>
      </c>
      <c r="L2403">
        <v>0</v>
      </c>
      <c r="M2403" s="3">
        <v>2</v>
      </c>
      <c r="N2403" t="s">
        <v>41</v>
      </c>
      <c r="O2403" t="s">
        <v>3426</v>
      </c>
      <c r="P2403" t="s">
        <v>41</v>
      </c>
      <c r="S2403">
        <v>2</v>
      </c>
      <c r="T2403" t="s">
        <v>5</v>
      </c>
      <c r="U2403">
        <v>0.7</v>
      </c>
      <c r="V2403" t="s">
        <v>3426</v>
      </c>
      <c r="W2403" t="s">
        <v>94</v>
      </c>
      <c r="X2403" t="s">
        <v>896</v>
      </c>
      <c r="AG2403" s="4" t="str">
        <f>RIGHT(A2403, 7)</f>
        <v>0075677</v>
      </c>
      <c r="AH2403" s="5">
        <f t="shared" si="37"/>
        <v>756778</v>
      </c>
    </row>
    <row r="2404" spans="1:34">
      <c r="A2404" s="1">
        <v>210000075678</v>
      </c>
      <c r="B2404" s="1">
        <v>210000075678</v>
      </c>
      <c r="E2404" t="s">
        <v>3429</v>
      </c>
      <c r="F2404" t="s">
        <v>2914</v>
      </c>
      <c r="G2404">
        <v>27</v>
      </c>
      <c r="H2404">
        <v>11</v>
      </c>
      <c r="I2404">
        <v>0</v>
      </c>
      <c r="J2404">
        <v>7</v>
      </c>
      <c r="K2404">
        <v>9</v>
      </c>
      <c r="L2404">
        <v>0</v>
      </c>
      <c r="M2404" s="3">
        <v>2</v>
      </c>
      <c r="N2404" t="s">
        <v>41</v>
      </c>
      <c r="O2404" t="s">
        <v>3426</v>
      </c>
      <c r="P2404" t="s">
        <v>41</v>
      </c>
      <c r="S2404">
        <v>2</v>
      </c>
      <c r="T2404" t="s">
        <v>5</v>
      </c>
      <c r="U2404">
        <v>0.7</v>
      </c>
      <c r="V2404" t="s">
        <v>3426</v>
      </c>
      <c r="W2404" t="s">
        <v>94</v>
      </c>
      <c r="X2404" t="s">
        <v>896</v>
      </c>
      <c r="AG2404" s="4" t="str">
        <f>RIGHT(A2404, 7)</f>
        <v>0075678</v>
      </c>
      <c r="AH2404" s="5">
        <f t="shared" si="37"/>
        <v>756785</v>
      </c>
    </row>
    <row r="2405" spans="1:34">
      <c r="A2405" s="1">
        <v>210000075679</v>
      </c>
      <c r="B2405" s="1">
        <v>210000075679</v>
      </c>
      <c r="E2405" t="s">
        <v>3430</v>
      </c>
      <c r="F2405" t="s">
        <v>2916</v>
      </c>
      <c r="G2405">
        <v>27</v>
      </c>
      <c r="H2405">
        <v>13</v>
      </c>
      <c r="I2405">
        <v>0</v>
      </c>
      <c r="J2405">
        <v>6</v>
      </c>
      <c r="K2405">
        <v>8</v>
      </c>
      <c r="L2405">
        <v>0</v>
      </c>
      <c r="M2405" s="3">
        <v>2</v>
      </c>
      <c r="N2405" t="s">
        <v>41</v>
      </c>
      <c r="O2405" t="s">
        <v>3426</v>
      </c>
      <c r="P2405" t="s">
        <v>41</v>
      </c>
      <c r="S2405">
        <v>2</v>
      </c>
      <c r="T2405" t="s">
        <v>5</v>
      </c>
      <c r="U2405">
        <v>0.7</v>
      </c>
      <c r="V2405" t="s">
        <v>3426</v>
      </c>
      <c r="W2405" t="s">
        <v>94</v>
      </c>
      <c r="X2405" t="s">
        <v>896</v>
      </c>
      <c r="AG2405" s="4" t="str">
        <f>RIGHT(A2405, 7)</f>
        <v>0075679</v>
      </c>
      <c r="AH2405" s="5">
        <f t="shared" si="37"/>
        <v>756792</v>
      </c>
    </row>
    <row r="2406" spans="1:34">
      <c r="A2406" s="1">
        <v>210000075680</v>
      </c>
      <c r="B2406" s="1">
        <v>210000075680</v>
      </c>
      <c r="E2406" t="s">
        <v>3431</v>
      </c>
      <c r="F2406" t="s">
        <v>3432</v>
      </c>
      <c r="G2406">
        <v>34</v>
      </c>
      <c r="H2406">
        <v>14</v>
      </c>
      <c r="I2406">
        <v>0</v>
      </c>
      <c r="J2406">
        <v>8</v>
      </c>
      <c r="K2406">
        <v>12</v>
      </c>
      <c r="L2406">
        <v>0</v>
      </c>
      <c r="M2406" s="3">
        <v>2</v>
      </c>
      <c r="N2406" t="s">
        <v>41</v>
      </c>
      <c r="O2406" t="s">
        <v>3426</v>
      </c>
      <c r="P2406" t="s">
        <v>41</v>
      </c>
      <c r="S2406">
        <v>2</v>
      </c>
      <c r="T2406" t="s">
        <v>5</v>
      </c>
      <c r="U2406">
        <v>0.7</v>
      </c>
      <c r="V2406" t="s">
        <v>3426</v>
      </c>
      <c r="W2406" t="s">
        <v>94</v>
      </c>
      <c r="X2406" t="s">
        <v>896</v>
      </c>
      <c r="AG2406" s="4" t="str">
        <f>RIGHT(A2406, 7)</f>
        <v>0075680</v>
      </c>
      <c r="AH2406" s="5">
        <f t="shared" si="37"/>
        <v>756808</v>
      </c>
    </row>
    <row r="2407" spans="1:34">
      <c r="A2407" s="1">
        <v>210000075681</v>
      </c>
      <c r="B2407" s="1">
        <v>210000075681</v>
      </c>
      <c r="E2407" t="s">
        <v>3433</v>
      </c>
      <c r="F2407" t="s">
        <v>3434</v>
      </c>
      <c r="G2407">
        <v>31</v>
      </c>
      <c r="H2407">
        <v>15</v>
      </c>
      <c r="I2407">
        <v>0</v>
      </c>
      <c r="J2407">
        <v>7</v>
      </c>
      <c r="K2407">
        <v>9</v>
      </c>
      <c r="L2407">
        <v>0</v>
      </c>
      <c r="M2407" s="3">
        <v>2</v>
      </c>
      <c r="N2407" t="s">
        <v>41</v>
      </c>
      <c r="O2407" t="s">
        <v>3426</v>
      </c>
      <c r="P2407" t="s">
        <v>41</v>
      </c>
      <c r="S2407">
        <v>2</v>
      </c>
      <c r="T2407" t="s">
        <v>5</v>
      </c>
      <c r="U2407">
        <v>0.7</v>
      </c>
      <c r="V2407" t="s">
        <v>3426</v>
      </c>
      <c r="W2407" t="s">
        <v>94</v>
      </c>
      <c r="X2407" t="s">
        <v>896</v>
      </c>
      <c r="AG2407" s="4" t="str">
        <f>RIGHT(A2407, 7)</f>
        <v>0075681</v>
      </c>
      <c r="AH2407" s="5">
        <f t="shared" si="37"/>
        <v>756815</v>
      </c>
    </row>
    <row r="2408" spans="1:34">
      <c r="A2408" s="1">
        <v>210000075682</v>
      </c>
      <c r="B2408" s="1">
        <v>210000075682</v>
      </c>
      <c r="E2408" t="s">
        <v>3435</v>
      </c>
      <c r="F2408" t="s">
        <v>3436</v>
      </c>
      <c r="G2408">
        <v>26</v>
      </c>
      <c r="H2408">
        <v>10</v>
      </c>
      <c r="I2408">
        <v>0</v>
      </c>
      <c r="J2408">
        <v>6</v>
      </c>
      <c r="K2408">
        <v>10</v>
      </c>
      <c r="L2408">
        <v>0</v>
      </c>
      <c r="M2408" s="3">
        <v>2</v>
      </c>
      <c r="N2408" t="s">
        <v>41</v>
      </c>
      <c r="O2408" t="s">
        <v>3426</v>
      </c>
      <c r="P2408" t="s">
        <v>41</v>
      </c>
      <c r="S2408">
        <v>2</v>
      </c>
      <c r="T2408" t="s">
        <v>5</v>
      </c>
      <c r="U2408">
        <v>0.7</v>
      </c>
      <c r="V2408" t="s">
        <v>3426</v>
      </c>
      <c r="W2408" t="s">
        <v>94</v>
      </c>
      <c r="X2408" t="s">
        <v>896</v>
      </c>
      <c r="AG2408" s="4" t="str">
        <f>RIGHT(A2408, 7)</f>
        <v>0075682</v>
      </c>
      <c r="AH2408" s="5">
        <f t="shared" si="37"/>
        <v>756822</v>
      </c>
    </row>
    <row r="2409" spans="1:34">
      <c r="A2409" s="1">
        <v>210000075684</v>
      </c>
      <c r="B2409" s="1">
        <v>210000075684</v>
      </c>
      <c r="F2409" t="s">
        <v>3437</v>
      </c>
      <c r="G2409">
        <v>17</v>
      </c>
      <c r="H2409">
        <v>9</v>
      </c>
      <c r="I2409">
        <v>0</v>
      </c>
      <c r="J2409">
        <v>5</v>
      </c>
      <c r="K2409">
        <v>3</v>
      </c>
      <c r="L2409">
        <v>0</v>
      </c>
      <c r="M2409" s="3">
        <v>2</v>
      </c>
      <c r="N2409" t="s">
        <v>41</v>
      </c>
      <c r="O2409" t="s">
        <v>3426</v>
      </c>
      <c r="P2409" t="s">
        <v>41</v>
      </c>
      <c r="S2409">
        <v>2</v>
      </c>
      <c r="T2409" t="s">
        <v>5</v>
      </c>
      <c r="U2409">
        <v>0.7</v>
      </c>
      <c r="V2409" t="s">
        <v>3426</v>
      </c>
      <c r="W2409" t="s">
        <v>94</v>
      </c>
      <c r="X2409" t="s">
        <v>896</v>
      </c>
      <c r="AG2409" s="4" t="str">
        <f>RIGHT(A2409, 7)</f>
        <v>0075684</v>
      </c>
      <c r="AH2409" s="5">
        <f t="shared" si="37"/>
        <v>756846</v>
      </c>
    </row>
    <row r="2410" spans="1:34">
      <c r="A2410" s="1">
        <v>210000075686</v>
      </c>
      <c r="B2410" s="1">
        <v>210000075686</v>
      </c>
      <c r="F2410" t="s">
        <v>3438</v>
      </c>
      <c r="G2410">
        <v>27</v>
      </c>
      <c r="H2410">
        <v>7</v>
      </c>
      <c r="I2410">
        <v>0</v>
      </c>
      <c r="J2410">
        <v>7</v>
      </c>
      <c r="K2410">
        <v>13</v>
      </c>
      <c r="L2410">
        <v>0</v>
      </c>
      <c r="M2410" s="3">
        <v>2</v>
      </c>
      <c r="N2410" t="s">
        <v>41</v>
      </c>
      <c r="O2410" t="s">
        <v>3426</v>
      </c>
      <c r="P2410" t="s">
        <v>41</v>
      </c>
      <c r="S2410">
        <v>2</v>
      </c>
      <c r="T2410" t="s">
        <v>5</v>
      </c>
      <c r="U2410">
        <v>0.7</v>
      </c>
      <c r="V2410" t="s">
        <v>3426</v>
      </c>
      <c r="W2410" t="s">
        <v>94</v>
      </c>
      <c r="X2410" t="s">
        <v>896</v>
      </c>
      <c r="AG2410" s="4" t="str">
        <f>RIGHT(A2410, 7)</f>
        <v>0075686</v>
      </c>
      <c r="AH2410" s="5">
        <f t="shared" si="37"/>
        <v>756860</v>
      </c>
    </row>
    <row r="2411" spans="1:34">
      <c r="A2411" s="1">
        <v>210000075688</v>
      </c>
      <c r="B2411" s="1">
        <v>210000075688</v>
      </c>
      <c r="F2411" t="s">
        <v>3439</v>
      </c>
      <c r="G2411">
        <v>33</v>
      </c>
      <c r="H2411">
        <v>17</v>
      </c>
      <c r="I2411">
        <v>0</v>
      </c>
      <c r="J2411">
        <v>6</v>
      </c>
      <c r="K2411">
        <v>10</v>
      </c>
      <c r="L2411">
        <v>0</v>
      </c>
      <c r="M2411" s="3">
        <v>2</v>
      </c>
      <c r="N2411" t="s">
        <v>41</v>
      </c>
      <c r="O2411" t="s">
        <v>3426</v>
      </c>
      <c r="P2411" t="s">
        <v>41</v>
      </c>
      <c r="S2411">
        <v>2</v>
      </c>
      <c r="T2411" t="s">
        <v>5</v>
      </c>
      <c r="U2411">
        <v>0.7</v>
      </c>
      <c r="V2411" t="s">
        <v>3426</v>
      </c>
      <c r="W2411" t="s">
        <v>94</v>
      </c>
      <c r="X2411" t="s">
        <v>896</v>
      </c>
      <c r="AG2411" s="4" t="str">
        <f>RIGHT(A2411, 7)</f>
        <v>0075688</v>
      </c>
      <c r="AH2411" s="5">
        <f t="shared" si="37"/>
        <v>756884</v>
      </c>
    </row>
    <row r="2412" spans="1:34">
      <c r="A2412" s="1">
        <v>210000075690</v>
      </c>
      <c r="B2412" s="1">
        <v>210000075690</v>
      </c>
      <c r="F2412" t="s">
        <v>3440</v>
      </c>
      <c r="G2412">
        <v>28</v>
      </c>
      <c r="H2412">
        <v>7</v>
      </c>
      <c r="I2412">
        <v>0</v>
      </c>
      <c r="J2412">
        <v>8</v>
      </c>
      <c r="K2412">
        <v>13</v>
      </c>
      <c r="L2412">
        <v>0</v>
      </c>
      <c r="M2412" s="3">
        <v>2</v>
      </c>
      <c r="N2412" t="s">
        <v>41</v>
      </c>
      <c r="O2412" t="s">
        <v>3426</v>
      </c>
      <c r="P2412" t="s">
        <v>41</v>
      </c>
      <c r="S2412">
        <v>2</v>
      </c>
      <c r="T2412" t="s">
        <v>5</v>
      </c>
      <c r="U2412">
        <v>0.7</v>
      </c>
      <c r="V2412" t="s">
        <v>3426</v>
      </c>
      <c r="W2412" t="s">
        <v>94</v>
      </c>
      <c r="X2412" t="s">
        <v>896</v>
      </c>
      <c r="AG2412" s="4" t="str">
        <f>RIGHT(A2412, 7)</f>
        <v>0075690</v>
      </c>
      <c r="AH2412" s="5">
        <f t="shared" si="37"/>
        <v>756907</v>
      </c>
    </row>
    <row r="2413" spans="1:34">
      <c r="A2413" s="1">
        <v>210000075692</v>
      </c>
      <c r="B2413" s="1">
        <v>210000075692</v>
      </c>
      <c r="F2413" t="s">
        <v>3441</v>
      </c>
      <c r="G2413">
        <v>27</v>
      </c>
      <c r="H2413">
        <v>7</v>
      </c>
      <c r="I2413">
        <v>0</v>
      </c>
      <c r="J2413">
        <v>2</v>
      </c>
      <c r="K2413">
        <v>18</v>
      </c>
      <c r="L2413">
        <v>0</v>
      </c>
      <c r="M2413" s="3">
        <v>2</v>
      </c>
      <c r="N2413" t="s">
        <v>41</v>
      </c>
      <c r="O2413" t="s">
        <v>3426</v>
      </c>
      <c r="P2413" t="s">
        <v>41</v>
      </c>
      <c r="S2413">
        <v>2</v>
      </c>
      <c r="T2413" t="s">
        <v>5</v>
      </c>
      <c r="U2413">
        <v>0.7</v>
      </c>
      <c r="V2413" t="s">
        <v>3426</v>
      </c>
      <c r="W2413" t="s">
        <v>94</v>
      </c>
      <c r="X2413" t="s">
        <v>896</v>
      </c>
      <c r="AG2413" s="4" t="str">
        <f>RIGHT(A2413, 7)</f>
        <v>0075692</v>
      </c>
      <c r="AH2413" s="5">
        <f t="shared" si="37"/>
        <v>756921</v>
      </c>
    </row>
    <row r="2414" spans="1:34">
      <c r="A2414" s="1">
        <v>210000075693</v>
      </c>
      <c r="B2414" s="1">
        <v>210000075693</v>
      </c>
      <c r="F2414" t="s">
        <v>3442</v>
      </c>
      <c r="G2414">
        <v>7</v>
      </c>
      <c r="H2414">
        <v>2</v>
      </c>
      <c r="I2414">
        <v>0</v>
      </c>
      <c r="J2414">
        <v>2</v>
      </c>
      <c r="K2414">
        <v>3</v>
      </c>
      <c r="L2414">
        <v>0</v>
      </c>
      <c r="M2414" s="3">
        <v>7</v>
      </c>
      <c r="N2414" t="s">
        <v>41</v>
      </c>
      <c r="O2414" t="s">
        <v>3443</v>
      </c>
      <c r="P2414" t="s">
        <v>34</v>
      </c>
      <c r="S2414">
        <v>7</v>
      </c>
      <c r="T2414" t="s">
        <v>5</v>
      </c>
      <c r="U2414">
        <v>3</v>
      </c>
      <c r="V2414" t="s">
        <v>3443</v>
      </c>
      <c r="W2414" t="s">
        <v>233</v>
      </c>
      <c r="X2414" t="s">
        <v>1084</v>
      </c>
      <c r="Y2414" t="s">
        <v>1085</v>
      </c>
      <c r="AG2414" s="4" t="str">
        <f>RIGHT(A2414, 7)</f>
        <v>0075693</v>
      </c>
      <c r="AH2414" s="5">
        <f t="shared" si="37"/>
        <v>756938</v>
      </c>
    </row>
    <row r="2415" spans="1:34">
      <c r="A2415" s="1">
        <v>210000075695</v>
      </c>
      <c r="B2415" s="1">
        <v>210000075695</v>
      </c>
      <c r="E2415" t="s">
        <v>3444</v>
      </c>
      <c r="F2415" t="s">
        <v>3445</v>
      </c>
      <c r="G2415">
        <v>28</v>
      </c>
      <c r="H2415">
        <v>10</v>
      </c>
      <c r="I2415">
        <v>0</v>
      </c>
      <c r="J2415">
        <v>11</v>
      </c>
      <c r="K2415">
        <v>7</v>
      </c>
      <c r="L2415">
        <v>0</v>
      </c>
      <c r="M2415" s="3">
        <v>2</v>
      </c>
      <c r="N2415" t="s">
        <v>41</v>
      </c>
      <c r="O2415" t="s">
        <v>3426</v>
      </c>
      <c r="P2415" t="s">
        <v>41</v>
      </c>
      <c r="S2415">
        <v>2</v>
      </c>
      <c r="T2415" t="s">
        <v>5</v>
      </c>
      <c r="U2415">
        <v>0.7</v>
      </c>
      <c r="V2415" t="s">
        <v>3426</v>
      </c>
      <c r="W2415" t="s">
        <v>94</v>
      </c>
      <c r="X2415" t="s">
        <v>896</v>
      </c>
      <c r="AG2415" s="4" t="str">
        <f>RIGHT(A2415, 7)</f>
        <v>0075695</v>
      </c>
      <c r="AH2415" s="5">
        <f t="shared" si="37"/>
        <v>756952</v>
      </c>
    </row>
    <row r="2416" spans="1:34">
      <c r="A2416" s="1">
        <v>210000075697</v>
      </c>
      <c r="B2416" s="1">
        <v>210000075697</v>
      </c>
      <c r="E2416" t="s">
        <v>3446</v>
      </c>
      <c r="F2416" t="s">
        <v>3447</v>
      </c>
      <c r="G2416">
        <v>32</v>
      </c>
      <c r="H2416">
        <v>16</v>
      </c>
      <c r="I2416">
        <v>0</v>
      </c>
      <c r="J2416">
        <v>6</v>
      </c>
      <c r="K2416">
        <v>10</v>
      </c>
      <c r="L2416">
        <v>0</v>
      </c>
      <c r="M2416" s="3">
        <v>2</v>
      </c>
      <c r="N2416" t="s">
        <v>41</v>
      </c>
      <c r="O2416" t="s">
        <v>3426</v>
      </c>
      <c r="P2416" t="s">
        <v>41</v>
      </c>
      <c r="S2416">
        <v>2</v>
      </c>
      <c r="T2416" t="s">
        <v>5</v>
      </c>
      <c r="U2416">
        <v>0.7</v>
      </c>
      <c r="V2416" t="s">
        <v>3426</v>
      </c>
      <c r="W2416" t="s">
        <v>94</v>
      </c>
      <c r="X2416" t="s">
        <v>896</v>
      </c>
      <c r="AG2416" s="4" t="str">
        <f>RIGHT(A2416, 7)</f>
        <v>0075697</v>
      </c>
      <c r="AH2416" s="5">
        <f t="shared" si="37"/>
        <v>756976</v>
      </c>
    </row>
    <row r="2417" spans="1:34">
      <c r="A2417" s="1">
        <v>210000075699</v>
      </c>
      <c r="B2417" s="1">
        <v>210000075699</v>
      </c>
      <c r="E2417" t="s">
        <v>3448</v>
      </c>
      <c r="F2417" t="s">
        <v>3449</v>
      </c>
      <c r="G2417">
        <v>25</v>
      </c>
      <c r="H2417">
        <v>12</v>
      </c>
      <c r="I2417">
        <v>0</v>
      </c>
      <c r="J2417">
        <v>6</v>
      </c>
      <c r="K2417">
        <v>7</v>
      </c>
      <c r="L2417">
        <v>0</v>
      </c>
      <c r="M2417" s="3">
        <v>2</v>
      </c>
      <c r="N2417" t="s">
        <v>41</v>
      </c>
      <c r="O2417" t="s">
        <v>3426</v>
      </c>
      <c r="P2417" t="s">
        <v>41</v>
      </c>
      <c r="S2417">
        <v>2</v>
      </c>
      <c r="T2417" t="s">
        <v>5</v>
      </c>
      <c r="U2417">
        <v>0.7</v>
      </c>
      <c r="V2417" t="s">
        <v>3426</v>
      </c>
      <c r="W2417" t="s">
        <v>94</v>
      </c>
      <c r="X2417" t="s">
        <v>896</v>
      </c>
      <c r="AG2417" s="4" t="str">
        <f>RIGHT(A2417, 7)</f>
        <v>0075699</v>
      </c>
      <c r="AH2417" s="5">
        <f t="shared" si="37"/>
        <v>756990</v>
      </c>
    </row>
    <row r="2418" spans="1:34">
      <c r="A2418" s="1">
        <v>210000075706</v>
      </c>
      <c r="B2418" s="1">
        <v>210000075706</v>
      </c>
      <c r="E2418" t="s">
        <v>3450</v>
      </c>
      <c r="F2418" t="s">
        <v>3451</v>
      </c>
      <c r="G2418">
        <v>33</v>
      </c>
      <c r="H2418">
        <v>17</v>
      </c>
      <c r="I2418">
        <v>0</v>
      </c>
      <c r="J2418">
        <v>7</v>
      </c>
      <c r="K2418">
        <v>9</v>
      </c>
      <c r="L2418">
        <v>0</v>
      </c>
      <c r="M2418" s="3">
        <v>2</v>
      </c>
      <c r="N2418" t="s">
        <v>41</v>
      </c>
      <c r="O2418" t="s">
        <v>3426</v>
      </c>
      <c r="P2418" t="s">
        <v>41</v>
      </c>
      <c r="S2418">
        <v>2</v>
      </c>
      <c r="T2418" t="s">
        <v>5</v>
      </c>
      <c r="U2418">
        <v>0.7</v>
      </c>
      <c r="V2418" t="s">
        <v>3426</v>
      </c>
      <c r="W2418" t="s">
        <v>94</v>
      </c>
      <c r="X2418" t="s">
        <v>896</v>
      </c>
      <c r="AG2418" s="4" t="str">
        <f>RIGHT(A2418, 7)</f>
        <v>0075706</v>
      </c>
      <c r="AH2418" s="5">
        <f t="shared" si="37"/>
        <v>757065</v>
      </c>
    </row>
    <row r="2419" spans="1:34">
      <c r="A2419" s="1">
        <v>210000075708</v>
      </c>
      <c r="B2419" s="1">
        <v>210000075708</v>
      </c>
      <c r="E2419" t="s">
        <v>3452</v>
      </c>
      <c r="F2419" t="s">
        <v>3453</v>
      </c>
      <c r="G2419">
        <v>33</v>
      </c>
      <c r="H2419">
        <v>13</v>
      </c>
      <c r="I2419">
        <v>0</v>
      </c>
      <c r="J2419">
        <v>8</v>
      </c>
      <c r="K2419">
        <v>12</v>
      </c>
      <c r="L2419">
        <v>0</v>
      </c>
      <c r="M2419" s="3">
        <v>2</v>
      </c>
      <c r="N2419" t="s">
        <v>41</v>
      </c>
      <c r="O2419" t="s">
        <v>3426</v>
      </c>
      <c r="P2419" t="s">
        <v>41</v>
      </c>
      <c r="S2419">
        <v>2</v>
      </c>
      <c r="T2419" t="s">
        <v>5</v>
      </c>
      <c r="U2419">
        <v>0.7</v>
      </c>
      <c r="V2419" t="s">
        <v>3426</v>
      </c>
      <c r="W2419" t="s">
        <v>94</v>
      </c>
      <c r="X2419" t="s">
        <v>896</v>
      </c>
      <c r="AG2419" s="4" t="str">
        <f>RIGHT(A2419, 7)</f>
        <v>0075708</v>
      </c>
      <c r="AH2419" s="5">
        <f t="shared" si="37"/>
        <v>757089</v>
      </c>
    </row>
    <row r="2420" spans="1:34">
      <c r="A2420" s="1">
        <v>210000075710</v>
      </c>
      <c r="B2420" s="1">
        <v>210000075710</v>
      </c>
      <c r="E2420" t="s">
        <v>3454</v>
      </c>
      <c r="F2420" t="s">
        <v>3455</v>
      </c>
      <c r="G2420">
        <v>20</v>
      </c>
      <c r="H2420">
        <v>3</v>
      </c>
      <c r="I2420">
        <v>0</v>
      </c>
      <c r="J2420">
        <v>8</v>
      </c>
      <c r="K2420">
        <v>9</v>
      </c>
      <c r="L2420">
        <v>0</v>
      </c>
      <c r="M2420" s="3">
        <v>2</v>
      </c>
      <c r="N2420" t="s">
        <v>41</v>
      </c>
      <c r="O2420" t="s">
        <v>3426</v>
      </c>
      <c r="P2420" t="s">
        <v>41</v>
      </c>
      <c r="S2420">
        <v>2</v>
      </c>
      <c r="T2420" t="s">
        <v>5</v>
      </c>
      <c r="U2420">
        <v>0.7</v>
      </c>
      <c r="V2420" t="s">
        <v>3426</v>
      </c>
      <c r="W2420" t="s">
        <v>94</v>
      </c>
      <c r="X2420" t="s">
        <v>896</v>
      </c>
      <c r="AG2420" s="4" t="str">
        <f>RIGHT(A2420, 7)</f>
        <v>0075710</v>
      </c>
      <c r="AH2420" s="5">
        <f t="shared" si="37"/>
        <v>757102</v>
      </c>
    </row>
    <row r="2421" spans="1:34">
      <c r="A2421" s="1">
        <v>210000075712</v>
      </c>
      <c r="B2421" s="1">
        <v>210000075712</v>
      </c>
      <c r="E2421" t="s">
        <v>3456</v>
      </c>
      <c r="F2421" t="s">
        <v>3457</v>
      </c>
      <c r="G2421">
        <v>69</v>
      </c>
      <c r="H2421">
        <v>30</v>
      </c>
      <c r="I2421">
        <v>0</v>
      </c>
      <c r="J2421">
        <v>20</v>
      </c>
      <c r="K2421">
        <v>19</v>
      </c>
      <c r="L2421">
        <v>0</v>
      </c>
      <c r="M2421" s="3">
        <v>2</v>
      </c>
      <c r="N2421" t="s">
        <v>41</v>
      </c>
      <c r="O2421" t="s">
        <v>3426</v>
      </c>
      <c r="P2421" t="s">
        <v>41</v>
      </c>
      <c r="S2421">
        <v>2</v>
      </c>
      <c r="T2421" t="s">
        <v>5</v>
      </c>
      <c r="U2421">
        <v>0.7</v>
      </c>
      <c r="V2421" t="s">
        <v>3426</v>
      </c>
      <c r="W2421" t="s">
        <v>94</v>
      </c>
      <c r="X2421" t="s">
        <v>896</v>
      </c>
      <c r="AG2421" s="4" t="str">
        <f>RIGHT(A2421, 7)</f>
        <v>0075712</v>
      </c>
      <c r="AH2421" s="5">
        <f t="shared" si="37"/>
        <v>757126</v>
      </c>
    </row>
    <row r="2422" spans="1:34">
      <c r="A2422" s="1">
        <v>210000075714</v>
      </c>
      <c r="B2422" s="1">
        <v>210000075714</v>
      </c>
      <c r="E2422" t="s">
        <v>3458</v>
      </c>
      <c r="F2422" t="s">
        <v>3459</v>
      </c>
      <c r="G2422">
        <v>31</v>
      </c>
      <c r="H2422">
        <v>15</v>
      </c>
      <c r="I2422">
        <v>0</v>
      </c>
      <c r="J2422">
        <v>6</v>
      </c>
      <c r="K2422">
        <v>10</v>
      </c>
      <c r="L2422">
        <v>0</v>
      </c>
      <c r="M2422" s="3">
        <v>2</v>
      </c>
      <c r="N2422" t="s">
        <v>41</v>
      </c>
      <c r="O2422" t="s">
        <v>3426</v>
      </c>
      <c r="P2422" t="s">
        <v>41</v>
      </c>
      <c r="S2422">
        <v>2</v>
      </c>
      <c r="T2422" t="s">
        <v>5</v>
      </c>
      <c r="U2422">
        <v>0.7</v>
      </c>
      <c r="V2422" t="s">
        <v>3426</v>
      </c>
      <c r="W2422" t="s">
        <v>94</v>
      </c>
      <c r="X2422" t="s">
        <v>896</v>
      </c>
      <c r="AG2422" s="4" t="str">
        <f>RIGHT(A2422, 7)</f>
        <v>0075714</v>
      </c>
      <c r="AH2422" s="5">
        <f t="shared" si="37"/>
        <v>757140</v>
      </c>
    </row>
    <row r="2423" spans="1:34">
      <c r="A2423" s="1">
        <v>210000075716</v>
      </c>
      <c r="B2423" s="1">
        <v>210000075716</v>
      </c>
      <c r="E2423" t="s">
        <v>3460</v>
      </c>
      <c r="F2423" t="s">
        <v>3461</v>
      </c>
      <c r="G2423">
        <v>34</v>
      </c>
      <c r="H2423">
        <v>17</v>
      </c>
      <c r="I2423">
        <v>0</v>
      </c>
      <c r="J2423">
        <v>7</v>
      </c>
      <c r="K2423">
        <v>10</v>
      </c>
      <c r="L2423">
        <v>0</v>
      </c>
      <c r="M2423" s="3">
        <v>2</v>
      </c>
      <c r="N2423" t="s">
        <v>41</v>
      </c>
      <c r="O2423" t="s">
        <v>3426</v>
      </c>
      <c r="P2423" t="s">
        <v>41</v>
      </c>
      <c r="S2423">
        <v>2</v>
      </c>
      <c r="T2423" t="s">
        <v>5</v>
      </c>
      <c r="U2423">
        <v>0.7</v>
      </c>
      <c r="V2423" t="s">
        <v>3426</v>
      </c>
      <c r="W2423" t="s">
        <v>94</v>
      </c>
      <c r="X2423" t="s">
        <v>896</v>
      </c>
      <c r="AG2423" s="4" t="str">
        <f>RIGHT(A2423, 7)</f>
        <v>0075716</v>
      </c>
      <c r="AH2423" s="5">
        <f t="shared" si="37"/>
        <v>757164</v>
      </c>
    </row>
    <row r="2424" spans="1:34">
      <c r="A2424" s="1">
        <v>210000075718</v>
      </c>
      <c r="B2424" s="1">
        <v>210000075718</v>
      </c>
      <c r="E2424" t="s">
        <v>3462</v>
      </c>
      <c r="F2424" t="s">
        <v>3463</v>
      </c>
      <c r="G2424">
        <v>24</v>
      </c>
      <c r="H2424">
        <v>7</v>
      </c>
      <c r="I2424">
        <v>0</v>
      </c>
      <c r="J2424">
        <v>8</v>
      </c>
      <c r="K2424">
        <v>9</v>
      </c>
      <c r="L2424">
        <v>0</v>
      </c>
      <c r="M2424" s="3">
        <v>2</v>
      </c>
      <c r="N2424" t="s">
        <v>41</v>
      </c>
      <c r="O2424" t="s">
        <v>3426</v>
      </c>
      <c r="P2424" t="s">
        <v>41</v>
      </c>
      <c r="S2424">
        <v>2</v>
      </c>
      <c r="T2424" t="s">
        <v>5</v>
      </c>
      <c r="U2424">
        <v>0.7</v>
      </c>
      <c r="V2424" t="s">
        <v>3426</v>
      </c>
      <c r="W2424" t="s">
        <v>94</v>
      </c>
      <c r="X2424" t="s">
        <v>896</v>
      </c>
      <c r="AG2424" s="4" t="str">
        <f>RIGHT(A2424, 7)</f>
        <v>0075718</v>
      </c>
      <c r="AH2424" s="5">
        <f t="shared" si="37"/>
        <v>757188</v>
      </c>
    </row>
    <row r="2425" spans="1:34">
      <c r="A2425" s="1">
        <v>210000075720</v>
      </c>
      <c r="B2425" s="1">
        <v>210000075720</v>
      </c>
      <c r="E2425" t="s">
        <v>3464</v>
      </c>
      <c r="F2425" t="s">
        <v>3465</v>
      </c>
      <c r="G2425">
        <v>30</v>
      </c>
      <c r="H2425">
        <v>14</v>
      </c>
      <c r="I2425">
        <v>0</v>
      </c>
      <c r="J2425">
        <v>7</v>
      </c>
      <c r="K2425">
        <v>9</v>
      </c>
      <c r="L2425">
        <v>0</v>
      </c>
      <c r="M2425" s="3">
        <v>2</v>
      </c>
      <c r="N2425" t="s">
        <v>41</v>
      </c>
      <c r="O2425" t="s">
        <v>3426</v>
      </c>
      <c r="P2425" t="s">
        <v>41</v>
      </c>
      <c r="S2425">
        <v>2</v>
      </c>
      <c r="T2425" t="s">
        <v>5</v>
      </c>
      <c r="U2425">
        <v>0.7</v>
      </c>
      <c r="V2425" t="s">
        <v>3426</v>
      </c>
      <c r="W2425" t="s">
        <v>94</v>
      </c>
      <c r="X2425" t="s">
        <v>896</v>
      </c>
      <c r="AG2425" s="4" t="str">
        <f>RIGHT(A2425, 7)</f>
        <v>0075720</v>
      </c>
      <c r="AH2425" s="5">
        <f t="shared" si="37"/>
        <v>757201</v>
      </c>
    </row>
    <row r="2426" spans="1:34">
      <c r="A2426" s="1">
        <v>210000075722</v>
      </c>
      <c r="B2426" s="1">
        <v>210000075722</v>
      </c>
      <c r="E2426" t="s">
        <v>3466</v>
      </c>
      <c r="F2426" t="s">
        <v>3467</v>
      </c>
      <c r="G2426">
        <v>24</v>
      </c>
      <c r="H2426">
        <v>10</v>
      </c>
      <c r="I2426">
        <v>0</v>
      </c>
      <c r="J2426">
        <v>7</v>
      </c>
      <c r="K2426">
        <v>7</v>
      </c>
      <c r="L2426">
        <v>0</v>
      </c>
      <c r="M2426" s="3">
        <v>2</v>
      </c>
      <c r="N2426" t="s">
        <v>41</v>
      </c>
      <c r="O2426" t="s">
        <v>3426</v>
      </c>
      <c r="P2426" t="s">
        <v>41</v>
      </c>
      <c r="S2426">
        <v>2</v>
      </c>
      <c r="T2426" t="s">
        <v>5</v>
      </c>
      <c r="U2426">
        <v>0.7</v>
      </c>
      <c r="V2426" t="s">
        <v>3426</v>
      </c>
      <c r="W2426" t="s">
        <v>94</v>
      </c>
      <c r="X2426" t="s">
        <v>896</v>
      </c>
      <c r="AG2426" s="4" t="str">
        <f>RIGHT(A2426, 7)</f>
        <v>0075722</v>
      </c>
      <c r="AH2426" s="5">
        <f t="shared" si="37"/>
        <v>757225</v>
      </c>
    </row>
    <row r="2427" spans="1:34">
      <c r="A2427" s="1">
        <v>210000075724</v>
      </c>
      <c r="B2427" s="1">
        <v>210000075724</v>
      </c>
      <c r="E2427" t="s">
        <v>3468</v>
      </c>
      <c r="F2427" t="s">
        <v>3469</v>
      </c>
      <c r="G2427">
        <v>19</v>
      </c>
      <c r="H2427">
        <v>8</v>
      </c>
      <c r="I2427">
        <v>0</v>
      </c>
      <c r="J2427">
        <v>3</v>
      </c>
      <c r="K2427">
        <v>8</v>
      </c>
      <c r="L2427">
        <v>0</v>
      </c>
      <c r="M2427" s="3">
        <v>2</v>
      </c>
      <c r="N2427" t="s">
        <v>41</v>
      </c>
      <c r="O2427" t="s">
        <v>3426</v>
      </c>
      <c r="P2427" t="s">
        <v>41</v>
      </c>
      <c r="S2427">
        <v>2</v>
      </c>
      <c r="T2427" t="s">
        <v>5</v>
      </c>
      <c r="U2427">
        <v>0.7</v>
      </c>
      <c r="V2427" t="s">
        <v>3426</v>
      </c>
      <c r="W2427" t="s">
        <v>94</v>
      </c>
      <c r="X2427" t="s">
        <v>896</v>
      </c>
      <c r="AG2427" s="4" t="str">
        <f>RIGHT(A2427, 7)</f>
        <v>0075724</v>
      </c>
      <c r="AH2427" s="5">
        <f t="shared" si="37"/>
        <v>757249</v>
      </c>
    </row>
    <row r="2428" spans="1:34">
      <c r="A2428" s="1">
        <v>210000075728</v>
      </c>
      <c r="B2428" s="1">
        <v>210000075728</v>
      </c>
      <c r="E2428" t="s">
        <v>3470</v>
      </c>
      <c r="F2428" t="s">
        <v>3471</v>
      </c>
      <c r="G2428">
        <v>22</v>
      </c>
      <c r="H2428">
        <v>11</v>
      </c>
      <c r="I2428">
        <v>0</v>
      </c>
      <c r="J2428">
        <v>6</v>
      </c>
      <c r="K2428">
        <v>5</v>
      </c>
      <c r="L2428">
        <v>0</v>
      </c>
      <c r="M2428" s="3">
        <v>2</v>
      </c>
      <c r="N2428" t="s">
        <v>41</v>
      </c>
      <c r="O2428" t="s">
        <v>3426</v>
      </c>
      <c r="P2428" t="s">
        <v>41</v>
      </c>
      <c r="S2428">
        <v>2</v>
      </c>
      <c r="T2428" t="s">
        <v>5</v>
      </c>
      <c r="U2428">
        <v>0.7</v>
      </c>
      <c r="V2428" t="s">
        <v>3426</v>
      </c>
      <c r="W2428" t="s">
        <v>94</v>
      </c>
      <c r="X2428" t="s">
        <v>896</v>
      </c>
      <c r="AG2428" s="4" t="str">
        <f>RIGHT(A2428, 7)</f>
        <v>0075728</v>
      </c>
      <c r="AH2428" s="5">
        <f t="shared" si="37"/>
        <v>757287</v>
      </c>
    </row>
    <row r="2429" spans="1:34">
      <c r="A2429" s="1">
        <v>210000075730</v>
      </c>
      <c r="B2429" s="1">
        <v>210000075730</v>
      </c>
      <c r="E2429" t="s">
        <v>3472</v>
      </c>
      <c r="F2429" t="s">
        <v>3473</v>
      </c>
      <c r="G2429">
        <v>34</v>
      </c>
      <c r="H2429">
        <v>16</v>
      </c>
      <c r="I2429">
        <v>0</v>
      </c>
      <c r="J2429">
        <v>10</v>
      </c>
      <c r="K2429">
        <v>8</v>
      </c>
      <c r="L2429">
        <v>0</v>
      </c>
      <c r="M2429" s="3">
        <v>2</v>
      </c>
      <c r="N2429" t="s">
        <v>41</v>
      </c>
      <c r="O2429" t="s">
        <v>3426</v>
      </c>
      <c r="P2429" t="s">
        <v>41</v>
      </c>
      <c r="S2429">
        <v>2</v>
      </c>
      <c r="T2429" t="s">
        <v>5</v>
      </c>
      <c r="U2429">
        <v>0.7</v>
      </c>
      <c r="V2429" t="s">
        <v>3426</v>
      </c>
      <c r="W2429" t="s">
        <v>94</v>
      </c>
      <c r="X2429" t="s">
        <v>896</v>
      </c>
      <c r="AG2429" s="4" t="str">
        <f>RIGHT(A2429, 7)</f>
        <v>0075730</v>
      </c>
      <c r="AH2429" s="5">
        <f t="shared" si="37"/>
        <v>757300</v>
      </c>
    </row>
    <row r="2430" spans="1:34">
      <c r="A2430" s="1">
        <v>210000075738</v>
      </c>
      <c r="B2430" s="1">
        <v>210000075738</v>
      </c>
      <c r="E2430" t="s">
        <v>495</v>
      </c>
      <c r="F2430" t="s">
        <v>3474</v>
      </c>
      <c r="G2430">
        <v>13</v>
      </c>
      <c r="H2430">
        <v>2</v>
      </c>
      <c r="I2430">
        <v>0</v>
      </c>
      <c r="J2430">
        <v>5</v>
      </c>
      <c r="K2430">
        <v>6</v>
      </c>
      <c r="L2430">
        <v>0</v>
      </c>
      <c r="M2430" s="3">
        <v>16</v>
      </c>
      <c r="N2430" t="s">
        <v>41</v>
      </c>
      <c r="O2430" t="s">
        <v>497</v>
      </c>
      <c r="P2430" t="s">
        <v>34</v>
      </c>
      <c r="S2430">
        <v>16</v>
      </c>
      <c r="T2430" t="s">
        <v>5</v>
      </c>
      <c r="U2430">
        <v>6.89</v>
      </c>
      <c r="V2430" t="s">
        <v>35</v>
      </c>
      <c r="W2430" t="s">
        <v>87</v>
      </c>
      <c r="X2430" t="s">
        <v>498</v>
      </c>
      <c r="AG2430" s="4" t="str">
        <f>RIGHT(A2430, 7)</f>
        <v>0075738</v>
      </c>
      <c r="AH2430" s="5">
        <f t="shared" si="37"/>
        <v>757386</v>
      </c>
    </row>
    <row r="2431" spans="1:34">
      <c r="A2431" s="1">
        <v>210000075787</v>
      </c>
      <c r="B2431" s="1">
        <v>210000075787</v>
      </c>
      <c r="D2431" t="s">
        <v>2356</v>
      </c>
      <c r="E2431" t="s">
        <v>3475</v>
      </c>
      <c r="F2431" t="s">
        <v>3476</v>
      </c>
      <c r="G2431">
        <v>10</v>
      </c>
      <c r="H2431">
        <v>3</v>
      </c>
      <c r="I2431">
        <v>0</v>
      </c>
      <c r="J2431">
        <v>3</v>
      </c>
      <c r="K2431">
        <v>4</v>
      </c>
      <c r="L2431">
        <v>0</v>
      </c>
      <c r="M2431" s="3">
        <v>16</v>
      </c>
      <c r="N2431" t="s">
        <v>41</v>
      </c>
      <c r="O2431" t="s">
        <v>2569</v>
      </c>
      <c r="P2431" t="s">
        <v>41</v>
      </c>
      <c r="S2431">
        <v>16</v>
      </c>
      <c r="T2431" t="s">
        <v>5</v>
      </c>
      <c r="U2431">
        <v>7.75</v>
      </c>
      <c r="V2431" t="s">
        <v>2570</v>
      </c>
      <c r="W2431" t="s">
        <v>233</v>
      </c>
      <c r="X2431" t="s">
        <v>1084</v>
      </c>
      <c r="Y2431" t="s">
        <v>1085</v>
      </c>
      <c r="Z2431" t="s">
        <v>1094</v>
      </c>
      <c r="AG2431" s="4" t="str">
        <f>RIGHT(A2431, 7)</f>
        <v>0075787</v>
      </c>
      <c r="AH2431" s="5">
        <f t="shared" si="37"/>
        <v>757874</v>
      </c>
    </row>
    <row r="2432" spans="1:34">
      <c r="A2432" s="1">
        <v>210000075791</v>
      </c>
      <c r="B2432" s="1">
        <v>210000075791</v>
      </c>
      <c r="D2432" t="s">
        <v>2356</v>
      </c>
      <c r="E2432" t="s">
        <v>3477</v>
      </c>
      <c r="F2432" t="s">
        <v>3478</v>
      </c>
      <c r="G2432">
        <v>5</v>
      </c>
      <c r="H2432">
        <v>0</v>
      </c>
      <c r="I2432">
        <v>0</v>
      </c>
      <c r="J2432">
        <v>2</v>
      </c>
      <c r="K2432">
        <v>3</v>
      </c>
      <c r="L2432">
        <v>0</v>
      </c>
      <c r="M2432" s="3">
        <v>16</v>
      </c>
      <c r="N2432" t="s">
        <v>41</v>
      </c>
      <c r="O2432" t="s">
        <v>2569</v>
      </c>
      <c r="P2432" t="s">
        <v>41</v>
      </c>
      <c r="S2432">
        <v>16</v>
      </c>
      <c r="T2432" t="s">
        <v>5</v>
      </c>
      <c r="U2432">
        <v>7.75</v>
      </c>
      <c r="V2432" t="s">
        <v>2570</v>
      </c>
      <c r="W2432" t="s">
        <v>233</v>
      </c>
      <c r="X2432" t="s">
        <v>1084</v>
      </c>
      <c r="Y2432" t="s">
        <v>1085</v>
      </c>
      <c r="Z2432" t="s">
        <v>1094</v>
      </c>
      <c r="AG2432" s="4" t="str">
        <f>RIGHT(A2432, 7)</f>
        <v>0075791</v>
      </c>
      <c r="AH2432" s="5">
        <f t="shared" si="37"/>
        <v>757911</v>
      </c>
    </row>
    <row r="2433" spans="1:34">
      <c r="A2433" s="1">
        <v>210000075793</v>
      </c>
      <c r="B2433" s="1">
        <v>210000075793</v>
      </c>
      <c r="E2433" t="s">
        <v>3479</v>
      </c>
      <c r="F2433" t="s">
        <v>3480</v>
      </c>
      <c r="G2433">
        <v>5</v>
      </c>
      <c r="H2433">
        <v>3</v>
      </c>
      <c r="I2433">
        <v>0</v>
      </c>
      <c r="J2433">
        <v>2</v>
      </c>
      <c r="K2433">
        <v>0</v>
      </c>
      <c r="L2433">
        <v>0</v>
      </c>
      <c r="M2433" s="3">
        <v>16</v>
      </c>
      <c r="N2433" t="s">
        <v>41</v>
      </c>
      <c r="O2433" t="s">
        <v>2569</v>
      </c>
      <c r="P2433" t="s">
        <v>41</v>
      </c>
      <c r="S2433">
        <v>16</v>
      </c>
      <c r="T2433" t="s">
        <v>5</v>
      </c>
      <c r="U2433">
        <v>7.75</v>
      </c>
      <c r="V2433" t="s">
        <v>2570</v>
      </c>
      <c r="W2433" t="s">
        <v>233</v>
      </c>
      <c r="X2433" t="s">
        <v>1084</v>
      </c>
      <c r="Y2433" t="s">
        <v>1085</v>
      </c>
      <c r="Z2433" t="s">
        <v>1094</v>
      </c>
      <c r="AG2433" s="4" t="str">
        <f>RIGHT(A2433, 7)</f>
        <v>0075793</v>
      </c>
      <c r="AH2433" s="5">
        <f t="shared" si="37"/>
        <v>757935</v>
      </c>
    </row>
    <row r="2434" spans="1:34">
      <c r="A2434" s="1">
        <v>210000075795</v>
      </c>
      <c r="B2434" s="1">
        <v>210000075795</v>
      </c>
      <c r="D2434" t="s">
        <v>2356</v>
      </c>
      <c r="E2434" t="s">
        <v>3481</v>
      </c>
      <c r="F2434" t="s">
        <v>3482</v>
      </c>
      <c r="G2434">
        <v>4</v>
      </c>
      <c r="H2434">
        <v>4</v>
      </c>
      <c r="I2434">
        <v>0</v>
      </c>
      <c r="J2434">
        <v>0</v>
      </c>
      <c r="K2434">
        <v>0</v>
      </c>
      <c r="L2434">
        <v>0</v>
      </c>
      <c r="M2434" s="3">
        <v>14</v>
      </c>
      <c r="N2434" t="s">
        <v>41</v>
      </c>
      <c r="O2434" t="s">
        <v>2569</v>
      </c>
      <c r="P2434" t="s">
        <v>41</v>
      </c>
      <c r="S2434">
        <v>14</v>
      </c>
      <c r="T2434" t="s">
        <v>5</v>
      </c>
      <c r="U2434">
        <v>6.75</v>
      </c>
      <c r="V2434" t="s">
        <v>2570</v>
      </c>
      <c r="W2434" t="s">
        <v>233</v>
      </c>
      <c r="X2434" t="s">
        <v>1084</v>
      </c>
      <c r="Y2434" t="s">
        <v>1085</v>
      </c>
      <c r="Z2434" t="s">
        <v>1094</v>
      </c>
      <c r="AG2434" s="4" t="str">
        <f>RIGHT(A2434, 7)</f>
        <v>0075795</v>
      </c>
      <c r="AH2434" s="5">
        <f t="shared" si="37"/>
        <v>757959</v>
      </c>
    </row>
    <row r="2435" spans="1:34">
      <c r="A2435" s="1">
        <v>210000075797</v>
      </c>
      <c r="B2435" s="1">
        <v>210000075797</v>
      </c>
      <c r="D2435" t="s">
        <v>2356</v>
      </c>
      <c r="E2435" t="s">
        <v>3483</v>
      </c>
      <c r="F2435" t="s">
        <v>3484</v>
      </c>
      <c r="G2435">
        <v>4</v>
      </c>
      <c r="H2435">
        <v>1</v>
      </c>
      <c r="I2435">
        <v>0</v>
      </c>
      <c r="J2435">
        <v>0</v>
      </c>
      <c r="K2435">
        <v>3</v>
      </c>
      <c r="L2435">
        <v>0</v>
      </c>
      <c r="M2435" s="3">
        <v>14</v>
      </c>
      <c r="N2435" t="s">
        <v>41</v>
      </c>
      <c r="O2435" t="s">
        <v>2569</v>
      </c>
      <c r="P2435" t="s">
        <v>41</v>
      </c>
      <c r="S2435">
        <v>14</v>
      </c>
      <c r="T2435" t="s">
        <v>5</v>
      </c>
      <c r="U2435">
        <v>6.75</v>
      </c>
      <c r="V2435" t="s">
        <v>2570</v>
      </c>
      <c r="W2435" t="s">
        <v>233</v>
      </c>
      <c r="X2435" t="s">
        <v>1084</v>
      </c>
      <c r="Y2435" t="s">
        <v>1085</v>
      </c>
      <c r="Z2435" t="s">
        <v>1608</v>
      </c>
      <c r="AG2435" s="4" t="str">
        <f>RIGHT(A2435, 7)</f>
        <v>0075797</v>
      </c>
      <c r="AH2435" s="5">
        <f t="shared" ref="AH2435:AH2498" si="38">INT(_xlfn.CONCAT(AG2435,MOD(10 - MOD((MID(AG2435, 2, 1) + MID(AG2435, 4, 1) + MID(AG2435, 6, 1)) + (3*(MID(AG2435, 1, 1) + MID(AG2435, 3, 1) + MID(AG2435, 5, 1) + MID(AG2435, 7, 1))),10), 10)))</f>
        <v>757973</v>
      </c>
    </row>
    <row r="2436" spans="1:34">
      <c r="A2436" s="1">
        <v>210000075799</v>
      </c>
      <c r="B2436" s="1">
        <v>210000075799</v>
      </c>
      <c r="D2436" t="s">
        <v>2356</v>
      </c>
      <c r="E2436" t="s">
        <v>3485</v>
      </c>
      <c r="F2436" t="s">
        <v>3486</v>
      </c>
      <c r="G2436">
        <v>5</v>
      </c>
      <c r="H2436">
        <v>0</v>
      </c>
      <c r="I2436">
        <v>0</v>
      </c>
      <c r="J2436">
        <v>3</v>
      </c>
      <c r="K2436">
        <v>2</v>
      </c>
      <c r="L2436">
        <v>0</v>
      </c>
      <c r="M2436" s="3">
        <v>14</v>
      </c>
      <c r="N2436" t="s">
        <v>41</v>
      </c>
      <c r="O2436" t="s">
        <v>2569</v>
      </c>
      <c r="P2436" t="s">
        <v>41</v>
      </c>
      <c r="S2436">
        <v>14</v>
      </c>
      <c r="T2436" t="s">
        <v>5</v>
      </c>
      <c r="U2436">
        <v>6.75</v>
      </c>
      <c r="V2436" t="s">
        <v>2570</v>
      </c>
      <c r="W2436" t="s">
        <v>233</v>
      </c>
      <c r="X2436" t="s">
        <v>1084</v>
      </c>
      <c r="Y2436" t="s">
        <v>1085</v>
      </c>
      <c r="Z2436" t="s">
        <v>1094</v>
      </c>
      <c r="AG2436" s="4" t="str">
        <f>RIGHT(A2436, 7)</f>
        <v>0075799</v>
      </c>
      <c r="AH2436" s="5">
        <f t="shared" si="38"/>
        <v>757997</v>
      </c>
    </row>
    <row r="2437" spans="1:34">
      <c r="A2437" s="1">
        <v>210000075801</v>
      </c>
      <c r="B2437" s="1">
        <v>210000075801</v>
      </c>
      <c r="E2437" t="s">
        <v>3487</v>
      </c>
      <c r="F2437" t="s">
        <v>3488</v>
      </c>
      <c r="G2437">
        <v>6</v>
      </c>
      <c r="H2437">
        <v>2</v>
      </c>
      <c r="I2437">
        <v>0</v>
      </c>
      <c r="J2437">
        <v>2</v>
      </c>
      <c r="K2437">
        <v>2</v>
      </c>
      <c r="L2437">
        <v>0</v>
      </c>
      <c r="M2437" s="3">
        <v>14</v>
      </c>
      <c r="N2437" t="s">
        <v>41</v>
      </c>
      <c r="O2437" t="s">
        <v>2569</v>
      </c>
      <c r="P2437" t="s">
        <v>41</v>
      </c>
      <c r="S2437">
        <v>14</v>
      </c>
      <c r="T2437" t="s">
        <v>5</v>
      </c>
      <c r="U2437">
        <v>6.75</v>
      </c>
      <c r="V2437" t="s">
        <v>2570</v>
      </c>
      <c r="W2437" t="s">
        <v>233</v>
      </c>
      <c r="X2437" t="s">
        <v>1084</v>
      </c>
      <c r="Y2437" t="s">
        <v>1085</v>
      </c>
      <c r="Z2437" t="s">
        <v>1649</v>
      </c>
      <c r="AG2437" s="4" t="str">
        <f>RIGHT(A2437, 7)</f>
        <v>0075801</v>
      </c>
      <c r="AH2437" s="5">
        <f t="shared" si="38"/>
        <v>758017</v>
      </c>
    </row>
    <row r="2438" spans="1:34">
      <c r="A2438" s="1">
        <v>210000075803</v>
      </c>
      <c r="B2438" s="1">
        <v>210000075803</v>
      </c>
      <c r="E2438" t="s">
        <v>3489</v>
      </c>
      <c r="F2438" t="s">
        <v>3490</v>
      </c>
      <c r="G2438">
        <v>9</v>
      </c>
      <c r="H2438">
        <v>4</v>
      </c>
      <c r="I2438">
        <v>0</v>
      </c>
      <c r="J2438">
        <v>3</v>
      </c>
      <c r="K2438">
        <v>2</v>
      </c>
      <c r="L2438">
        <v>0</v>
      </c>
      <c r="M2438" s="3">
        <v>14</v>
      </c>
      <c r="N2438" t="s">
        <v>41</v>
      </c>
      <c r="O2438" t="s">
        <v>2569</v>
      </c>
      <c r="P2438" t="s">
        <v>41</v>
      </c>
      <c r="S2438">
        <v>14</v>
      </c>
      <c r="T2438" t="s">
        <v>5</v>
      </c>
      <c r="U2438">
        <v>6.75</v>
      </c>
      <c r="V2438" t="s">
        <v>2570</v>
      </c>
      <c r="W2438" t="s">
        <v>233</v>
      </c>
      <c r="X2438" t="s">
        <v>1084</v>
      </c>
      <c r="Y2438" t="s">
        <v>1085</v>
      </c>
      <c r="Z2438" t="s">
        <v>1809</v>
      </c>
      <c r="AG2438" s="4" t="str">
        <f>RIGHT(A2438, 7)</f>
        <v>0075803</v>
      </c>
      <c r="AH2438" s="5">
        <f t="shared" si="38"/>
        <v>758031</v>
      </c>
    </row>
    <row r="2439" spans="1:34">
      <c r="A2439" s="1">
        <v>210000075807</v>
      </c>
      <c r="B2439" s="1">
        <v>210000075807</v>
      </c>
      <c r="D2439" t="s">
        <v>2356</v>
      </c>
      <c r="E2439" t="s">
        <v>3491</v>
      </c>
      <c r="F2439" t="s">
        <v>3492</v>
      </c>
      <c r="G2439">
        <v>8</v>
      </c>
      <c r="H2439">
        <v>3</v>
      </c>
      <c r="I2439">
        <v>0</v>
      </c>
      <c r="J2439">
        <v>2</v>
      </c>
      <c r="K2439">
        <v>3</v>
      </c>
      <c r="L2439">
        <v>0</v>
      </c>
      <c r="M2439" s="3">
        <v>11.5</v>
      </c>
      <c r="N2439" t="s">
        <v>41</v>
      </c>
      <c r="O2439" t="s">
        <v>2569</v>
      </c>
      <c r="P2439" t="s">
        <v>41</v>
      </c>
      <c r="S2439">
        <v>11.5</v>
      </c>
      <c r="T2439" t="s">
        <v>5</v>
      </c>
      <c r="U2439">
        <v>5.5</v>
      </c>
      <c r="V2439" t="s">
        <v>2570</v>
      </c>
      <c r="W2439" t="s">
        <v>233</v>
      </c>
      <c r="X2439" t="s">
        <v>1084</v>
      </c>
      <c r="Y2439" t="s">
        <v>1085</v>
      </c>
      <c r="Z2439" t="s">
        <v>1809</v>
      </c>
      <c r="AG2439" s="4" t="str">
        <f>RIGHT(A2439, 7)</f>
        <v>0075807</v>
      </c>
      <c r="AH2439" s="5">
        <f t="shared" si="38"/>
        <v>758079</v>
      </c>
    </row>
    <row r="2440" spans="1:34">
      <c r="A2440" s="1">
        <v>210000075809</v>
      </c>
      <c r="B2440" s="1">
        <v>210000075809</v>
      </c>
      <c r="D2440" t="s">
        <v>2356</v>
      </c>
      <c r="E2440" t="s">
        <v>3493</v>
      </c>
      <c r="F2440" t="s">
        <v>3494</v>
      </c>
      <c r="G2440">
        <v>3</v>
      </c>
      <c r="H2440">
        <v>3</v>
      </c>
      <c r="I2440">
        <v>0</v>
      </c>
      <c r="J2440">
        <v>0</v>
      </c>
      <c r="K2440">
        <v>0</v>
      </c>
      <c r="L2440">
        <v>0</v>
      </c>
      <c r="M2440" s="3">
        <v>11.5</v>
      </c>
      <c r="N2440" t="s">
        <v>41</v>
      </c>
      <c r="O2440" t="s">
        <v>2569</v>
      </c>
      <c r="P2440" t="s">
        <v>41</v>
      </c>
      <c r="S2440">
        <v>11.5</v>
      </c>
      <c r="T2440" t="s">
        <v>5</v>
      </c>
      <c r="U2440">
        <v>5.5</v>
      </c>
      <c r="V2440" t="s">
        <v>2570</v>
      </c>
      <c r="W2440" t="s">
        <v>233</v>
      </c>
      <c r="X2440" t="s">
        <v>1084</v>
      </c>
      <c r="Y2440" t="s">
        <v>1085</v>
      </c>
      <c r="Z2440" t="s">
        <v>2040</v>
      </c>
      <c r="AG2440" s="4" t="str">
        <f>RIGHT(A2440, 7)</f>
        <v>0075809</v>
      </c>
      <c r="AH2440" s="5">
        <f t="shared" si="38"/>
        <v>758093</v>
      </c>
    </row>
    <row r="2441" spans="1:34">
      <c r="A2441" s="1">
        <v>210000075813</v>
      </c>
      <c r="B2441" s="1">
        <v>210000075813</v>
      </c>
      <c r="E2441" t="s">
        <v>3495</v>
      </c>
      <c r="F2441" t="s">
        <v>3496</v>
      </c>
      <c r="G2441">
        <v>5</v>
      </c>
      <c r="H2441">
        <v>1</v>
      </c>
      <c r="I2441">
        <v>0</v>
      </c>
      <c r="J2441">
        <v>2</v>
      </c>
      <c r="K2441">
        <v>2</v>
      </c>
      <c r="L2441">
        <v>0</v>
      </c>
      <c r="M2441" s="3">
        <v>11.5</v>
      </c>
      <c r="N2441" t="s">
        <v>41</v>
      </c>
      <c r="O2441" t="s">
        <v>2569</v>
      </c>
      <c r="P2441" t="s">
        <v>41</v>
      </c>
      <c r="S2441">
        <v>11.5</v>
      </c>
      <c r="T2441" t="s">
        <v>5</v>
      </c>
      <c r="U2441">
        <v>5.5</v>
      </c>
      <c r="V2441" t="s">
        <v>2570</v>
      </c>
      <c r="W2441" t="s">
        <v>233</v>
      </c>
      <c r="X2441" t="s">
        <v>1084</v>
      </c>
      <c r="Y2441" t="s">
        <v>1085</v>
      </c>
      <c r="Z2441" t="s">
        <v>1659</v>
      </c>
      <c r="AG2441" s="4" t="str">
        <f>RIGHT(A2441, 7)</f>
        <v>0075813</v>
      </c>
      <c r="AH2441" s="5">
        <f t="shared" si="38"/>
        <v>758130</v>
      </c>
    </row>
    <row r="2442" spans="1:34">
      <c r="A2442" s="1">
        <v>210000075815</v>
      </c>
      <c r="B2442" s="1">
        <v>210000075815</v>
      </c>
      <c r="D2442" t="s">
        <v>2356</v>
      </c>
      <c r="E2442" t="s">
        <v>3497</v>
      </c>
      <c r="F2442" t="s">
        <v>3498</v>
      </c>
      <c r="G2442">
        <v>6</v>
      </c>
      <c r="H2442">
        <v>3</v>
      </c>
      <c r="I2442">
        <v>0</v>
      </c>
      <c r="J2442">
        <v>2</v>
      </c>
      <c r="K2442">
        <v>1</v>
      </c>
      <c r="L2442">
        <v>0</v>
      </c>
      <c r="M2442" s="3">
        <v>11</v>
      </c>
      <c r="N2442" t="s">
        <v>41</v>
      </c>
      <c r="O2442" t="s">
        <v>2569</v>
      </c>
      <c r="P2442" t="s">
        <v>41</v>
      </c>
      <c r="S2442">
        <v>11</v>
      </c>
      <c r="T2442" t="s">
        <v>5</v>
      </c>
      <c r="U2442">
        <v>5.25</v>
      </c>
      <c r="V2442" t="s">
        <v>2570</v>
      </c>
      <c r="W2442" t="s">
        <v>233</v>
      </c>
      <c r="X2442" t="s">
        <v>1084</v>
      </c>
      <c r="Y2442" t="s">
        <v>1085</v>
      </c>
      <c r="Z2442" t="s">
        <v>1649</v>
      </c>
      <c r="AG2442" s="4" t="str">
        <f>RIGHT(A2442, 7)</f>
        <v>0075815</v>
      </c>
      <c r="AH2442" s="5">
        <f t="shared" si="38"/>
        <v>758154</v>
      </c>
    </row>
    <row r="2443" spans="1:34">
      <c r="A2443" s="1">
        <v>210000075817</v>
      </c>
      <c r="B2443" s="1">
        <v>210000075817</v>
      </c>
      <c r="D2443" t="s">
        <v>2356</v>
      </c>
      <c r="E2443" t="s">
        <v>3499</v>
      </c>
      <c r="F2443" t="s">
        <v>3500</v>
      </c>
      <c r="G2443">
        <v>4</v>
      </c>
      <c r="H2443">
        <v>2</v>
      </c>
      <c r="I2443">
        <v>0</v>
      </c>
      <c r="J2443">
        <v>0</v>
      </c>
      <c r="K2443">
        <v>2</v>
      </c>
      <c r="L2443">
        <v>0</v>
      </c>
      <c r="M2443" s="3">
        <v>11</v>
      </c>
      <c r="N2443" t="s">
        <v>41</v>
      </c>
      <c r="O2443" t="s">
        <v>2569</v>
      </c>
      <c r="P2443" t="s">
        <v>41</v>
      </c>
      <c r="S2443">
        <v>11</v>
      </c>
      <c r="T2443" t="s">
        <v>5</v>
      </c>
      <c r="U2443">
        <v>5.25</v>
      </c>
      <c r="V2443" t="s">
        <v>2570</v>
      </c>
      <c r="W2443" t="s">
        <v>233</v>
      </c>
      <c r="X2443" t="s">
        <v>1084</v>
      </c>
      <c r="Y2443" t="s">
        <v>1085</v>
      </c>
      <c r="Z2443" t="s">
        <v>1094</v>
      </c>
      <c r="AG2443" s="4" t="str">
        <f>RIGHT(A2443, 7)</f>
        <v>0075817</v>
      </c>
      <c r="AH2443" s="5">
        <f t="shared" si="38"/>
        <v>758178</v>
      </c>
    </row>
    <row r="2444" spans="1:34">
      <c r="A2444" s="1">
        <v>210000075819</v>
      </c>
      <c r="B2444" s="1">
        <v>210000075819</v>
      </c>
      <c r="E2444" t="s">
        <v>3501</v>
      </c>
      <c r="F2444" t="s">
        <v>3502</v>
      </c>
      <c r="G2444">
        <v>9</v>
      </c>
      <c r="H2444">
        <v>3</v>
      </c>
      <c r="I2444">
        <v>0</v>
      </c>
      <c r="J2444">
        <v>3</v>
      </c>
      <c r="K2444">
        <v>3</v>
      </c>
      <c r="L2444">
        <v>0</v>
      </c>
      <c r="M2444" s="3">
        <v>11.5</v>
      </c>
      <c r="N2444" t="s">
        <v>41</v>
      </c>
      <c r="O2444" t="s">
        <v>2569</v>
      </c>
      <c r="P2444" t="s">
        <v>41</v>
      </c>
      <c r="S2444">
        <v>11.5</v>
      </c>
      <c r="T2444" t="s">
        <v>5</v>
      </c>
      <c r="U2444">
        <v>5.5</v>
      </c>
      <c r="V2444" t="s">
        <v>2570</v>
      </c>
      <c r="W2444" t="s">
        <v>233</v>
      </c>
      <c r="X2444" t="s">
        <v>1084</v>
      </c>
      <c r="Y2444" t="s">
        <v>1085</v>
      </c>
      <c r="Z2444" t="s">
        <v>1649</v>
      </c>
      <c r="AG2444" s="4" t="str">
        <f>RIGHT(A2444, 7)</f>
        <v>0075819</v>
      </c>
      <c r="AH2444" s="5">
        <f t="shared" si="38"/>
        <v>758192</v>
      </c>
    </row>
    <row r="2445" spans="1:34">
      <c r="A2445" s="1">
        <v>210000075830</v>
      </c>
      <c r="B2445" s="1">
        <v>210000075830</v>
      </c>
      <c r="D2445" t="s">
        <v>2356</v>
      </c>
      <c r="E2445" t="s">
        <v>3503</v>
      </c>
      <c r="F2445" t="s">
        <v>3504</v>
      </c>
      <c r="G2445">
        <v>6</v>
      </c>
      <c r="H2445">
        <v>2</v>
      </c>
      <c r="I2445">
        <v>0</v>
      </c>
      <c r="J2445">
        <v>2</v>
      </c>
      <c r="K2445">
        <v>2</v>
      </c>
      <c r="L2445">
        <v>0</v>
      </c>
      <c r="M2445" s="3">
        <v>7.5</v>
      </c>
      <c r="N2445" t="s">
        <v>41</v>
      </c>
      <c r="O2445" t="s">
        <v>2569</v>
      </c>
      <c r="P2445" t="s">
        <v>41</v>
      </c>
      <c r="S2445">
        <v>7.5</v>
      </c>
      <c r="T2445" t="s">
        <v>5</v>
      </c>
      <c r="U2445">
        <v>3.5</v>
      </c>
      <c r="V2445" t="s">
        <v>2570</v>
      </c>
      <c r="W2445" t="s">
        <v>233</v>
      </c>
      <c r="X2445" t="s">
        <v>1084</v>
      </c>
      <c r="Y2445" t="s">
        <v>1085</v>
      </c>
      <c r="Z2445" t="s">
        <v>1590</v>
      </c>
      <c r="AG2445" s="4" t="str">
        <f>RIGHT(A2445, 7)</f>
        <v>0075830</v>
      </c>
      <c r="AH2445" s="5">
        <f t="shared" si="38"/>
        <v>758307</v>
      </c>
    </row>
    <row r="2446" spans="1:34">
      <c r="A2446" s="1">
        <v>210000075832</v>
      </c>
      <c r="B2446" s="1">
        <v>210000075832</v>
      </c>
      <c r="E2446" t="s">
        <v>3505</v>
      </c>
      <c r="F2446" t="s">
        <v>3506</v>
      </c>
      <c r="G2446">
        <v>5</v>
      </c>
      <c r="H2446">
        <v>3</v>
      </c>
      <c r="I2446">
        <v>0</v>
      </c>
      <c r="J2446">
        <v>0</v>
      </c>
      <c r="K2446">
        <v>2</v>
      </c>
      <c r="L2446">
        <v>0</v>
      </c>
      <c r="M2446" s="3">
        <v>7.5</v>
      </c>
      <c r="N2446" t="s">
        <v>41</v>
      </c>
      <c r="O2446" t="s">
        <v>2569</v>
      </c>
      <c r="P2446" t="s">
        <v>41</v>
      </c>
      <c r="S2446">
        <v>7.5</v>
      </c>
      <c r="T2446" t="s">
        <v>5</v>
      </c>
      <c r="U2446">
        <v>3.5</v>
      </c>
      <c r="V2446" t="s">
        <v>2570</v>
      </c>
      <c r="W2446" t="s">
        <v>233</v>
      </c>
      <c r="X2446" t="s">
        <v>1084</v>
      </c>
      <c r="Y2446" t="s">
        <v>1085</v>
      </c>
      <c r="Z2446" t="s">
        <v>1590</v>
      </c>
      <c r="AG2446" s="4" t="str">
        <f>RIGHT(A2446, 7)</f>
        <v>0075832</v>
      </c>
      <c r="AH2446" s="5">
        <f t="shared" si="38"/>
        <v>758321</v>
      </c>
    </row>
    <row r="2447" spans="1:34">
      <c r="A2447" s="1">
        <v>210000075834</v>
      </c>
      <c r="B2447" s="1">
        <v>210000075834</v>
      </c>
      <c r="E2447" t="s">
        <v>3507</v>
      </c>
      <c r="F2447" t="s">
        <v>3508</v>
      </c>
      <c r="G2447">
        <v>5</v>
      </c>
      <c r="H2447">
        <v>0</v>
      </c>
      <c r="I2447">
        <v>0</v>
      </c>
      <c r="J2447">
        <v>3</v>
      </c>
      <c r="K2447">
        <v>2</v>
      </c>
      <c r="L2447">
        <v>0</v>
      </c>
      <c r="M2447" s="3">
        <v>7.5</v>
      </c>
      <c r="N2447" t="s">
        <v>41</v>
      </c>
      <c r="O2447" t="s">
        <v>2569</v>
      </c>
      <c r="P2447" t="s">
        <v>41</v>
      </c>
      <c r="S2447">
        <v>7.5</v>
      </c>
      <c r="T2447" t="s">
        <v>5</v>
      </c>
      <c r="U2447">
        <v>3.5</v>
      </c>
      <c r="V2447" t="s">
        <v>2570</v>
      </c>
      <c r="W2447" t="s">
        <v>233</v>
      </c>
      <c r="X2447" t="s">
        <v>1084</v>
      </c>
      <c r="Y2447" t="s">
        <v>1085</v>
      </c>
      <c r="Z2447" t="s">
        <v>1643</v>
      </c>
      <c r="AG2447" s="4" t="str">
        <f>RIGHT(A2447, 7)</f>
        <v>0075834</v>
      </c>
      <c r="AH2447" s="5">
        <f t="shared" si="38"/>
        <v>758345</v>
      </c>
    </row>
    <row r="2448" spans="1:34">
      <c r="A2448" s="1">
        <v>210000075846</v>
      </c>
      <c r="B2448" s="1">
        <v>210000075846</v>
      </c>
      <c r="E2448">
        <v>70673</v>
      </c>
      <c r="F2448" t="s">
        <v>3509</v>
      </c>
      <c r="G2448">
        <v>15</v>
      </c>
      <c r="H2448">
        <v>1</v>
      </c>
      <c r="I2448">
        <v>0</v>
      </c>
      <c r="J2448">
        <v>14</v>
      </c>
      <c r="K2448">
        <v>0</v>
      </c>
      <c r="L2448">
        <v>0</v>
      </c>
      <c r="M2448" s="3">
        <v>2.5</v>
      </c>
      <c r="N2448" t="s">
        <v>41</v>
      </c>
      <c r="O2448" t="s">
        <v>262</v>
      </c>
      <c r="P2448" t="s">
        <v>34</v>
      </c>
      <c r="S2448">
        <v>0</v>
      </c>
      <c r="T2448" t="s">
        <v>5</v>
      </c>
      <c r="U2448">
        <v>0.7</v>
      </c>
      <c r="V2448" t="s">
        <v>262</v>
      </c>
      <c r="W2448" t="s">
        <v>94</v>
      </c>
      <c r="X2448" t="s">
        <v>263</v>
      </c>
      <c r="AG2448" s="4" t="str">
        <f>RIGHT(A2448, 7)</f>
        <v>0075846</v>
      </c>
      <c r="AH2448" s="5">
        <f t="shared" si="38"/>
        <v>758468</v>
      </c>
    </row>
    <row r="2449" spans="1:34">
      <c r="A2449" s="1">
        <v>210000075847</v>
      </c>
      <c r="B2449" s="1">
        <v>210000075847</v>
      </c>
      <c r="E2449">
        <v>71073</v>
      </c>
      <c r="F2449" t="s">
        <v>3510</v>
      </c>
      <c r="G2449">
        <v>12</v>
      </c>
      <c r="H2449">
        <v>12</v>
      </c>
      <c r="I2449">
        <v>0</v>
      </c>
      <c r="J2449">
        <v>0</v>
      </c>
      <c r="K2449">
        <v>0</v>
      </c>
      <c r="L2449">
        <v>0</v>
      </c>
      <c r="M2449" s="3">
        <v>2</v>
      </c>
      <c r="N2449" t="s">
        <v>41</v>
      </c>
      <c r="O2449" t="s">
        <v>262</v>
      </c>
      <c r="P2449" t="s">
        <v>34</v>
      </c>
      <c r="S2449">
        <v>2</v>
      </c>
      <c r="T2449" t="s">
        <v>5</v>
      </c>
      <c r="U2449">
        <v>0.5</v>
      </c>
      <c r="V2449" t="s">
        <v>262</v>
      </c>
      <c r="W2449" t="s">
        <v>771</v>
      </c>
      <c r="X2449" t="s">
        <v>3511</v>
      </c>
      <c r="AG2449" s="4" t="str">
        <f>RIGHT(A2449, 7)</f>
        <v>0075847</v>
      </c>
      <c r="AH2449" s="5">
        <f t="shared" si="38"/>
        <v>758475</v>
      </c>
    </row>
    <row r="2450" spans="1:34">
      <c r="A2450" s="1">
        <v>210000075848</v>
      </c>
      <c r="B2450" s="1">
        <v>210000075848</v>
      </c>
      <c r="E2450">
        <v>38525</v>
      </c>
      <c r="F2450" t="s">
        <v>3512</v>
      </c>
      <c r="G2450">
        <v>11</v>
      </c>
      <c r="H2450">
        <v>6</v>
      </c>
      <c r="I2450">
        <v>0</v>
      </c>
      <c r="J2450">
        <v>5</v>
      </c>
      <c r="K2450">
        <v>0</v>
      </c>
      <c r="L2450">
        <v>0</v>
      </c>
      <c r="M2450" s="3">
        <v>2.5</v>
      </c>
      <c r="N2450" t="s">
        <v>41</v>
      </c>
      <c r="O2450" t="s">
        <v>3513</v>
      </c>
      <c r="P2450" t="s">
        <v>41</v>
      </c>
      <c r="S2450">
        <v>2.5</v>
      </c>
      <c r="T2450" t="s">
        <v>5</v>
      </c>
      <c r="U2450">
        <v>1</v>
      </c>
      <c r="V2450" t="s">
        <v>262</v>
      </c>
      <c r="W2450" t="s">
        <v>87</v>
      </c>
      <c r="X2450" t="s">
        <v>498</v>
      </c>
      <c r="AG2450" s="4" t="str">
        <f>RIGHT(A2450, 7)</f>
        <v>0075848</v>
      </c>
      <c r="AH2450" s="5">
        <f t="shared" si="38"/>
        <v>758482</v>
      </c>
    </row>
    <row r="2451" spans="1:34">
      <c r="A2451" s="1">
        <v>210000075850</v>
      </c>
      <c r="B2451" s="1">
        <v>210000075850</v>
      </c>
      <c r="E2451">
        <v>38525</v>
      </c>
      <c r="F2451" t="s">
        <v>3514</v>
      </c>
      <c r="G2451">
        <v>8</v>
      </c>
      <c r="H2451">
        <v>4</v>
      </c>
      <c r="I2451">
        <v>0</v>
      </c>
      <c r="J2451">
        <v>4</v>
      </c>
      <c r="K2451">
        <v>0</v>
      </c>
      <c r="L2451">
        <v>0</v>
      </c>
      <c r="M2451" s="3">
        <v>2.5</v>
      </c>
      <c r="N2451" t="s">
        <v>41</v>
      </c>
      <c r="O2451" t="s">
        <v>3513</v>
      </c>
      <c r="P2451" t="s">
        <v>41</v>
      </c>
      <c r="S2451">
        <v>2.5</v>
      </c>
      <c r="T2451" t="s">
        <v>5</v>
      </c>
      <c r="U2451">
        <v>1</v>
      </c>
      <c r="V2451" t="s">
        <v>262</v>
      </c>
      <c r="W2451" t="s">
        <v>87</v>
      </c>
      <c r="X2451" t="s">
        <v>498</v>
      </c>
      <c r="AG2451" s="4" t="str">
        <f>RIGHT(A2451, 7)</f>
        <v>0075850</v>
      </c>
      <c r="AH2451" s="5">
        <f t="shared" si="38"/>
        <v>758505</v>
      </c>
    </row>
    <row r="2452" spans="1:34">
      <c r="A2452" s="1">
        <v>210000075864</v>
      </c>
      <c r="B2452" s="1">
        <v>210000075864</v>
      </c>
      <c r="E2452" t="s">
        <v>1490</v>
      </c>
      <c r="F2452" t="s">
        <v>3515</v>
      </c>
      <c r="G2452">
        <v>2</v>
      </c>
      <c r="H2452">
        <v>0</v>
      </c>
      <c r="I2452">
        <v>0</v>
      </c>
      <c r="J2452">
        <v>2</v>
      </c>
      <c r="K2452">
        <v>0</v>
      </c>
      <c r="L2452">
        <v>0</v>
      </c>
      <c r="M2452" s="3">
        <v>6</v>
      </c>
      <c r="N2452" t="s">
        <v>41</v>
      </c>
      <c r="O2452" t="s">
        <v>35</v>
      </c>
      <c r="P2452" t="s">
        <v>34</v>
      </c>
      <c r="S2452">
        <v>6</v>
      </c>
      <c r="T2452" t="s">
        <v>5</v>
      </c>
      <c r="U2452">
        <v>0</v>
      </c>
      <c r="V2452" t="s">
        <v>35</v>
      </c>
      <c r="W2452" t="s">
        <v>771</v>
      </c>
      <c r="X2452" t="s">
        <v>1357</v>
      </c>
      <c r="AG2452" s="4" t="str">
        <f>RIGHT(A2452, 7)</f>
        <v>0075864</v>
      </c>
      <c r="AH2452" s="5">
        <f t="shared" si="38"/>
        <v>758642</v>
      </c>
    </row>
    <row r="2453" spans="1:34">
      <c r="A2453" s="1">
        <v>210000075869</v>
      </c>
      <c r="B2453" s="1">
        <v>210000075869</v>
      </c>
      <c r="F2453" t="s">
        <v>3516</v>
      </c>
      <c r="G2453">
        <v>19</v>
      </c>
      <c r="H2453">
        <v>11</v>
      </c>
      <c r="I2453">
        <v>0</v>
      </c>
      <c r="J2453">
        <v>8</v>
      </c>
      <c r="K2453">
        <v>0</v>
      </c>
      <c r="L2453">
        <v>0</v>
      </c>
      <c r="M2453" s="3">
        <v>6</v>
      </c>
      <c r="N2453" t="s">
        <v>41</v>
      </c>
      <c r="O2453" t="s">
        <v>1442</v>
      </c>
      <c r="P2453" t="s">
        <v>41</v>
      </c>
      <c r="S2453">
        <v>6</v>
      </c>
      <c r="T2453" t="s">
        <v>5</v>
      </c>
      <c r="U2453">
        <v>2.75</v>
      </c>
      <c r="V2453" t="s">
        <v>1442</v>
      </c>
      <c r="W2453" t="s">
        <v>113</v>
      </c>
      <c r="X2453" t="s">
        <v>194</v>
      </c>
      <c r="Y2453" t="s">
        <v>219</v>
      </c>
      <c r="AG2453" s="4" t="str">
        <f>RIGHT(A2453, 7)</f>
        <v>0075869</v>
      </c>
      <c r="AH2453" s="5">
        <f t="shared" si="38"/>
        <v>758697</v>
      </c>
    </row>
    <row r="2454" spans="1:34">
      <c r="A2454" s="1">
        <v>210000075870</v>
      </c>
      <c r="B2454" s="1">
        <v>210000075870</v>
      </c>
      <c r="D2454" t="s">
        <v>437</v>
      </c>
      <c r="F2454" t="s">
        <v>3517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 s="3">
        <v>5</v>
      </c>
      <c r="N2454" t="s">
        <v>41</v>
      </c>
      <c r="O2454" t="s">
        <v>1240</v>
      </c>
      <c r="P2454" t="s">
        <v>41</v>
      </c>
      <c r="S2454">
        <v>5</v>
      </c>
      <c r="T2454" t="s">
        <v>5</v>
      </c>
      <c r="U2454">
        <v>2.25</v>
      </c>
      <c r="V2454" t="s">
        <v>1240</v>
      </c>
      <c r="W2454" t="s">
        <v>113</v>
      </c>
      <c r="X2454" t="s">
        <v>194</v>
      </c>
      <c r="Y2454" t="s">
        <v>210</v>
      </c>
      <c r="AG2454" s="4" t="str">
        <f>RIGHT(A2454, 7)</f>
        <v>0075870</v>
      </c>
      <c r="AH2454" s="5">
        <f t="shared" si="38"/>
        <v>758703</v>
      </c>
    </row>
    <row r="2455" spans="1:34">
      <c r="A2455" s="1">
        <v>210000075882</v>
      </c>
      <c r="B2455" s="1">
        <v>210000075882</v>
      </c>
      <c r="D2455" t="s">
        <v>789</v>
      </c>
      <c r="E2455" t="s">
        <v>3518</v>
      </c>
      <c r="F2455" t="s">
        <v>3519</v>
      </c>
      <c r="G2455">
        <v>22</v>
      </c>
      <c r="H2455">
        <v>10</v>
      </c>
      <c r="I2455">
        <v>0</v>
      </c>
      <c r="J2455">
        <v>5</v>
      </c>
      <c r="K2455">
        <v>7</v>
      </c>
      <c r="L2455">
        <v>0</v>
      </c>
      <c r="M2455" s="3">
        <v>5.5</v>
      </c>
      <c r="N2455" t="s">
        <v>41</v>
      </c>
      <c r="O2455" t="s">
        <v>2520</v>
      </c>
      <c r="P2455" t="s">
        <v>41</v>
      </c>
      <c r="S2455">
        <v>5.5</v>
      </c>
      <c r="T2455" t="s">
        <v>5</v>
      </c>
      <c r="U2455">
        <v>2.5</v>
      </c>
      <c r="V2455" t="s">
        <v>2520</v>
      </c>
      <c r="W2455" t="s">
        <v>771</v>
      </c>
      <c r="X2455" t="s">
        <v>792</v>
      </c>
      <c r="AG2455" s="4" t="str">
        <f>RIGHT(A2455, 7)</f>
        <v>0075882</v>
      </c>
      <c r="AH2455" s="5">
        <f t="shared" si="38"/>
        <v>758826</v>
      </c>
    </row>
    <row r="2456" spans="1:34">
      <c r="A2456" s="1">
        <v>210000075884</v>
      </c>
      <c r="B2456" s="1">
        <v>210000075884</v>
      </c>
      <c r="E2456" t="s">
        <v>2542</v>
      </c>
      <c r="F2456" t="s">
        <v>2219</v>
      </c>
      <c r="G2456">
        <v>1</v>
      </c>
      <c r="H2456">
        <v>0</v>
      </c>
      <c r="I2456">
        <v>0</v>
      </c>
      <c r="J2456">
        <v>1</v>
      </c>
      <c r="K2456">
        <v>0</v>
      </c>
      <c r="L2456">
        <v>0</v>
      </c>
      <c r="M2456" s="3">
        <v>5.5</v>
      </c>
      <c r="N2456" t="s">
        <v>41</v>
      </c>
      <c r="O2456" t="s">
        <v>2520</v>
      </c>
      <c r="P2456" t="s">
        <v>41</v>
      </c>
      <c r="S2456">
        <v>5.5</v>
      </c>
      <c r="T2456" t="s">
        <v>5</v>
      </c>
      <c r="U2456">
        <v>2.5</v>
      </c>
      <c r="V2456" t="s">
        <v>2520</v>
      </c>
      <c r="W2456" t="s">
        <v>771</v>
      </c>
      <c r="X2456" t="s">
        <v>807</v>
      </c>
      <c r="AG2456" s="4" t="str">
        <f>RIGHT(A2456, 7)</f>
        <v>0075884</v>
      </c>
      <c r="AH2456" s="5">
        <f t="shared" si="38"/>
        <v>758840</v>
      </c>
    </row>
    <row r="2457" spans="1:34">
      <c r="A2457" s="1">
        <v>210000075995</v>
      </c>
      <c r="B2457" s="1">
        <v>210000075995</v>
      </c>
      <c r="D2457" t="s">
        <v>2356</v>
      </c>
      <c r="F2457" t="s">
        <v>3520</v>
      </c>
      <c r="G2457">
        <v>8</v>
      </c>
      <c r="H2457">
        <v>3</v>
      </c>
      <c r="I2457">
        <v>0</v>
      </c>
      <c r="J2457">
        <v>3</v>
      </c>
      <c r="K2457">
        <v>2</v>
      </c>
      <c r="L2457">
        <v>0</v>
      </c>
      <c r="M2457" s="3">
        <v>14</v>
      </c>
      <c r="N2457" t="s">
        <v>41</v>
      </c>
      <c r="O2457" t="s">
        <v>2569</v>
      </c>
      <c r="P2457" t="s">
        <v>41</v>
      </c>
      <c r="S2457">
        <v>14</v>
      </c>
      <c r="T2457" t="s">
        <v>5</v>
      </c>
      <c r="U2457">
        <v>6.75</v>
      </c>
      <c r="V2457" t="s">
        <v>2570</v>
      </c>
      <c r="W2457" t="s">
        <v>233</v>
      </c>
      <c r="X2457" t="s">
        <v>1084</v>
      </c>
      <c r="Y2457" t="s">
        <v>1085</v>
      </c>
      <c r="Z2457" t="s">
        <v>1094</v>
      </c>
      <c r="AG2457" s="4" t="str">
        <f>RIGHT(A2457, 7)</f>
        <v>0075995</v>
      </c>
      <c r="AH2457" s="5">
        <f t="shared" si="38"/>
        <v>759953</v>
      </c>
    </row>
    <row r="2458" spans="1:34">
      <c r="A2458" s="1">
        <v>210000075997</v>
      </c>
      <c r="B2458" s="1">
        <v>210000075997</v>
      </c>
      <c r="F2458" t="s">
        <v>3521</v>
      </c>
      <c r="G2458">
        <v>8</v>
      </c>
      <c r="H2458">
        <v>3</v>
      </c>
      <c r="I2458">
        <v>0</v>
      </c>
      <c r="J2458">
        <v>2</v>
      </c>
      <c r="K2458">
        <v>3</v>
      </c>
      <c r="L2458">
        <v>0</v>
      </c>
      <c r="M2458" s="3">
        <v>11</v>
      </c>
      <c r="N2458" t="s">
        <v>41</v>
      </c>
      <c r="O2458" t="s">
        <v>2569</v>
      </c>
      <c r="P2458" t="s">
        <v>41</v>
      </c>
      <c r="S2458">
        <v>0</v>
      </c>
      <c r="T2458" t="s">
        <v>5</v>
      </c>
      <c r="U2458">
        <v>5.25</v>
      </c>
      <c r="V2458" t="s">
        <v>2570</v>
      </c>
      <c r="W2458" t="s">
        <v>233</v>
      </c>
      <c r="X2458" t="s">
        <v>1084</v>
      </c>
      <c r="Y2458" t="s">
        <v>1085</v>
      </c>
      <c r="Z2458" t="s">
        <v>1094</v>
      </c>
      <c r="AG2458" s="4" t="str">
        <f>RIGHT(A2458, 7)</f>
        <v>0075997</v>
      </c>
      <c r="AH2458" s="5">
        <f t="shared" si="38"/>
        <v>759977</v>
      </c>
    </row>
    <row r="2459" spans="1:34">
      <c r="A2459" s="1">
        <v>210000075999</v>
      </c>
      <c r="B2459" s="1">
        <v>210000075999</v>
      </c>
      <c r="D2459" t="s">
        <v>2356</v>
      </c>
      <c r="F2459" t="s">
        <v>3522</v>
      </c>
      <c r="G2459">
        <v>5</v>
      </c>
      <c r="H2459">
        <v>1</v>
      </c>
      <c r="I2459">
        <v>0</v>
      </c>
      <c r="J2459">
        <v>1</v>
      </c>
      <c r="K2459">
        <v>3</v>
      </c>
      <c r="L2459">
        <v>0</v>
      </c>
      <c r="M2459" s="3">
        <v>12</v>
      </c>
      <c r="N2459" t="s">
        <v>41</v>
      </c>
      <c r="O2459" t="s">
        <v>2569</v>
      </c>
      <c r="P2459" t="s">
        <v>41</v>
      </c>
      <c r="S2459">
        <v>0</v>
      </c>
      <c r="T2459" t="s">
        <v>5</v>
      </c>
      <c r="U2459">
        <v>5.5</v>
      </c>
      <c r="V2459" t="s">
        <v>2570</v>
      </c>
      <c r="W2459" t="s">
        <v>233</v>
      </c>
      <c r="X2459" t="s">
        <v>1084</v>
      </c>
      <c r="Y2459" t="s">
        <v>1085</v>
      </c>
      <c r="Z2459" t="s">
        <v>1094</v>
      </c>
      <c r="AG2459" s="4" t="str">
        <f>RIGHT(A2459, 7)</f>
        <v>0075999</v>
      </c>
      <c r="AH2459" s="5">
        <f t="shared" si="38"/>
        <v>759991</v>
      </c>
    </row>
    <row r="2460" spans="1:34">
      <c r="A2460" s="1">
        <v>210000076101</v>
      </c>
      <c r="B2460" s="1">
        <v>210000076101</v>
      </c>
      <c r="E2460" t="s">
        <v>3523</v>
      </c>
      <c r="F2460" t="s">
        <v>3524</v>
      </c>
      <c r="G2460">
        <v>8</v>
      </c>
      <c r="H2460">
        <v>3</v>
      </c>
      <c r="I2460">
        <v>0</v>
      </c>
      <c r="J2460">
        <v>3</v>
      </c>
      <c r="K2460">
        <v>2</v>
      </c>
      <c r="L2460">
        <v>0</v>
      </c>
      <c r="M2460" s="3">
        <v>7</v>
      </c>
      <c r="N2460" t="s">
        <v>41</v>
      </c>
      <c r="O2460" t="s">
        <v>272</v>
      </c>
      <c r="P2460" t="s">
        <v>41</v>
      </c>
      <c r="S2460">
        <v>7</v>
      </c>
      <c r="T2460" t="s">
        <v>5</v>
      </c>
      <c r="U2460">
        <v>2.75</v>
      </c>
      <c r="V2460" t="s">
        <v>273</v>
      </c>
      <c r="W2460" t="s">
        <v>94</v>
      </c>
      <c r="X2460" t="s">
        <v>274</v>
      </c>
      <c r="AG2460" s="4" t="str">
        <f>RIGHT(A2460, 7)</f>
        <v>0076101</v>
      </c>
      <c r="AH2460" s="5">
        <f t="shared" si="38"/>
        <v>761017</v>
      </c>
    </row>
    <row r="2461" spans="1:34">
      <c r="A2461" s="1">
        <v>210000076103</v>
      </c>
      <c r="B2461" s="1">
        <v>210000076103</v>
      </c>
      <c r="E2461" t="s">
        <v>3525</v>
      </c>
      <c r="F2461" t="s">
        <v>3526</v>
      </c>
      <c r="G2461">
        <v>12</v>
      </c>
      <c r="H2461">
        <v>5</v>
      </c>
      <c r="I2461">
        <v>0</v>
      </c>
      <c r="J2461">
        <v>3</v>
      </c>
      <c r="K2461">
        <v>4</v>
      </c>
      <c r="L2461">
        <v>0</v>
      </c>
      <c r="M2461" s="3">
        <v>7</v>
      </c>
      <c r="N2461" t="s">
        <v>41</v>
      </c>
      <c r="O2461" t="s">
        <v>272</v>
      </c>
      <c r="P2461" t="s">
        <v>41</v>
      </c>
      <c r="S2461">
        <v>7</v>
      </c>
      <c r="T2461" t="s">
        <v>5</v>
      </c>
      <c r="U2461">
        <v>3</v>
      </c>
      <c r="V2461" t="s">
        <v>273</v>
      </c>
      <c r="W2461" t="s">
        <v>94</v>
      </c>
      <c r="X2461" t="s">
        <v>274</v>
      </c>
      <c r="AG2461" s="4" t="str">
        <f>RIGHT(A2461, 7)</f>
        <v>0076103</v>
      </c>
      <c r="AH2461" s="5">
        <f t="shared" si="38"/>
        <v>761031</v>
      </c>
    </row>
    <row r="2462" spans="1:34">
      <c r="A2462" s="1">
        <v>210000076105</v>
      </c>
      <c r="B2462" s="1">
        <v>210000076105</v>
      </c>
      <c r="E2462" t="s">
        <v>3527</v>
      </c>
      <c r="F2462" t="s">
        <v>3528</v>
      </c>
      <c r="G2462">
        <v>12</v>
      </c>
      <c r="H2462">
        <v>5</v>
      </c>
      <c r="I2462">
        <v>0</v>
      </c>
      <c r="J2462">
        <v>4</v>
      </c>
      <c r="K2462">
        <v>3</v>
      </c>
      <c r="L2462">
        <v>0</v>
      </c>
      <c r="M2462" s="3">
        <v>7</v>
      </c>
      <c r="N2462" t="s">
        <v>41</v>
      </c>
      <c r="O2462" t="s">
        <v>272</v>
      </c>
      <c r="P2462" t="s">
        <v>41</v>
      </c>
      <c r="S2462">
        <v>7</v>
      </c>
      <c r="T2462" t="s">
        <v>5</v>
      </c>
      <c r="U2462">
        <v>2.75</v>
      </c>
      <c r="V2462" t="s">
        <v>273</v>
      </c>
      <c r="W2462" t="s">
        <v>94</v>
      </c>
      <c r="X2462" t="s">
        <v>274</v>
      </c>
      <c r="AG2462" s="4" t="str">
        <f>RIGHT(A2462, 7)</f>
        <v>0076105</v>
      </c>
      <c r="AH2462" s="5">
        <f t="shared" si="38"/>
        <v>761055</v>
      </c>
    </row>
    <row r="2463" spans="1:34">
      <c r="A2463" s="1">
        <v>210000076107</v>
      </c>
      <c r="B2463" s="1">
        <v>210000076107</v>
      </c>
      <c r="E2463" t="s">
        <v>3529</v>
      </c>
      <c r="F2463" t="s">
        <v>3530</v>
      </c>
      <c r="G2463">
        <v>16</v>
      </c>
      <c r="H2463">
        <v>5</v>
      </c>
      <c r="I2463">
        <v>0</v>
      </c>
      <c r="J2463">
        <v>5</v>
      </c>
      <c r="K2463">
        <v>6</v>
      </c>
      <c r="L2463">
        <v>0</v>
      </c>
      <c r="M2463" s="3">
        <v>7</v>
      </c>
      <c r="N2463" t="s">
        <v>41</v>
      </c>
      <c r="O2463" t="s">
        <v>272</v>
      </c>
      <c r="P2463" t="s">
        <v>41</v>
      </c>
      <c r="S2463">
        <v>7</v>
      </c>
      <c r="T2463" t="s">
        <v>5</v>
      </c>
      <c r="U2463">
        <v>3</v>
      </c>
      <c r="V2463" t="s">
        <v>273</v>
      </c>
      <c r="W2463" t="s">
        <v>94</v>
      </c>
      <c r="X2463" t="s">
        <v>274</v>
      </c>
      <c r="AG2463" s="4" t="str">
        <f>RIGHT(A2463, 7)</f>
        <v>0076107</v>
      </c>
      <c r="AH2463" s="5">
        <f t="shared" si="38"/>
        <v>761079</v>
      </c>
    </row>
    <row r="2464" spans="1:34">
      <c r="A2464" s="1">
        <v>210000076108</v>
      </c>
      <c r="B2464" s="1">
        <v>210000076108</v>
      </c>
      <c r="E2464" t="s">
        <v>3531</v>
      </c>
      <c r="F2464" t="s">
        <v>3532</v>
      </c>
      <c r="G2464">
        <v>12</v>
      </c>
      <c r="H2464">
        <v>12</v>
      </c>
      <c r="I2464">
        <v>0</v>
      </c>
      <c r="J2464">
        <v>0</v>
      </c>
      <c r="K2464">
        <v>0</v>
      </c>
      <c r="L2464">
        <v>0</v>
      </c>
      <c r="M2464" s="3">
        <v>5.5</v>
      </c>
      <c r="N2464" t="s">
        <v>41</v>
      </c>
      <c r="O2464" t="s">
        <v>3533</v>
      </c>
      <c r="P2464" t="s">
        <v>41</v>
      </c>
      <c r="S2464">
        <v>5.5</v>
      </c>
      <c r="T2464" t="s">
        <v>5</v>
      </c>
      <c r="U2464">
        <v>2.5</v>
      </c>
      <c r="V2464" t="s">
        <v>3534</v>
      </c>
      <c r="W2464" t="s">
        <v>113</v>
      </c>
      <c r="X2464" t="s">
        <v>194</v>
      </c>
      <c r="Y2464" t="s">
        <v>195</v>
      </c>
      <c r="AG2464" s="4" t="str">
        <f>RIGHT(A2464, 7)</f>
        <v>0076108</v>
      </c>
      <c r="AH2464" s="5">
        <f t="shared" si="38"/>
        <v>761086</v>
      </c>
    </row>
    <row r="2465" spans="1:34">
      <c r="A2465" s="1">
        <v>210000076110</v>
      </c>
      <c r="B2465" s="1">
        <v>210000076110</v>
      </c>
      <c r="E2465" t="s">
        <v>3535</v>
      </c>
      <c r="F2465" t="s">
        <v>3536</v>
      </c>
      <c r="G2465">
        <v>2</v>
      </c>
      <c r="H2465">
        <v>2</v>
      </c>
      <c r="I2465">
        <v>0</v>
      </c>
      <c r="J2465">
        <v>0</v>
      </c>
      <c r="K2465">
        <v>0</v>
      </c>
      <c r="L2465">
        <v>0</v>
      </c>
      <c r="M2465" s="3">
        <v>5.5</v>
      </c>
      <c r="N2465" t="s">
        <v>41</v>
      </c>
      <c r="O2465" t="s">
        <v>3533</v>
      </c>
      <c r="P2465" t="s">
        <v>41</v>
      </c>
      <c r="S2465">
        <v>5.5</v>
      </c>
      <c r="T2465" t="s">
        <v>5</v>
      </c>
      <c r="U2465">
        <v>2.5</v>
      </c>
      <c r="V2465" t="s">
        <v>3534</v>
      </c>
      <c r="W2465" t="s">
        <v>113</v>
      </c>
      <c r="X2465" t="s">
        <v>194</v>
      </c>
      <c r="Y2465" t="s">
        <v>195</v>
      </c>
      <c r="AG2465" s="4" t="str">
        <f>RIGHT(A2465, 7)</f>
        <v>0076110</v>
      </c>
      <c r="AH2465" s="5">
        <f t="shared" si="38"/>
        <v>761109</v>
      </c>
    </row>
    <row r="2466" spans="1:34">
      <c r="A2466" s="1">
        <v>210000076112</v>
      </c>
      <c r="B2466" s="1">
        <v>210000076112</v>
      </c>
      <c r="E2466" t="s">
        <v>3537</v>
      </c>
      <c r="F2466" t="s">
        <v>3538</v>
      </c>
      <c r="G2466">
        <v>6</v>
      </c>
      <c r="H2466">
        <v>6</v>
      </c>
      <c r="I2466">
        <v>0</v>
      </c>
      <c r="J2466">
        <v>0</v>
      </c>
      <c r="K2466">
        <v>0</v>
      </c>
      <c r="L2466">
        <v>0</v>
      </c>
      <c r="M2466" s="3">
        <v>5.5</v>
      </c>
      <c r="N2466" t="s">
        <v>41</v>
      </c>
      <c r="O2466" t="s">
        <v>3539</v>
      </c>
      <c r="P2466" t="s">
        <v>41</v>
      </c>
      <c r="S2466">
        <v>5.5</v>
      </c>
      <c r="T2466" t="s">
        <v>5</v>
      </c>
      <c r="U2466">
        <v>2.25</v>
      </c>
      <c r="V2466" t="s">
        <v>3534</v>
      </c>
      <c r="W2466" t="s">
        <v>113</v>
      </c>
      <c r="X2466" t="s">
        <v>194</v>
      </c>
      <c r="Y2466" t="s">
        <v>195</v>
      </c>
      <c r="AG2466" s="4" t="str">
        <f>RIGHT(A2466, 7)</f>
        <v>0076112</v>
      </c>
      <c r="AH2466" s="5">
        <f t="shared" si="38"/>
        <v>761123</v>
      </c>
    </row>
    <row r="2467" spans="1:34">
      <c r="A2467" s="1">
        <v>210000076114</v>
      </c>
      <c r="B2467" s="1">
        <v>210000076114</v>
      </c>
      <c r="E2467" t="s">
        <v>3540</v>
      </c>
      <c r="F2467" t="s">
        <v>3541</v>
      </c>
      <c r="G2467">
        <v>11</v>
      </c>
      <c r="H2467">
        <v>11</v>
      </c>
      <c r="I2467">
        <v>0</v>
      </c>
      <c r="J2467">
        <v>0</v>
      </c>
      <c r="K2467">
        <v>0</v>
      </c>
      <c r="L2467">
        <v>0</v>
      </c>
      <c r="M2467" s="3">
        <v>5.5</v>
      </c>
      <c r="N2467" t="s">
        <v>41</v>
      </c>
      <c r="O2467" t="s">
        <v>3539</v>
      </c>
      <c r="P2467" t="s">
        <v>41</v>
      </c>
      <c r="S2467">
        <v>5.5</v>
      </c>
      <c r="T2467" t="s">
        <v>5</v>
      </c>
      <c r="U2467">
        <v>2.25</v>
      </c>
      <c r="V2467" t="s">
        <v>3534</v>
      </c>
      <c r="W2467" t="s">
        <v>113</v>
      </c>
      <c r="X2467" t="s">
        <v>194</v>
      </c>
      <c r="Y2467" t="s">
        <v>195</v>
      </c>
      <c r="AG2467" s="4" t="str">
        <f>RIGHT(A2467, 7)</f>
        <v>0076114</v>
      </c>
      <c r="AH2467" s="5">
        <f t="shared" si="38"/>
        <v>761147</v>
      </c>
    </row>
    <row r="2468" spans="1:34">
      <c r="A2468" s="1">
        <v>210000076116</v>
      </c>
      <c r="B2468" s="1">
        <v>210000076116</v>
      </c>
      <c r="E2468" t="s">
        <v>3542</v>
      </c>
      <c r="F2468" t="s">
        <v>3543</v>
      </c>
      <c r="G2468">
        <v>9</v>
      </c>
      <c r="H2468">
        <v>9</v>
      </c>
      <c r="I2468">
        <v>0</v>
      </c>
      <c r="J2468">
        <v>0</v>
      </c>
      <c r="K2468">
        <v>0</v>
      </c>
      <c r="L2468">
        <v>0</v>
      </c>
      <c r="M2468" s="3">
        <v>5.5</v>
      </c>
      <c r="N2468" t="s">
        <v>41</v>
      </c>
      <c r="O2468" t="s">
        <v>3539</v>
      </c>
      <c r="P2468" t="s">
        <v>41</v>
      </c>
      <c r="S2468">
        <v>5.5</v>
      </c>
      <c r="T2468" t="s">
        <v>5</v>
      </c>
      <c r="U2468">
        <v>2.25</v>
      </c>
      <c r="V2468" t="s">
        <v>3534</v>
      </c>
      <c r="W2468" t="s">
        <v>113</v>
      </c>
      <c r="X2468" t="s">
        <v>194</v>
      </c>
      <c r="Y2468" t="s">
        <v>195</v>
      </c>
      <c r="AG2468" s="4" t="str">
        <f>RIGHT(A2468, 7)</f>
        <v>0076116</v>
      </c>
      <c r="AH2468" s="5">
        <f t="shared" si="38"/>
        <v>761161</v>
      </c>
    </row>
    <row r="2469" spans="1:34">
      <c r="A2469" s="1">
        <v>210000076118</v>
      </c>
      <c r="B2469" s="1">
        <v>210000076118</v>
      </c>
      <c r="E2469" t="s">
        <v>3544</v>
      </c>
      <c r="F2469" t="s">
        <v>3545</v>
      </c>
      <c r="G2469">
        <v>7</v>
      </c>
      <c r="H2469">
        <v>7</v>
      </c>
      <c r="I2469">
        <v>0</v>
      </c>
      <c r="J2469">
        <v>0</v>
      </c>
      <c r="K2469">
        <v>0</v>
      </c>
      <c r="L2469">
        <v>0</v>
      </c>
      <c r="M2469" s="3">
        <v>5.5</v>
      </c>
      <c r="N2469" t="s">
        <v>41</v>
      </c>
      <c r="O2469" t="s">
        <v>3546</v>
      </c>
      <c r="P2469" t="s">
        <v>41</v>
      </c>
      <c r="S2469">
        <v>5.5</v>
      </c>
      <c r="T2469" t="s">
        <v>5</v>
      </c>
      <c r="U2469">
        <v>2.25</v>
      </c>
      <c r="V2469" t="s">
        <v>3534</v>
      </c>
      <c r="W2469" t="s">
        <v>113</v>
      </c>
      <c r="X2469" t="s">
        <v>194</v>
      </c>
      <c r="Y2469" t="s">
        <v>195</v>
      </c>
      <c r="AG2469" s="4" t="str">
        <f>RIGHT(A2469, 7)</f>
        <v>0076118</v>
      </c>
      <c r="AH2469" s="5">
        <f t="shared" si="38"/>
        <v>761185</v>
      </c>
    </row>
    <row r="2470" spans="1:34">
      <c r="A2470" s="1">
        <v>210000076120</v>
      </c>
      <c r="B2470" s="1">
        <v>210000076120</v>
      </c>
      <c r="E2470" t="s">
        <v>3547</v>
      </c>
      <c r="F2470" t="s">
        <v>3548</v>
      </c>
      <c r="G2470">
        <v>8</v>
      </c>
      <c r="H2470">
        <v>8</v>
      </c>
      <c r="I2470">
        <v>0</v>
      </c>
      <c r="J2470">
        <v>0</v>
      </c>
      <c r="K2470">
        <v>0</v>
      </c>
      <c r="L2470">
        <v>0</v>
      </c>
      <c r="M2470" s="3">
        <v>5.5</v>
      </c>
      <c r="N2470" t="s">
        <v>41</v>
      </c>
      <c r="O2470" t="s">
        <v>3546</v>
      </c>
      <c r="P2470" t="s">
        <v>41</v>
      </c>
      <c r="S2470">
        <v>5.5</v>
      </c>
      <c r="T2470" t="s">
        <v>5</v>
      </c>
      <c r="U2470">
        <v>2.25</v>
      </c>
      <c r="V2470" t="s">
        <v>3534</v>
      </c>
      <c r="W2470" t="s">
        <v>113</v>
      </c>
      <c r="X2470" t="s">
        <v>194</v>
      </c>
      <c r="Y2470" t="s">
        <v>195</v>
      </c>
      <c r="AG2470" s="4" t="str">
        <f>RIGHT(A2470, 7)</f>
        <v>0076120</v>
      </c>
      <c r="AH2470" s="5">
        <f t="shared" si="38"/>
        <v>761208</v>
      </c>
    </row>
    <row r="2471" spans="1:34">
      <c r="A2471" s="1">
        <v>210000076122</v>
      </c>
      <c r="B2471" s="1">
        <v>210000076122</v>
      </c>
      <c r="E2471" t="s">
        <v>3549</v>
      </c>
      <c r="F2471" t="s">
        <v>3550</v>
      </c>
      <c r="G2471">
        <v>8</v>
      </c>
      <c r="H2471">
        <v>8</v>
      </c>
      <c r="I2471">
        <v>0</v>
      </c>
      <c r="J2471">
        <v>0</v>
      </c>
      <c r="K2471">
        <v>0</v>
      </c>
      <c r="L2471">
        <v>0</v>
      </c>
      <c r="M2471" s="3">
        <v>5.5</v>
      </c>
      <c r="N2471" t="s">
        <v>41</v>
      </c>
      <c r="O2471" t="s">
        <v>3546</v>
      </c>
      <c r="P2471" t="s">
        <v>41</v>
      </c>
      <c r="S2471">
        <v>5.5</v>
      </c>
      <c r="T2471" t="s">
        <v>5</v>
      </c>
      <c r="U2471">
        <v>2.25</v>
      </c>
      <c r="V2471" t="s">
        <v>3534</v>
      </c>
      <c r="W2471" t="s">
        <v>113</v>
      </c>
      <c r="X2471" t="s">
        <v>194</v>
      </c>
      <c r="Y2471" t="s">
        <v>195</v>
      </c>
      <c r="AG2471" s="4" t="str">
        <f>RIGHT(A2471, 7)</f>
        <v>0076122</v>
      </c>
      <c r="AH2471" s="5">
        <f t="shared" si="38"/>
        <v>761222</v>
      </c>
    </row>
    <row r="2472" spans="1:34">
      <c r="A2472" s="1">
        <v>210000076124</v>
      </c>
      <c r="B2472" s="1">
        <v>210000076124</v>
      </c>
      <c r="E2472" t="s">
        <v>3551</v>
      </c>
      <c r="F2472" t="s">
        <v>3552</v>
      </c>
      <c r="G2472">
        <v>12</v>
      </c>
      <c r="H2472">
        <v>12</v>
      </c>
      <c r="I2472">
        <v>0</v>
      </c>
      <c r="J2472">
        <v>0</v>
      </c>
      <c r="K2472">
        <v>0</v>
      </c>
      <c r="L2472">
        <v>0</v>
      </c>
      <c r="M2472" s="3">
        <v>5.5</v>
      </c>
      <c r="N2472" t="s">
        <v>41</v>
      </c>
      <c r="O2472" t="s">
        <v>3546</v>
      </c>
      <c r="P2472" t="s">
        <v>41</v>
      </c>
      <c r="S2472">
        <v>5.5</v>
      </c>
      <c r="T2472" t="s">
        <v>5</v>
      </c>
      <c r="U2472">
        <v>2.25</v>
      </c>
      <c r="V2472" t="s">
        <v>3534</v>
      </c>
      <c r="W2472" t="s">
        <v>113</v>
      </c>
      <c r="X2472" t="s">
        <v>194</v>
      </c>
      <c r="Y2472" t="s">
        <v>195</v>
      </c>
      <c r="AG2472" s="4" t="str">
        <f>RIGHT(A2472, 7)</f>
        <v>0076124</v>
      </c>
      <c r="AH2472" s="5">
        <f t="shared" si="38"/>
        <v>761246</v>
      </c>
    </row>
    <row r="2473" spans="1:34">
      <c r="A2473" s="1">
        <v>210000076126</v>
      </c>
      <c r="B2473" s="1">
        <v>210000076126</v>
      </c>
      <c r="E2473" t="s">
        <v>3553</v>
      </c>
      <c r="F2473" t="s">
        <v>3554</v>
      </c>
      <c r="G2473">
        <v>11</v>
      </c>
      <c r="H2473">
        <v>11</v>
      </c>
      <c r="I2473">
        <v>0</v>
      </c>
      <c r="J2473">
        <v>0</v>
      </c>
      <c r="K2473">
        <v>0</v>
      </c>
      <c r="L2473">
        <v>0</v>
      </c>
      <c r="M2473" s="3">
        <v>5.5</v>
      </c>
      <c r="N2473" t="s">
        <v>41</v>
      </c>
      <c r="O2473" t="s">
        <v>3546</v>
      </c>
      <c r="P2473" t="s">
        <v>41</v>
      </c>
      <c r="S2473">
        <v>5.5</v>
      </c>
      <c r="T2473" t="s">
        <v>5</v>
      </c>
      <c r="U2473">
        <v>2.25</v>
      </c>
      <c r="V2473" t="s">
        <v>3534</v>
      </c>
      <c r="W2473" t="s">
        <v>113</v>
      </c>
      <c r="X2473" t="s">
        <v>194</v>
      </c>
      <c r="Y2473" t="s">
        <v>195</v>
      </c>
      <c r="AG2473" s="4" t="str">
        <f>RIGHT(A2473, 7)</f>
        <v>0076126</v>
      </c>
      <c r="AH2473" s="5">
        <f t="shared" si="38"/>
        <v>761260</v>
      </c>
    </row>
    <row r="2474" spans="1:34">
      <c r="A2474" s="1">
        <v>210000076128</v>
      </c>
      <c r="B2474" s="1">
        <v>210000076128</v>
      </c>
      <c r="E2474" t="s">
        <v>3555</v>
      </c>
      <c r="F2474" t="s">
        <v>3556</v>
      </c>
      <c r="G2474">
        <v>6</v>
      </c>
      <c r="H2474">
        <v>6</v>
      </c>
      <c r="I2474">
        <v>0</v>
      </c>
      <c r="J2474">
        <v>0</v>
      </c>
      <c r="K2474">
        <v>0</v>
      </c>
      <c r="L2474">
        <v>0</v>
      </c>
      <c r="M2474" s="3">
        <v>5.5</v>
      </c>
      <c r="N2474" t="s">
        <v>41</v>
      </c>
      <c r="O2474" t="s">
        <v>3546</v>
      </c>
      <c r="P2474" t="s">
        <v>41</v>
      </c>
      <c r="S2474">
        <v>5.5</v>
      </c>
      <c r="T2474" t="s">
        <v>5</v>
      </c>
      <c r="U2474">
        <v>2.25</v>
      </c>
      <c r="V2474" t="s">
        <v>3534</v>
      </c>
      <c r="W2474" t="s">
        <v>113</v>
      </c>
      <c r="X2474" t="s">
        <v>194</v>
      </c>
      <c r="Y2474" t="s">
        <v>195</v>
      </c>
      <c r="AG2474" s="4" t="str">
        <f>RIGHT(A2474, 7)</f>
        <v>0076128</v>
      </c>
      <c r="AH2474" s="5">
        <f t="shared" si="38"/>
        <v>761284</v>
      </c>
    </row>
    <row r="2475" spans="1:34">
      <c r="A2475" s="1">
        <v>210000076129</v>
      </c>
      <c r="B2475" s="1">
        <v>210000076129</v>
      </c>
      <c r="E2475">
        <v>408</v>
      </c>
      <c r="F2475" t="s">
        <v>3557</v>
      </c>
      <c r="G2475">
        <v>25</v>
      </c>
      <c r="H2475">
        <v>12</v>
      </c>
      <c r="I2475">
        <v>0</v>
      </c>
      <c r="J2475">
        <v>0</v>
      </c>
      <c r="K2475">
        <v>13</v>
      </c>
      <c r="L2475">
        <v>0</v>
      </c>
      <c r="M2475" s="3">
        <v>7</v>
      </c>
      <c r="N2475" t="s">
        <v>41</v>
      </c>
      <c r="O2475" t="s">
        <v>3558</v>
      </c>
      <c r="P2475" t="s">
        <v>41</v>
      </c>
      <c r="S2475">
        <v>7</v>
      </c>
      <c r="T2475" t="s">
        <v>5</v>
      </c>
      <c r="U2475">
        <v>3.25</v>
      </c>
      <c r="V2475" t="s">
        <v>3558</v>
      </c>
      <c r="W2475" t="s">
        <v>113</v>
      </c>
      <c r="X2475" t="s">
        <v>194</v>
      </c>
      <c r="Y2475" t="s">
        <v>1154</v>
      </c>
      <c r="AG2475" s="4" t="str">
        <f>RIGHT(A2475, 7)</f>
        <v>0076129</v>
      </c>
      <c r="AH2475" s="5">
        <f t="shared" si="38"/>
        <v>761291</v>
      </c>
    </row>
    <row r="2476" spans="1:34">
      <c r="A2476" s="1">
        <v>210000076131</v>
      </c>
      <c r="B2476" s="1">
        <v>210000076131</v>
      </c>
      <c r="E2476">
        <v>556</v>
      </c>
      <c r="F2476" t="s">
        <v>3559</v>
      </c>
      <c r="G2476">
        <v>8</v>
      </c>
      <c r="H2476">
        <v>3</v>
      </c>
      <c r="I2476">
        <v>0</v>
      </c>
      <c r="J2476">
        <v>0</v>
      </c>
      <c r="K2476">
        <v>5</v>
      </c>
      <c r="L2476">
        <v>0</v>
      </c>
      <c r="M2476" s="3">
        <v>7</v>
      </c>
      <c r="N2476" t="s">
        <v>41</v>
      </c>
      <c r="O2476" t="s">
        <v>3558</v>
      </c>
      <c r="P2476" t="s">
        <v>41</v>
      </c>
      <c r="S2476">
        <v>7</v>
      </c>
      <c r="T2476" t="s">
        <v>5</v>
      </c>
      <c r="U2476">
        <v>3.25</v>
      </c>
      <c r="V2476" t="s">
        <v>3558</v>
      </c>
      <c r="W2476" t="s">
        <v>113</v>
      </c>
      <c r="X2476" t="s">
        <v>194</v>
      </c>
      <c r="Y2476" t="s">
        <v>642</v>
      </c>
      <c r="AG2476" s="4" t="str">
        <f>RIGHT(A2476, 7)</f>
        <v>0076131</v>
      </c>
      <c r="AH2476" s="5">
        <f t="shared" si="38"/>
        <v>761314</v>
      </c>
    </row>
    <row r="2477" spans="1:34">
      <c r="A2477" s="1">
        <v>210000076135</v>
      </c>
      <c r="B2477" s="1">
        <v>210000076135</v>
      </c>
      <c r="E2477">
        <v>428</v>
      </c>
      <c r="F2477" t="s">
        <v>3560</v>
      </c>
      <c r="G2477">
        <v>13</v>
      </c>
      <c r="H2477">
        <v>10</v>
      </c>
      <c r="I2477">
        <v>0</v>
      </c>
      <c r="J2477">
        <v>0</v>
      </c>
      <c r="K2477">
        <v>3</v>
      </c>
      <c r="L2477">
        <v>0</v>
      </c>
      <c r="M2477" s="3">
        <v>7</v>
      </c>
      <c r="N2477" t="s">
        <v>41</v>
      </c>
      <c r="O2477" t="s">
        <v>3558</v>
      </c>
      <c r="P2477" t="s">
        <v>41</v>
      </c>
      <c r="S2477">
        <v>7</v>
      </c>
      <c r="T2477" t="s">
        <v>5</v>
      </c>
      <c r="U2477">
        <v>3.25</v>
      </c>
      <c r="V2477" t="s">
        <v>3558</v>
      </c>
      <c r="W2477" t="s">
        <v>113</v>
      </c>
      <c r="X2477" t="s">
        <v>194</v>
      </c>
      <c r="Y2477" t="s">
        <v>224</v>
      </c>
      <c r="AG2477" s="4" t="str">
        <f>RIGHT(A2477, 7)</f>
        <v>0076135</v>
      </c>
      <c r="AH2477" s="5">
        <f t="shared" si="38"/>
        <v>761352</v>
      </c>
    </row>
    <row r="2478" spans="1:34">
      <c r="A2478" s="1">
        <v>210000076137</v>
      </c>
      <c r="B2478" s="1">
        <v>210000076137</v>
      </c>
      <c r="E2478">
        <v>558</v>
      </c>
      <c r="F2478" t="s">
        <v>3561</v>
      </c>
      <c r="G2478">
        <v>7</v>
      </c>
      <c r="H2478">
        <v>4</v>
      </c>
      <c r="I2478">
        <v>0</v>
      </c>
      <c r="J2478">
        <v>0</v>
      </c>
      <c r="K2478">
        <v>3</v>
      </c>
      <c r="L2478">
        <v>0</v>
      </c>
      <c r="M2478" s="3">
        <v>7</v>
      </c>
      <c r="N2478" t="s">
        <v>41</v>
      </c>
      <c r="O2478" t="s">
        <v>3558</v>
      </c>
      <c r="P2478" t="s">
        <v>41</v>
      </c>
      <c r="S2478">
        <v>7</v>
      </c>
      <c r="T2478" t="s">
        <v>5</v>
      </c>
      <c r="U2478">
        <v>3.25</v>
      </c>
      <c r="V2478" t="s">
        <v>3558</v>
      </c>
      <c r="W2478" t="s">
        <v>113</v>
      </c>
      <c r="X2478" t="s">
        <v>194</v>
      </c>
      <c r="Y2478" t="s">
        <v>224</v>
      </c>
      <c r="AG2478" s="4" t="str">
        <f>RIGHT(A2478, 7)</f>
        <v>0076137</v>
      </c>
      <c r="AH2478" s="5">
        <f t="shared" si="38"/>
        <v>761376</v>
      </c>
    </row>
    <row r="2479" spans="1:34">
      <c r="A2479" s="1">
        <v>210000076139</v>
      </c>
      <c r="B2479" s="1">
        <v>210000076139</v>
      </c>
      <c r="E2479">
        <v>476</v>
      </c>
      <c r="F2479" t="s">
        <v>3562</v>
      </c>
      <c r="G2479">
        <v>11</v>
      </c>
      <c r="H2479">
        <v>5</v>
      </c>
      <c r="I2479">
        <v>0</v>
      </c>
      <c r="J2479">
        <v>0</v>
      </c>
      <c r="K2479">
        <v>6</v>
      </c>
      <c r="L2479">
        <v>0</v>
      </c>
      <c r="M2479" s="3">
        <v>7</v>
      </c>
      <c r="N2479" t="s">
        <v>41</v>
      </c>
      <c r="O2479" t="s">
        <v>3558</v>
      </c>
      <c r="P2479" t="s">
        <v>41</v>
      </c>
      <c r="S2479">
        <v>7</v>
      </c>
      <c r="T2479" t="s">
        <v>5</v>
      </c>
      <c r="U2479">
        <v>3.25</v>
      </c>
      <c r="V2479" t="s">
        <v>3558</v>
      </c>
      <c r="W2479" t="s">
        <v>113</v>
      </c>
      <c r="X2479" t="s">
        <v>194</v>
      </c>
      <c r="Y2479" t="s">
        <v>197</v>
      </c>
      <c r="AG2479" s="4" t="str">
        <f>RIGHT(A2479, 7)</f>
        <v>0076139</v>
      </c>
      <c r="AH2479" s="5">
        <f t="shared" si="38"/>
        <v>761390</v>
      </c>
    </row>
    <row r="2480" spans="1:34">
      <c r="A2480" s="1">
        <v>210000076141</v>
      </c>
      <c r="B2480" s="1">
        <v>210000076141</v>
      </c>
      <c r="E2480">
        <v>210</v>
      </c>
      <c r="F2480" t="s">
        <v>3563</v>
      </c>
      <c r="G2480">
        <v>23</v>
      </c>
      <c r="H2480">
        <v>9</v>
      </c>
      <c r="I2480">
        <v>0</v>
      </c>
      <c r="J2480">
        <v>0</v>
      </c>
      <c r="K2480">
        <v>14</v>
      </c>
      <c r="L2480">
        <v>0</v>
      </c>
      <c r="M2480" s="3">
        <v>7</v>
      </c>
      <c r="N2480" t="s">
        <v>41</v>
      </c>
      <c r="O2480" t="s">
        <v>3558</v>
      </c>
      <c r="P2480" t="s">
        <v>41</v>
      </c>
      <c r="S2480">
        <v>7</v>
      </c>
      <c r="T2480" t="s">
        <v>5</v>
      </c>
      <c r="U2480">
        <v>3.25</v>
      </c>
      <c r="V2480" t="s">
        <v>3558</v>
      </c>
      <c r="W2480" t="s">
        <v>113</v>
      </c>
      <c r="X2480" t="s">
        <v>194</v>
      </c>
      <c r="Y2480" t="s">
        <v>1154</v>
      </c>
      <c r="AG2480" s="4" t="str">
        <f>RIGHT(A2480, 7)</f>
        <v>0076141</v>
      </c>
      <c r="AH2480" s="5">
        <f t="shared" si="38"/>
        <v>761413</v>
      </c>
    </row>
    <row r="2481" spans="1:34">
      <c r="A2481" s="1">
        <v>210000076143</v>
      </c>
      <c r="B2481" s="1">
        <v>210000076143</v>
      </c>
      <c r="E2481">
        <v>561</v>
      </c>
      <c r="F2481" t="s">
        <v>3564</v>
      </c>
      <c r="G2481">
        <v>17</v>
      </c>
      <c r="H2481">
        <v>12</v>
      </c>
      <c r="I2481">
        <v>0</v>
      </c>
      <c r="J2481">
        <v>0</v>
      </c>
      <c r="K2481">
        <v>5</v>
      </c>
      <c r="L2481">
        <v>0</v>
      </c>
      <c r="M2481" s="3">
        <v>7</v>
      </c>
      <c r="N2481" t="s">
        <v>41</v>
      </c>
      <c r="O2481" t="s">
        <v>3558</v>
      </c>
      <c r="P2481" t="s">
        <v>41</v>
      </c>
      <c r="S2481">
        <v>7</v>
      </c>
      <c r="T2481" t="s">
        <v>5</v>
      </c>
      <c r="U2481">
        <v>3.25</v>
      </c>
      <c r="V2481" t="s">
        <v>3558</v>
      </c>
      <c r="W2481" t="s">
        <v>113</v>
      </c>
      <c r="X2481" t="s">
        <v>194</v>
      </c>
      <c r="Y2481" t="s">
        <v>224</v>
      </c>
      <c r="AG2481" s="4" t="str">
        <f>RIGHT(A2481, 7)</f>
        <v>0076143</v>
      </c>
      <c r="AH2481" s="5">
        <f t="shared" si="38"/>
        <v>761437</v>
      </c>
    </row>
    <row r="2482" spans="1:34">
      <c r="A2482" s="1">
        <v>210000076145</v>
      </c>
      <c r="B2482" s="1">
        <v>210000076145</v>
      </c>
      <c r="E2482">
        <v>564</v>
      </c>
      <c r="F2482" t="s">
        <v>3565</v>
      </c>
      <c r="G2482">
        <v>15</v>
      </c>
      <c r="H2482">
        <v>6</v>
      </c>
      <c r="I2482">
        <v>0</v>
      </c>
      <c r="J2482">
        <v>0</v>
      </c>
      <c r="K2482">
        <v>9</v>
      </c>
      <c r="L2482">
        <v>0</v>
      </c>
      <c r="M2482" s="3">
        <v>7</v>
      </c>
      <c r="N2482" t="s">
        <v>41</v>
      </c>
      <c r="O2482" t="s">
        <v>3558</v>
      </c>
      <c r="P2482" t="s">
        <v>41</v>
      </c>
      <c r="S2482">
        <v>7</v>
      </c>
      <c r="T2482" t="s">
        <v>5</v>
      </c>
      <c r="U2482">
        <v>3.25</v>
      </c>
      <c r="V2482" t="s">
        <v>3558</v>
      </c>
      <c r="W2482" t="s">
        <v>113</v>
      </c>
      <c r="X2482" t="s">
        <v>194</v>
      </c>
      <c r="Y2482" t="s">
        <v>224</v>
      </c>
      <c r="AG2482" s="4" t="str">
        <f>RIGHT(A2482, 7)</f>
        <v>0076145</v>
      </c>
      <c r="AH2482" s="5">
        <f t="shared" si="38"/>
        <v>761451</v>
      </c>
    </row>
    <row r="2483" spans="1:34">
      <c r="A2483" s="1">
        <v>210000076147</v>
      </c>
      <c r="B2483" s="1">
        <v>210000076147</v>
      </c>
      <c r="E2483">
        <v>143</v>
      </c>
      <c r="F2483" t="s">
        <v>3566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 s="3">
        <v>7</v>
      </c>
      <c r="N2483" t="s">
        <v>41</v>
      </c>
      <c r="O2483" t="s">
        <v>3558</v>
      </c>
      <c r="P2483" t="s">
        <v>41</v>
      </c>
      <c r="S2483">
        <v>7</v>
      </c>
      <c r="T2483" t="s">
        <v>5</v>
      </c>
      <c r="U2483">
        <v>3.25</v>
      </c>
      <c r="V2483" t="s">
        <v>3558</v>
      </c>
      <c r="W2483" t="s">
        <v>113</v>
      </c>
      <c r="X2483" t="s">
        <v>194</v>
      </c>
      <c r="Y2483" t="s">
        <v>642</v>
      </c>
      <c r="AG2483" s="4" t="str">
        <f>RIGHT(A2483, 7)</f>
        <v>0076147</v>
      </c>
      <c r="AH2483" s="5">
        <f t="shared" si="38"/>
        <v>761475</v>
      </c>
    </row>
    <row r="2484" spans="1:34">
      <c r="A2484" s="1">
        <v>210000076149</v>
      </c>
      <c r="B2484" s="1">
        <v>210000076149</v>
      </c>
      <c r="E2484">
        <v>453</v>
      </c>
      <c r="F2484" t="s">
        <v>3567</v>
      </c>
      <c r="G2484">
        <v>5</v>
      </c>
      <c r="H2484">
        <v>5</v>
      </c>
      <c r="I2484">
        <v>0</v>
      </c>
      <c r="J2484">
        <v>0</v>
      </c>
      <c r="K2484">
        <v>0</v>
      </c>
      <c r="L2484">
        <v>0</v>
      </c>
      <c r="M2484" s="3">
        <v>7</v>
      </c>
      <c r="N2484" t="s">
        <v>41</v>
      </c>
      <c r="O2484" t="s">
        <v>3558</v>
      </c>
      <c r="P2484" t="s">
        <v>41</v>
      </c>
      <c r="S2484">
        <v>7</v>
      </c>
      <c r="T2484" t="s">
        <v>5</v>
      </c>
      <c r="U2484">
        <v>3.25</v>
      </c>
      <c r="V2484" t="s">
        <v>3558</v>
      </c>
      <c r="W2484" t="s">
        <v>113</v>
      </c>
      <c r="X2484" t="s">
        <v>194</v>
      </c>
      <c r="Y2484" t="s">
        <v>224</v>
      </c>
      <c r="AG2484" s="4" t="str">
        <f>RIGHT(A2484, 7)</f>
        <v>0076149</v>
      </c>
      <c r="AH2484" s="5">
        <f t="shared" si="38"/>
        <v>761499</v>
      </c>
    </row>
    <row r="2485" spans="1:34">
      <c r="A2485" s="1">
        <v>210000076151</v>
      </c>
      <c r="B2485" s="1">
        <v>210000076151</v>
      </c>
      <c r="E2485">
        <v>460</v>
      </c>
      <c r="F2485" t="s">
        <v>3568</v>
      </c>
      <c r="G2485">
        <v>6</v>
      </c>
      <c r="H2485">
        <v>6</v>
      </c>
      <c r="I2485">
        <v>0</v>
      </c>
      <c r="J2485">
        <v>0</v>
      </c>
      <c r="K2485">
        <v>0</v>
      </c>
      <c r="L2485">
        <v>0</v>
      </c>
      <c r="M2485" s="3">
        <v>7</v>
      </c>
      <c r="N2485" t="s">
        <v>41</v>
      </c>
      <c r="O2485" t="s">
        <v>3558</v>
      </c>
      <c r="P2485" t="s">
        <v>41</v>
      </c>
      <c r="S2485">
        <v>7</v>
      </c>
      <c r="T2485" t="s">
        <v>5</v>
      </c>
      <c r="U2485">
        <v>3.25</v>
      </c>
      <c r="V2485" t="s">
        <v>3558</v>
      </c>
      <c r="W2485" t="s">
        <v>113</v>
      </c>
      <c r="X2485" t="s">
        <v>194</v>
      </c>
      <c r="Y2485" t="s">
        <v>224</v>
      </c>
      <c r="AG2485" s="4" t="str">
        <f>RIGHT(A2485, 7)</f>
        <v>0076151</v>
      </c>
      <c r="AH2485" s="5">
        <f t="shared" si="38"/>
        <v>761512</v>
      </c>
    </row>
    <row r="2486" spans="1:34">
      <c r="A2486" s="1">
        <v>210000076153</v>
      </c>
      <c r="B2486" s="1">
        <v>210000076153</v>
      </c>
      <c r="E2486">
        <v>555</v>
      </c>
      <c r="F2486" t="s">
        <v>3569</v>
      </c>
      <c r="G2486">
        <v>18</v>
      </c>
      <c r="H2486">
        <v>6</v>
      </c>
      <c r="I2486">
        <v>0</v>
      </c>
      <c r="J2486">
        <v>0</v>
      </c>
      <c r="K2486">
        <v>12</v>
      </c>
      <c r="L2486">
        <v>0</v>
      </c>
      <c r="M2486" s="3">
        <v>7</v>
      </c>
      <c r="N2486" t="s">
        <v>41</v>
      </c>
      <c r="O2486" t="s">
        <v>3558</v>
      </c>
      <c r="P2486" t="s">
        <v>41</v>
      </c>
      <c r="S2486">
        <v>7</v>
      </c>
      <c r="T2486" t="s">
        <v>5</v>
      </c>
      <c r="U2486">
        <v>3.25</v>
      </c>
      <c r="V2486" t="s">
        <v>3558</v>
      </c>
      <c r="W2486" t="s">
        <v>113</v>
      </c>
      <c r="X2486" t="s">
        <v>194</v>
      </c>
      <c r="Y2486" t="s">
        <v>224</v>
      </c>
      <c r="AG2486" s="4" t="str">
        <f>RIGHT(A2486, 7)</f>
        <v>0076153</v>
      </c>
      <c r="AH2486" s="5">
        <f t="shared" si="38"/>
        <v>761536</v>
      </c>
    </row>
    <row r="2487" spans="1:34">
      <c r="A2487" s="1">
        <v>210000076155</v>
      </c>
      <c r="B2487" s="1">
        <v>210000076155</v>
      </c>
      <c r="E2487">
        <v>477</v>
      </c>
      <c r="F2487" t="s">
        <v>3570</v>
      </c>
      <c r="G2487">
        <v>10</v>
      </c>
      <c r="H2487">
        <v>10</v>
      </c>
      <c r="I2487">
        <v>0</v>
      </c>
      <c r="J2487">
        <v>0</v>
      </c>
      <c r="K2487">
        <v>0</v>
      </c>
      <c r="L2487">
        <v>0</v>
      </c>
      <c r="M2487" s="3">
        <v>7</v>
      </c>
      <c r="N2487" t="s">
        <v>41</v>
      </c>
      <c r="O2487" t="s">
        <v>3558</v>
      </c>
      <c r="P2487" t="s">
        <v>41</v>
      </c>
      <c r="S2487">
        <v>7</v>
      </c>
      <c r="T2487" t="s">
        <v>5</v>
      </c>
      <c r="U2487">
        <v>3.25</v>
      </c>
      <c r="V2487" t="s">
        <v>3558</v>
      </c>
      <c r="W2487" t="s">
        <v>113</v>
      </c>
      <c r="X2487" t="s">
        <v>194</v>
      </c>
      <c r="Y2487" t="s">
        <v>642</v>
      </c>
      <c r="AG2487" s="4" t="str">
        <f>RIGHT(A2487, 7)</f>
        <v>0076155</v>
      </c>
      <c r="AH2487" s="5">
        <f t="shared" si="38"/>
        <v>761550</v>
      </c>
    </row>
    <row r="2488" spans="1:34">
      <c r="A2488" s="1">
        <v>210000076157</v>
      </c>
      <c r="B2488" s="1">
        <v>210000076157</v>
      </c>
      <c r="E2488">
        <v>485</v>
      </c>
      <c r="F2488" t="s">
        <v>3571</v>
      </c>
      <c r="G2488">
        <v>7</v>
      </c>
      <c r="H2488">
        <v>7</v>
      </c>
      <c r="I2488">
        <v>0</v>
      </c>
      <c r="J2488">
        <v>0</v>
      </c>
      <c r="K2488">
        <v>0</v>
      </c>
      <c r="L2488">
        <v>0</v>
      </c>
      <c r="M2488" s="3">
        <v>7</v>
      </c>
      <c r="N2488" t="s">
        <v>41</v>
      </c>
      <c r="O2488" t="s">
        <v>3558</v>
      </c>
      <c r="P2488" t="s">
        <v>41</v>
      </c>
      <c r="S2488">
        <v>7</v>
      </c>
      <c r="T2488" t="s">
        <v>5</v>
      </c>
      <c r="U2488">
        <v>3.25</v>
      </c>
      <c r="V2488" t="s">
        <v>3558</v>
      </c>
      <c r="W2488" t="s">
        <v>113</v>
      </c>
      <c r="X2488" t="s">
        <v>194</v>
      </c>
      <c r="Y2488" t="s">
        <v>224</v>
      </c>
      <c r="AG2488" s="4" t="str">
        <f>RIGHT(A2488, 7)</f>
        <v>0076157</v>
      </c>
      <c r="AH2488" s="5">
        <f t="shared" si="38"/>
        <v>761574</v>
      </c>
    </row>
    <row r="2489" spans="1:34">
      <c r="A2489" s="1">
        <v>210000076171</v>
      </c>
      <c r="B2489" s="1">
        <v>210000076171</v>
      </c>
      <c r="E2489" t="s">
        <v>3572</v>
      </c>
      <c r="F2489" t="s">
        <v>3573</v>
      </c>
      <c r="G2489">
        <v>6</v>
      </c>
      <c r="H2489">
        <v>3</v>
      </c>
      <c r="I2489">
        <v>0</v>
      </c>
      <c r="J2489">
        <v>3</v>
      </c>
      <c r="K2489">
        <v>0</v>
      </c>
      <c r="L2489">
        <v>0</v>
      </c>
      <c r="M2489" s="3">
        <v>5</v>
      </c>
      <c r="N2489" t="s">
        <v>41</v>
      </c>
      <c r="O2489" t="s">
        <v>35</v>
      </c>
      <c r="P2489" t="s">
        <v>41</v>
      </c>
      <c r="S2489">
        <v>5</v>
      </c>
      <c r="T2489" t="s">
        <v>5</v>
      </c>
      <c r="U2489">
        <v>1.25</v>
      </c>
      <c r="V2489" t="s">
        <v>35</v>
      </c>
      <c r="W2489" t="s">
        <v>771</v>
      </c>
      <c r="X2489" t="s">
        <v>783</v>
      </c>
      <c r="AG2489" s="4" t="str">
        <f>RIGHT(A2489, 7)</f>
        <v>0076171</v>
      </c>
      <c r="AH2489" s="5">
        <f t="shared" si="38"/>
        <v>761710</v>
      </c>
    </row>
    <row r="2490" spans="1:34">
      <c r="A2490" s="1">
        <v>210000076179</v>
      </c>
      <c r="B2490" s="1">
        <v>210000076179</v>
      </c>
      <c r="E2490" t="s">
        <v>3572</v>
      </c>
      <c r="F2490" t="s">
        <v>3574</v>
      </c>
      <c r="G2490">
        <v>15</v>
      </c>
      <c r="H2490">
        <v>7</v>
      </c>
      <c r="I2490">
        <v>0</v>
      </c>
      <c r="J2490">
        <v>4</v>
      </c>
      <c r="K2490">
        <v>4</v>
      </c>
      <c r="L2490">
        <v>0</v>
      </c>
      <c r="M2490" s="3">
        <v>5</v>
      </c>
      <c r="N2490" t="s">
        <v>41</v>
      </c>
      <c r="O2490" t="s">
        <v>35</v>
      </c>
      <c r="P2490" t="s">
        <v>41</v>
      </c>
      <c r="S2490">
        <v>0</v>
      </c>
      <c r="T2490" t="s">
        <v>5</v>
      </c>
      <c r="U2490">
        <v>1.25</v>
      </c>
      <c r="V2490" t="s">
        <v>35</v>
      </c>
      <c r="W2490" t="s">
        <v>771</v>
      </c>
      <c r="X2490" t="s">
        <v>3114</v>
      </c>
      <c r="AG2490" s="4" t="str">
        <f>RIGHT(A2490, 7)</f>
        <v>0076179</v>
      </c>
      <c r="AH2490" s="5">
        <f t="shared" si="38"/>
        <v>761796</v>
      </c>
    </row>
    <row r="2491" spans="1:34">
      <c r="A2491" s="1">
        <v>210000076181</v>
      </c>
      <c r="B2491" s="1">
        <v>210000076181</v>
      </c>
      <c r="E2491" t="s">
        <v>3572</v>
      </c>
      <c r="F2491" t="s">
        <v>3575</v>
      </c>
      <c r="G2491">
        <v>13</v>
      </c>
      <c r="H2491">
        <v>4</v>
      </c>
      <c r="I2491">
        <v>0</v>
      </c>
      <c r="J2491">
        <v>4</v>
      </c>
      <c r="K2491">
        <v>5</v>
      </c>
      <c r="L2491">
        <v>0</v>
      </c>
      <c r="M2491" s="3">
        <v>5</v>
      </c>
      <c r="N2491" t="s">
        <v>41</v>
      </c>
      <c r="O2491" t="s">
        <v>35</v>
      </c>
      <c r="P2491" t="s">
        <v>34</v>
      </c>
      <c r="S2491">
        <v>0</v>
      </c>
      <c r="T2491" t="s">
        <v>5</v>
      </c>
      <c r="U2491">
        <v>1.25</v>
      </c>
      <c r="V2491" t="s">
        <v>35</v>
      </c>
      <c r="W2491" t="s">
        <v>771</v>
      </c>
      <c r="X2491" t="s">
        <v>3114</v>
      </c>
      <c r="AG2491" s="4" t="str">
        <f>RIGHT(A2491, 7)</f>
        <v>0076181</v>
      </c>
      <c r="AH2491" s="5">
        <f t="shared" si="38"/>
        <v>761819</v>
      </c>
    </row>
    <row r="2492" spans="1:34">
      <c r="A2492" s="1">
        <v>210000076252</v>
      </c>
      <c r="B2492" s="1">
        <v>210000076252</v>
      </c>
      <c r="D2492" t="s">
        <v>762</v>
      </c>
      <c r="E2492" t="s">
        <v>1380</v>
      </c>
      <c r="F2492" t="s">
        <v>3576</v>
      </c>
      <c r="G2492">
        <v>4</v>
      </c>
      <c r="H2492">
        <v>3</v>
      </c>
      <c r="I2492">
        <v>0</v>
      </c>
      <c r="J2492">
        <v>1</v>
      </c>
      <c r="K2492">
        <v>0</v>
      </c>
      <c r="L2492">
        <v>0</v>
      </c>
      <c r="M2492" s="3">
        <v>5</v>
      </c>
      <c r="N2492" t="s">
        <v>41</v>
      </c>
      <c r="O2492" t="s">
        <v>1200</v>
      </c>
      <c r="P2492" t="s">
        <v>41</v>
      </c>
      <c r="S2492">
        <v>5</v>
      </c>
      <c r="T2492" t="s">
        <v>5</v>
      </c>
      <c r="U2492">
        <v>0.93</v>
      </c>
      <c r="V2492" t="s">
        <v>35</v>
      </c>
      <c r="W2492" t="s">
        <v>771</v>
      </c>
      <c r="X2492" t="s">
        <v>1407</v>
      </c>
      <c r="AG2492" s="4" t="str">
        <f>RIGHT(A2492, 7)</f>
        <v>0076252</v>
      </c>
      <c r="AH2492" s="5">
        <f t="shared" si="38"/>
        <v>762526</v>
      </c>
    </row>
    <row r="2493" spans="1:34">
      <c r="A2493" s="1">
        <v>210000076351</v>
      </c>
      <c r="B2493" s="1">
        <v>210000076351</v>
      </c>
      <c r="E2493" t="s">
        <v>1380</v>
      </c>
      <c r="F2493" t="s">
        <v>3577</v>
      </c>
      <c r="G2493">
        <v>17</v>
      </c>
      <c r="H2493">
        <v>8</v>
      </c>
      <c r="I2493">
        <v>0</v>
      </c>
      <c r="J2493">
        <v>5</v>
      </c>
      <c r="K2493">
        <v>4</v>
      </c>
      <c r="L2493">
        <v>0</v>
      </c>
      <c r="M2493" s="3">
        <v>5</v>
      </c>
      <c r="N2493" t="s">
        <v>41</v>
      </c>
      <c r="O2493" t="s">
        <v>1200</v>
      </c>
      <c r="P2493" t="s">
        <v>41</v>
      </c>
      <c r="S2493">
        <v>5</v>
      </c>
      <c r="T2493" t="s">
        <v>5</v>
      </c>
      <c r="U2493">
        <v>1.5</v>
      </c>
      <c r="V2493" t="s">
        <v>35</v>
      </c>
      <c r="W2493" t="s">
        <v>771</v>
      </c>
      <c r="X2493" t="s">
        <v>2491</v>
      </c>
      <c r="AG2493" s="4" t="str">
        <f>RIGHT(A2493, 7)</f>
        <v>0076351</v>
      </c>
      <c r="AH2493" s="5">
        <f t="shared" si="38"/>
        <v>763516</v>
      </c>
    </row>
    <row r="2494" spans="1:34">
      <c r="A2494" s="1">
        <v>210000076353</v>
      </c>
      <c r="B2494" s="1">
        <v>210000076353</v>
      </c>
      <c r="D2494" t="s">
        <v>188</v>
      </c>
      <c r="E2494" t="s">
        <v>3578</v>
      </c>
      <c r="F2494" t="s">
        <v>3579</v>
      </c>
      <c r="G2494">
        <v>13</v>
      </c>
      <c r="H2494">
        <v>1</v>
      </c>
      <c r="I2494">
        <v>0</v>
      </c>
      <c r="J2494">
        <v>7</v>
      </c>
      <c r="K2494">
        <v>5</v>
      </c>
      <c r="L2494">
        <v>0</v>
      </c>
      <c r="M2494" s="3">
        <v>6</v>
      </c>
      <c r="N2494" t="s">
        <v>41</v>
      </c>
      <c r="O2494" t="s">
        <v>35</v>
      </c>
      <c r="P2494" t="s">
        <v>41</v>
      </c>
      <c r="S2494">
        <v>0</v>
      </c>
      <c r="T2494" t="s">
        <v>5</v>
      </c>
      <c r="U2494">
        <v>1.1000000000000001</v>
      </c>
      <c r="V2494" t="s">
        <v>35</v>
      </c>
      <c r="W2494" t="s">
        <v>87</v>
      </c>
      <c r="X2494" t="s">
        <v>3263</v>
      </c>
      <c r="AG2494" s="4" t="str">
        <f>RIGHT(A2494, 7)</f>
        <v>0076353</v>
      </c>
      <c r="AH2494" s="5">
        <f t="shared" si="38"/>
        <v>763530</v>
      </c>
    </row>
    <row r="2495" spans="1:34">
      <c r="A2495" s="1">
        <v>210000076404</v>
      </c>
      <c r="B2495" s="1">
        <v>210000076404</v>
      </c>
      <c r="D2495" t="s">
        <v>418</v>
      </c>
      <c r="F2495" t="s">
        <v>874</v>
      </c>
      <c r="G2495">
        <v>16</v>
      </c>
      <c r="H2495">
        <v>7</v>
      </c>
      <c r="I2495">
        <v>0</v>
      </c>
      <c r="J2495">
        <v>1</v>
      </c>
      <c r="K2495">
        <v>8</v>
      </c>
      <c r="L2495">
        <v>0</v>
      </c>
      <c r="M2495" s="3">
        <v>3</v>
      </c>
      <c r="N2495" t="s">
        <v>41</v>
      </c>
      <c r="O2495" t="s">
        <v>42</v>
      </c>
      <c r="P2495" t="s">
        <v>41</v>
      </c>
      <c r="S2495">
        <v>3</v>
      </c>
      <c r="T2495" t="s">
        <v>5</v>
      </c>
      <c r="U2495">
        <v>1.25</v>
      </c>
      <c r="V2495" t="s">
        <v>42</v>
      </c>
      <c r="W2495" t="s">
        <v>43</v>
      </c>
      <c r="X2495" t="s">
        <v>44</v>
      </c>
      <c r="Y2495" t="s">
        <v>517</v>
      </c>
      <c r="AG2495" s="4" t="str">
        <f>RIGHT(A2495, 7)</f>
        <v>0076404</v>
      </c>
      <c r="AH2495" s="5">
        <f t="shared" si="38"/>
        <v>764049</v>
      </c>
    </row>
    <row r="2496" spans="1:34">
      <c r="A2496" s="1">
        <v>210000076542</v>
      </c>
      <c r="B2496" s="1">
        <v>210000076542</v>
      </c>
      <c r="E2496" t="s">
        <v>3580</v>
      </c>
      <c r="F2496" t="s">
        <v>3581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 s="3">
        <v>6</v>
      </c>
      <c r="N2496" t="s">
        <v>41</v>
      </c>
      <c r="O2496" t="s">
        <v>35</v>
      </c>
      <c r="P2496" t="s">
        <v>41</v>
      </c>
      <c r="S2496">
        <v>6</v>
      </c>
      <c r="T2496" t="s">
        <v>5</v>
      </c>
      <c r="U2496">
        <v>0.95</v>
      </c>
      <c r="V2496" t="s">
        <v>35</v>
      </c>
      <c r="W2496" t="s">
        <v>87</v>
      </c>
      <c r="X2496" t="s">
        <v>498</v>
      </c>
      <c r="AG2496" s="4" t="str">
        <f>RIGHT(A2496, 7)</f>
        <v>0076542</v>
      </c>
      <c r="AH2496" s="5">
        <f t="shared" si="38"/>
        <v>765428</v>
      </c>
    </row>
    <row r="2497" spans="1:34">
      <c r="A2497" s="1">
        <v>210000076544</v>
      </c>
      <c r="B2497" s="1">
        <v>210000076544</v>
      </c>
      <c r="E2497" t="s">
        <v>3580</v>
      </c>
      <c r="F2497" t="s">
        <v>3582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 s="3">
        <v>6</v>
      </c>
      <c r="N2497" t="s">
        <v>41</v>
      </c>
      <c r="O2497" t="s">
        <v>35</v>
      </c>
      <c r="P2497" t="s">
        <v>41</v>
      </c>
      <c r="S2497">
        <v>6</v>
      </c>
      <c r="T2497" t="s">
        <v>5</v>
      </c>
      <c r="U2497">
        <v>0.95</v>
      </c>
      <c r="V2497" t="s">
        <v>35</v>
      </c>
      <c r="W2497" t="s">
        <v>87</v>
      </c>
      <c r="X2497" t="s">
        <v>498</v>
      </c>
      <c r="AG2497" s="4" t="str">
        <f>RIGHT(A2497, 7)</f>
        <v>0076544</v>
      </c>
      <c r="AH2497" s="5">
        <f t="shared" si="38"/>
        <v>765442</v>
      </c>
    </row>
    <row r="2498" spans="1:34">
      <c r="A2498" s="1">
        <v>210000076550</v>
      </c>
      <c r="B2498" s="1">
        <v>210000076550</v>
      </c>
      <c r="E2498" t="s">
        <v>3580</v>
      </c>
      <c r="F2498" t="s">
        <v>3583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 s="3">
        <v>6</v>
      </c>
      <c r="N2498" t="s">
        <v>41</v>
      </c>
      <c r="O2498" t="s">
        <v>35</v>
      </c>
      <c r="P2498" t="s">
        <v>41</v>
      </c>
      <c r="S2498">
        <v>6</v>
      </c>
      <c r="T2498" t="s">
        <v>5</v>
      </c>
      <c r="U2498">
        <v>0.95</v>
      </c>
      <c r="V2498" t="s">
        <v>35</v>
      </c>
      <c r="W2498" t="s">
        <v>87</v>
      </c>
      <c r="X2498" t="s">
        <v>498</v>
      </c>
      <c r="AG2498" s="4" t="str">
        <f>RIGHT(A2498, 7)</f>
        <v>0076550</v>
      </c>
      <c r="AH2498" s="5">
        <f t="shared" si="38"/>
        <v>765503</v>
      </c>
    </row>
    <row r="2499" spans="1:34">
      <c r="A2499" s="1">
        <v>210000076554</v>
      </c>
      <c r="B2499" s="1">
        <v>210000076554</v>
      </c>
      <c r="E2499" t="s">
        <v>3580</v>
      </c>
      <c r="F2499" t="s">
        <v>3584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 s="3">
        <v>6</v>
      </c>
      <c r="N2499" t="s">
        <v>41</v>
      </c>
      <c r="O2499" t="s">
        <v>35</v>
      </c>
      <c r="P2499" t="s">
        <v>41</v>
      </c>
      <c r="S2499">
        <v>6</v>
      </c>
      <c r="T2499" t="s">
        <v>5</v>
      </c>
      <c r="U2499">
        <v>0.95</v>
      </c>
      <c r="V2499" t="s">
        <v>35</v>
      </c>
      <c r="W2499" t="s">
        <v>87</v>
      </c>
      <c r="X2499" t="s">
        <v>498</v>
      </c>
      <c r="AG2499" s="4" t="str">
        <f>RIGHT(A2499, 7)</f>
        <v>0076554</v>
      </c>
      <c r="AH2499" s="5">
        <f t="shared" ref="AH2499:AH2562" si="39">INT(_xlfn.CONCAT(AG2499,MOD(10 - MOD((MID(AG2499, 2, 1) + MID(AG2499, 4, 1) + MID(AG2499, 6, 1)) + (3*(MID(AG2499, 1, 1) + MID(AG2499, 3, 1) + MID(AG2499, 5, 1) + MID(AG2499, 7, 1))),10), 10)))</f>
        <v>765541</v>
      </c>
    </row>
    <row r="2500" spans="1:34">
      <c r="A2500" s="1">
        <v>210000076556</v>
      </c>
      <c r="B2500" s="1">
        <v>210000076556</v>
      </c>
      <c r="E2500" t="s">
        <v>3580</v>
      </c>
      <c r="F2500" t="s">
        <v>3585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 s="3">
        <v>6</v>
      </c>
      <c r="N2500" t="s">
        <v>41</v>
      </c>
      <c r="O2500" t="s">
        <v>35</v>
      </c>
      <c r="P2500" t="s">
        <v>41</v>
      </c>
      <c r="S2500">
        <v>6</v>
      </c>
      <c r="T2500" t="s">
        <v>5</v>
      </c>
      <c r="U2500">
        <v>0.95</v>
      </c>
      <c r="V2500" t="s">
        <v>35</v>
      </c>
      <c r="W2500" t="s">
        <v>87</v>
      </c>
      <c r="X2500" t="s">
        <v>498</v>
      </c>
      <c r="AG2500" s="4" t="str">
        <f>RIGHT(A2500, 7)</f>
        <v>0076556</v>
      </c>
      <c r="AH2500" s="5">
        <f t="shared" si="39"/>
        <v>765565</v>
      </c>
    </row>
    <row r="2501" spans="1:34">
      <c r="A2501" s="1">
        <v>210000076560</v>
      </c>
      <c r="B2501" s="1">
        <v>210000076560</v>
      </c>
      <c r="D2501" t="s">
        <v>762</v>
      </c>
      <c r="E2501" t="s">
        <v>3580</v>
      </c>
      <c r="F2501" t="s">
        <v>3586</v>
      </c>
      <c r="G2501">
        <v>11</v>
      </c>
      <c r="H2501">
        <v>3</v>
      </c>
      <c r="I2501">
        <v>0</v>
      </c>
      <c r="J2501">
        <v>2</v>
      </c>
      <c r="K2501">
        <v>6</v>
      </c>
      <c r="L2501">
        <v>0</v>
      </c>
      <c r="M2501" s="3">
        <v>6</v>
      </c>
      <c r="N2501" t="s">
        <v>41</v>
      </c>
      <c r="O2501" t="s">
        <v>35</v>
      </c>
      <c r="P2501" t="s">
        <v>41</v>
      </c>
      <c r="S2501">
        <v>6</v>
      </c>
      <c r="T2501" t="s">
        <v>5</v>
      </c>
      <c r="U2501">
        <v>0.95</v>
      </c>
      <c r="V2501" t="s">
        <v>35</v>
      </c>
      <c r="W2501" t="s">
        <v>87</v>
      </c>
      <c r="X2501" t="s">
        <v>498</v>
      </c>
      <c r="AG2501" s="4" t="str">
        <f>RIGHT(A2501, 7)</f>
        <v>0076560</v>
      </c>
      <c r="AH2501" s="5">
        <f t="shared" si="39"/>
        <v>765602</v>
      </c>
    </row>
    <row r="2502" spans="1:34">
      <c r="A2502" s="1">
        <v>210000076562</v>
      </c>
      <c r="B2502" s="1">
        <v>210000076562</v>
      </c>
      <c r="D2502" t="s">
        <v>762</v>
      </c>
      <c r="E2502" t="s">
        <v>3580</v>
      </c>
      <c r="F2502" t="s">
        <v>3587</v>
      </c>
      <c r="G2502">
        <v>9</v>
      </c>
      <c r="H2502">
        <v>3</v>
      </c>
      <c r="I2502">
        <v>0</v>
      </c>
      <c r="J2502">
        <v>0</v>
      </c>
      <c r="K2502">
        <v>6</v>
      </c>
      <c r="L2502">
        <v>0</v>
      </c>
      <c r="M2502" s="3">
        <v>6</v>
      </c>
      <c r="N2502" t="s">
        <v>41</v>
      </c>
      <c r="O2502" t="s">
        <v>35</v>
      </c>
      <c r="P2502" t="s">
        <v>41</v>
      </c>
      <c r="S2502">
        <v>6</v>
      </c>
      <c r="T2502" t="s">
        <v>5</v>
      </c>
      <c r="U2502">
        <v>0.95</v>
      </c>
      <c r="V2502" t="s">
        <v>35</v>
      </c>
      <c r="W2502" t="s">
        <v>87</v>
      </c>
      <c r="X2502" t="s">
        <v>498</v>
      </c>
      <c r="AG2502" s="4" t="str">
        <f>RIGHT(A2502, 7)</f>
        <v>0076562</v>
      </c>
      <c r="AH2502" s="5">
        <f t="shared" si="39"/>
        <v>765626</v>
      </c>
    </row>
    <row r="2503" spans="1:34">
      <c r="A2503" s="1">
        <v>210000076665</v>
      </c>
      <c r="B2503" s="1">
        <v>210000076665</v>
      </c>
      <c r="E2503">
        <v>70643</v>
      </c>
      <c r="F2503" t="s">
        <v>3588</v>
      </c>
      <c r="G2503">
        <v>29</v>
      </c>
      <c r="H2503">
        <v>11</v>
      </c>
      <c r="I2503">
        <v>0</v>
      </c>
      <c r="J2503">
        <v>7</v>
      </c>
      <c r="K2503">
        <v>11</v>
      </c>
      <c r="L2503">
        <v>0</v>
      </c>
      <c r="M2503" s="3">
        <v>2.5</v>
      </c>
      <c r="N2503" t="s">
        <v>41</v>
      </c>
      <c r="O2503" t="s">
        <v>262</v>
      </c>
      <c r="P2503" t="s">
        <v>34</v>
      </c>
      <c r="S2503">
        <v>2</v>
      </c>
      <c r="T2503" t="s">
        <v>5</v>
      </c>
      <c r="U2503">
        <v>0.7</v>
      </c>
      <c r="V2503" t="s">
        <v>262</v>
      </c>
      <c r="W2503" t="s">
        <v>94</v>
      </c>
      <c r="X2503" t="s">
        <v>263</v>
      </c>
      <c r="AG2503" s="4" t="str">
        <f>RIGHT(A2503, 7)</f>
        <v>0076665</v>
      </c>
      <c r="AH2503" s="5">
        <f t="shared" si="39"/>
        <v>766654</v>
      </c>
    </row>
    <row r="2504" spans="1:34">
      <c r="A2504" s="1">
        <v>210000076687</v>
      </c>
      <c r="B2504" s="1">
        <v>210000076687</v>
      </c>
      <c r="D2504" t="s">
        <v>247</v>
      </c>
      <c r="E2504" t="s">
        <v>3589</v>
      </c>
      <c r="F2504" t="s">
        <v>3590</v>
      </c>
      <c r="G2504">
        <v>22</v>
      </c>
      <c r="H2504">
        <v>15</v>
      </c>
      <c r="I2504">
        <v>0</v>
      </c>
      <c r="J2504">
        <v>0</v>
      </c>
      <c r="K2504">
        <v>7</v>
      </c>
      <c r="L2504">
        <v>0</v>
      </c>
      <c r="M2504" s="3">
        <v>18</v>
      </c>
      <c r="N2504" t="s">
        <v>41</v>
      </c>
      <c r="O2504" t="s">
        <v>35</v>
      </c>
      <c r="P2504" t="s">
        <v>41</v>
      </c>
      <c r="S2504">
        <v>0</v>
      </c>
      <c r="T2504" t="s">
        <v>5</v>
      </c>
      <c r="U2504">
        <v>3.75</v>
      </c>
      <c r="V2504" t="s">
        <v>35</v>
      </c>
      <c r="W2504" t="s">
        <v>87</v>
      </c>
      <c r="X2504" t="s">
        <v>498</v>
      </c>
      <c r="AG2504" s="4" t="str">
        <f>RIGHT(A2504, 7)</f>
        <v>0076687</v>
      </c>
      <c r="AH2504" s="5">
        <f t="shared" si="39"/>
        <v>766876</v>
      </c>
    </row>
    <row r="2505" spans="1:34">
      <c r="A2505" s="1">
        <v>210000076689</v>
      </c>
      <c r="B2505" s="1">
        <v>210000076689</v>
      </c>
      <c r="D2505" t="s">
        <v>247</v>
      </c>
      <c r="E2505" t="s">
        <v>3589</v>
      </c>
      <c r="F2505" t="s">
        <v>3591</v>
      </c>
      <c r="G2505">
        <v>14</v>
      </c>
      <c r="H2505">
        <v>7</v>
      </c>
      <c r="I2505">
        <v>0</v>
      </c>
      <c r="J2505">
        <v>0</v>
      </c>
      <c r="K2505">
        <v>7</v>
      </c>
      <c r="L2505">
        <v>0</v>
      </c>
      <c r="M2505" s="3">
        <v>18</v>
      </c>
      <c r="N2505" t="s">
        <v>41</v>
      </c>
      <c r="O2505" t="s">
        <v>35</v>
      </c>
      <c r="P2505" t="s">
        <v>41</v>
      </c>
      <c r="S2505">
        <v>0</v>
      </c>
      <c r="T2505" t="s">
        <v>5</v>
      </c>
      <c r="U2505">
        <v>3.75</v>
      </c>
      <c r="V2505" t="s">
        <v>35</v>
      </c>
      <c r="W2505" t="s">
        <v>87</v>
      </c>
      <c r="X2505" t="s">
        <v>498</v>
      </c>
      <c r="AG2505" s="4" t="str">
        <f>RIGHT(A2505, 7)</f>
        <v>0076689</v>
      </c>
      <c r="AH2505" s="5">
        <f t="shared" si="39"/>
        <v>766890</v>
      </c>
    </row>
    <row r="2506" spans="1:34">
      <c r="A2506" s="1">
        <v>210000076690</v>
      </c>
      <c r="B2506" s="1">
        <v>210000076690</v>
      </c>
      <c r="E2506" t="s">
        <v>3589</v>
      </c>
      <c r="F2506" t="s">
        <v>3592</v>
      </c>
      <c r="G2506">
        <v>14</v>
      </c>
      <c r="H2506">
        <v>5</v>
      </c>
      <c r="I2506">
        <v>0</v>
      </c>
      <c r="J2506">
        <v>5</v>
      </c>
      <c r="K2506">
        <v>4</v>
      </c>
      <c r="L2506">
        <v>0</v>
      </c>
      <c r="M2506" s="3">
        <v>8</v>
      </c>
      <c r="N2506" t="s">
        <v>41</v>
      </c>
      <c r="O2506" t="s">
        <v>35</v>
      </c>
      <c r="P2506" t="s">
        <v>41</v>
      </c>
      <c r="S2506">
        <v>0</v>
      </c>
      <c r="T2506" t="s">
        <v>5</v>
      </c>
      <c r="U2506">
        <v>1.56</v>
      </c>
      <c r="V2506" t="s">
        <v>35</v>
      </c>
      <c r="W2506" t="s">
        <v>87</v>
      </c>
      <c r="X2506" t="s">
        <v>498</v>
      </c>
      <c r="AG2506" s="4" t="str">
        <f>RIGHT(A2506, 7)</f>
        <v>0076690</v>
      </c>
      <c r="AH2506" s="5">
        <f t="shared" si="39"/>
        <v>766906</v>
      </c>
    </row>
    <row r="2507" spans="1:34">
      <c r="A2507" s="1">
        <v>210000076692</v>
      </c>
      <c r="B2507" s="1">
        <v>210000076692</v>
      </c>
      <c r="D2507" t="s">
        <v>247</v>
      </c>
      <c r="E2507" t="s">
        <v>3589</v>
      </c>
      <c r="F2507" t="s">
        <v>3593</v>
      </c>
      <c r="G2507">
        <v>27</v>
      </c>
      <c r="H2507">
        <v>21</v>
      </c>
      <c r="I2507">
        <v>0</v>
      </c>
      <c r="J2507">
        <v>6</v>
      </c>
      <c r="K2507">
        <v>0</v>
      </c>
      <c r="L2507">
        <v>0</v>
      </c>
      <c r="M2507" s="3">
        <v>12</v>
      </c>
      <c r="N2507" t="s">
        <v>41</v>
      </c>
      <c r="O2507" t="s">
        <v>35</v>
      </c>
      <c r="P2507" t="s">
        <v>41</v>
      </c>
      <c r="S2507">
        <v>0</v>
      </c>
      <c r="T2507" t="s">
        <v>5</v>
      </c>
      <c r="U2507">
        <v>0.74</v>
      </c>
      <c r="V2507" t="s">
        <v>35</v>
      </c>
      <c r="W2507" t="s">
        <v>94</v>
      </c>
      <c r="X2507" t="s">
        <v>263</v>
      </c>
      <c r="AG2507" s="4" t="str">
        <f>RIGHT(A2507, 7)</f>
        <v>0076692</v>
      </c>
      <c r="AH2507" s="5">
        <f t="shared" si="39"/>
        <v>766920</v>
      </c>
    </row>
    <row r="2508" spans="1:34">
      <c r="A2508" s="1">
        <v>210000076694</v>
      </c>
      <c r="B2508" s="1">
        <v>210000076694</v>
      </c>
      <c r="D2508" t="s">
        <v>247</v>
      </c>
      <c r="E2508" t="s">
        <v>3589</v>
      </c>
      <c r="F2508" t="s">
        <v>3594</v>
      </c>
      <c r="G2508">
        <v>11</v>
      </c>
      <c r="H2508">
        <v>11</v>
      </c>
      <c r="I2508">
        <v>0</v>
      </c>
      <c r="J2508">
        <v>0</v>
      </c>
      <c r="K2508">
        <v>0</v>
      </c>
      <c r="L2508">
        <v>0</v>
      </c>
      <c r="M2508" s="3">
        <v>12</v>
      </c>
      <c r="N2508" t="s">
        <v>41</v>
      </c>
      <c r="O2508" t="s">
        <v>35</v>
      </c>
      <c r="P2508" t="s">
        <v>41</v>
      </c>
      <c r="S2508">
        <v>0</v>
      </c>
      <c r="T2508" t="s">
        <v>5</v>
      </c>
      <c r="U2508">
        <v>0.74</v>
      </c>
      <c r="V2508" t="s">
        <v>35</v>
      </c>
      <c r="W2508" t="s">
        <v>94</v>
      </c>
      <c r="X2508" t="s">
        <v>263</v>
      </c>
      <c r="AG2508" s="4" t="str">
        <f>RIGHT(A2508, 7)</f>
        <v>0076694</v>
      </c>
      <c r="AH2508" s="5">
        <f t="shared" si="39"/>
        <v>766944</v>
      </c>
    </row>
    <row r="2509" spans="1:34">
      <c r="A2509" s="1">
        <v>210000076714</v>
      </c>
      <c r="B2509" s="1">
        <v>210000076714</v>
      </c>
      <c r="D2509" t="s">
        <v>188</v>
      </c>
      <c r="E2509" t="s">
        <v>3595</v>
      </c>
      <c r="F2509" t="s">
        <v>3596</v>
      </c>
      <c r="G2509">
        <v>10</v>
      </c>
      <c r="H2509">
        <v>8</v>
      </c>
      <c r="I2509">
        <v>0</v>
      </c>
      <c r="J2509">
        <v>0</v>
      </c>
      <c r="K2509">
        <v>2</v>
      </c>
      <c r="L2509">
        <v>0</v>
      </c>
      <c r="M2509" s="3">
        <v>5</v>
      </c>
      <c r="N2509" t="s">
        <v>41</v>
      </c>
      <c r="O2509" t="s">
        <v>3055</v>
      </c>
      <c r="P2509" t="s">
        <v>41</v>
      </c>
      <c r="S2509">
        <v>5</v>
      </c>
      <c r="T2509" t="s">
        <v>5</v>
      </c>
      <c r="U2509">
        <v>2.1</v>
      </c>
      <c r="V2509" t="s">
        <v>3055</v>
      </c>
      <c r="W2509" t="s">
        <v>771</v>
      </c>
      <c r="X2509" t="s">
        <v>801</v>
      </c>
      <c r="AG2509" s="4" t="str">
        <f>RIGHT(A2509, 7)</f>
        <v>0076714</v>
      </c>
      <c r="AH2509" s="5">
        <f t="shared" si="39"/>
        <v>767149</v>
      </c>
    </row>
    <row r="2510" spans="1:34">
      <c r="A2510" s="1">
        <v>210000076738</v>
      </c>
      <c r="B2510" s="1">
        <v>210000076738</v>
      </c>
      <c r="D2510" t="s">
        <v>351</v>
      </c>
      <c r="E2510" t="s">
        <v>3597</v>
      </c>
      <c r="F2510" t="s">
        <v>3598</v>
      </c>
      <c r="G2510">
        <v>252</v>
      </c>
      <c r="H2510">
        <v>72</v>
      </c>
      <c r="I2510">
        <v>0</v>
      </c>
      <c r="J2510">
        <v>81</v>
      </c>
      <c r="K2510">
        <v>99</v>
      </c>
      <c r="L2510">
        <v>0</v>
      </c>
      <c r="M2510" s="3">
        <v>6.5</v>
      </c>
      <c r="N2510" t="s">
        <v>41</v>
      </c>
      <c r="O2510" t="s">
        <v>3599</v>
      </c>
      <c r="P2510" t="s">
        <v>34</v>
      </c>
      <c r="S2510">
        <v>0</v>
      </c>
      <c r="T2510" t="s">
        <v>5</v>
      </c>
      <c r="U2510">
        <v>1.32</v>
      </c>
      <c r="V2510" t="s">
        <v>35</v>
      </c>
      <c r="W2510" t="s">
        <v>43</v>
      </c>
      <c r="X2510" t="s">
        <v>543</v>
      </c>
      <c r="Y2510" t="s">
        <v>3075</v>
      </c>
      <c r="AG2510" s="4" t="str">
        <f>RIGHT(A2510, 7)</f>
        <v>0076738</v>
      </c>
      <c r="AH2510" s="5">
        <f t="shared" si="39"/>
        <v>767385</v>
      </c>
    </row>
    <row r="2511" spans="1:34">
      <c r="A2511" s="1">
        <v>210000076740</v>
      </c>
      <c r="B2511" s="1">
        <v>210000076740</v>
      </c>
      <c r="E2511" t="s">
        <v>3597</v>
      </c>
      <c r="F2511" t="s">
        <v>3600</v>
      </c>
      <c r="G2511">
        <v>2</v>
      </c>
      <c r="H2511">
        <v>0</v>
      </c>
      <c r="I2511">
        <v>0</v>
      </c>
      <c r="J2511">
        <v>0</v>
      </c>
      <c r="K2511">
        <v>2</v>
      </c>
      <c r="L2511">
        <v>0</v>
      </c>
      <c r="M2511" s="3">
        <v>5.5</v>
      </c>
      <c r="N2511" t="s">
        <v>41</v>
      </c>
      <c r="O2511" t="s">
        <v>3599</v>
      </c>
      <c r="P2511" t="s">
        <v>34</v>
      </c>
      <c r="S2511">
        <v>0</v>
      </c>
      <c r="T2511" t="s">
        <v>5</v>
      </c>
      <c r="U2511">
        <v>1.25</v>
      </c>
      <c r="V2511" t="s">
        <v>35</v>
      </c>
      <c r="W2511" t="s">
        <v>87</v>
      </c>
      <c r="X2511" t="s">
        <v>1476</v>
      </c>
      <c r="AG2511" s="4" t="str">
        <f>RIGHT(A2511, 7)</f>
        <v>0076740</v>
      </c>
      <c r="AH2511" s="5">
        <f t="shared" si="39"/>
        <v>767408</v>
      </c>
    </row>
    <row r="2512" spans="1:34">
      <c r="A2512" s="1">
        <v>210000076743</v>
      </c>
      <c r="B2512" s="1">
        <v>210000076743</v>
      </c>
      <c r="E2512" t="s">
        <v>3597</v>
      </c>
      <c r="F2512" t="s">
        <v>3601</v>
      </c>
      <c r="G2512">
        <v>12</v>
      </c>
      <c r="H2512">
        <v>8</v>
      </c>
      <c r="I2512">
        <v>0</v>
      </c>
      <c r="J2512">
        <v>3</v>
      </c>
      <c r="K2512">
        <v>1</v>
      </c>
      <c r="L2512">
        <v>0</v>
      </c>
      <c r="M2512" s="3">
        <v>5</v>
      </c>
      <c r="N2512" t="s">
        <v>41</v>
      </c>
      <c r="O2512" t="s">
        <v>3599</v>
      </c>
      <c r="P2512" t="s">
        <v>41</v>
      </c>
      <c r="S2512">
        <v>0</v>
      </c>
      <c r="T2512" t="s">
        <v>5</v>
      </c>
      <c r="U2512">
        <v>1.25</v>
      </c>
      <c r="V2512" t="s">
        <v>35</v>
      </c>
      <c r="W2512" t="s">
        <v>771</v>
      </c>
      <c r="X2512" t="s">
        <v>795</v>
      </c>
      <c r="AG2512" s="4" t="str">
        <f>RIGHT(A2512, 7)</f>
        <v>0076743</v>
      </c>
      <c r="AH2512" s="5">
        <f t="shared" si="39"/>
        <v>767439</v>
      </c>
    </row>
    <row r="2513" spans="1:34">
      <c r="A2513" s="1">
        <v>210000076745</v>
      </c>
      <c r="B2513" s="1">
        <v>210000076745</v>
      </c>
      <c r="D2513" t="s">
        <v>351</v>
      </c>
      <c r="E2513" t="s">
        <v>3597</v>
      </c>
      <c r="F2513" t="s">
        <v>3602</v>
      </c>
      <c r="G2513">
        <v>14</v>
      </c>
      <c r="H2513">
        <v>5</v>
      </c>
      <c r="I2513">
        <v>0</v>
      </c>
      <c r="J2513">
        <v>3</v>
      </c>
      <c r="K2513">
        <v>6</v>
      </c>
      <c r="L2513">
        <v>0</v>
      </c>
      <c r="M2513" s="3">
        <v>6</v>
      </c>
      <c r="N2513" t="s">
        <v>41</v>
      </c>
      <c r="O2513" t="s">
        <v>3599</v>
      </c>
      <c r="P2513" t="s">
        <v>41</v>
      </c>
      <c r="S2513">
        <v>6</v>
      </c>
      <c r="T2513" t="s">
        <v>5</v>
      </c>
      <c r="U2513">
        <v>1.1299999999999999</v>
      </c>
      <c r="V2513" t="s">
        <v>35</v>
      </c>
      <c r="W2513" t="s">
        <v>771</v>
      </c>
      <c r="X2513" t="s">
        <v>792</v>
      </c>
      <c r="AG2513" s="4" t="str">
        <f>RIGHT(A2513, 7)</f>
        <v>0076745</v>
      </c>
      <c r="AH2513" s="5">
        <f t="shared" si="39"/>
        <v>767453</v>
      </c>
    </row>
    <row r="2514" spans="1:34">
      <c r="A2514" s="1">
        <v>210000076747</v>
      </c>
      <c r="B2514" s="1">
        <v>210000076747</v>
      </c>
      <c r="E2514" t="s">
        <v>3597</v>
      </c>
      <c r="F2514" t="s">
        <v>3603</v>
      </c>
      <c r="G2514">
        <v>13</v>
      </c>
      <c r="H2514">
        <v>5</v>
      </c>
      <c r="I2514">
        <v>0</v>
      </c>
      <c r="J2514">
        <v>3</v>
      </c>
      <c r="K2514">
        <v>5</v>
      </c>
      <c r="L2514">
        <v>0</v>
      </c>
      <c r="M2514" s="3">
        <v>5</v>
      </c>
      <c r="N2514" t="s">
        <v>41</v>
      </c>
      <c r="O2514" t="s">
        <v>3599</v>
      </c>
      <c r="P2514" t="s">
        <v>41</v>
      </c>
      <c r="S2514">
        <v>0</v>
      </c>
      <c r="T2514" t="s">
        <v>5</v>
      </c>
      <c r="U2514">
        <v>1.25</v>
      </c>
      <c r="V2514" t="s">
        <v>35</v>
      </c>
      <c r="W2514" t="s">
        <v>771</v>
      </c>
      <c r="X2514" t="s">
        <v>2805</v>
      </c>
      <c r="AG2514" s="4" t="str">
        <f>RIGHT(A2514, 7)</f>
        <v>0076747</v>
      </c>
      <c r="AH2514" s="5">
        <f t="shared" si="39"/>
        <v>767477</v>
      </c>
    </row>
    <row r="2515" spans="1:34">
      <c r="A2515" s="1">
        <v>210000076751</v>
      </c>
      <c r="B2515" s="1">
        <v>210000076751</v>
      </c>
      <c r="E2515" t="s">
        <v>3597</v>
      </c>
      <c r="F2515" t="s">
        <v>3604</v>
      </c>
      <c r="G2515">
        <v>3</v>
      </c>
      <c r="H2515">
        <v>1</v>
      </c>
      <c r="I2515">
        <v>0</v>
      </c>
      <c r="J2515">
        <v>1</v>
      </c>
      <c r="K2515">
        <v>1</v>
      </c>
      <c r="L2515">
        <v>0</v>
      </c>
      <c r="M2515" s="3">
        <v>5</v>
      </c>
      <c r="N2515" t="s">
        <v>41</v>
      </c>
      <c r="O2515" t="s">
        <v>3599</v>
      </c>
      <c r="P2515" t="s">
        <v>41</v>
      </c>
      <c r="S2515">
        <v>0</v>
      </c>
      <c r="T2515" t="s">
        <v>5</v>
      </c>
      <c r="U2515">
        <v>1.25</v>
      </c>
      <c r="V2515" t="s">
        <v>35</v>
      </c>
      <c r="W2515" t="s">
        <v>771</v>
      </c>
      <c r="X2515" t="s">
        <v>795</v>
      </c>
      <c r="AG2515" s="4" t="str">
        <f>RIGHT(A2515, 7)</f>
        <v>0076751</v>
      </c>
      <c r="AH2515" s="5">
        <f t="shared" si="39"/>
        <v>767514</v>
      </c>
    </row>
    <row r="2516" spans="1:34">
      <c r="A2516" s="1">
        <v>210000076753</v>
      </c>
      <c r="B2516" s="1">
        <v>210000076753</v>
      </c>
      <c r="D2516" t="s">
        <v>351</v>
      </c>
      <c r="E2516" t="s">
        <v>3597</v>
      </c>
      <c r="F2516" t="s">
        <v>3605</v>
      </c>
      <c r="G2516">
        <v>5</v>
      </c>
      <c r="H2516">
        <v>5</v>
      </c>
      <c r="I2516">
        <v>0</v>
      </c>
      <c r="J2516">
        <v>0</v>
      </c>
      <c r="K2516">
        <v>0</v>
      </c>
      <c r="L2516">
        <v>0</v>
      </c>
      <c r="M2516" s="3">
        <v>6</v>
      </c>
      <c r="N2516" t="s">
        <v>41</v>
      </c>
      <c r="O2516" t="s">
        <v>3599</v>
      </c>
      <c r="P2516" t="s">
        <v>34</v>
      </c>
      <c r="S2516">
        <v>6</v>
      </c>
      <c r="T2516" t="s">
        <v>5</v>
      </c>
      <c r="U2516">
        <v>1.1299999999999999</v>
      </c>
      <c r="V2516" t="s">
        <v>35</v>
      </c>
      <c r="W2516" t="s">
        <v>771</v>
      </c>
      <c r="X2516" t="s">
        <v>792</v>
      </c>
      <c r="AG2516" s="4" t="str">
        <f>RIGHT(A2516, 7)</f>
        <v>0076753</v>
      </c>
      <c r="AH2516" s="5">
        <f t="shared" si="39"/>
        <v>767538</v>
      </c>
    </row>
    <row r="2517" spans="1:34">
      <c r="A2517" s="1">
        <v>210000076755</v>
      </c>
      <c r="B2517" s="1">
        <v>210000076755</v>
      </c>
      <c r="D2517" t="s">
        <v>351</v>
      </c>
      <c r="E2517" t="s">
        <v>3597</v>
      </c>
      <c r="F2517" t="s">
        <v>3606</v>
      </c>
      <c r="G2517">
        <v>6</v>
      </c>
      <c r="H2517">
        <v>1</v>
      </c>
      <c r="I2517">
        <v>0</v>
      </c>
      <c r="J2517">
        <v>3</v>
      </c>
      <c r="K2517">
        <v>2</v>
      </c>
      <c r="L2517">
        <v>0</v>
      </c>
      <c r="M2517" s="3">
        <v>6</v>
      </c>
      <c r="N2517" t="s">
        <v>41</v>
      </c>
      <c r="O2517" t="s">
        <v>3599</v>
      </c>
      <c r="P2517" t="s">
        <v>41</v>
      </c>
      <c r="S2517">
        <v>6</v>
      </c>
      <c r="T2517" t="s">
        <v>5</v>
      </c>
      <c r="U2517">
        <v>1.1299999999999999</v>
      </c>
      <c r="V2517" t="s">
        <v>35</v>
      </c>
      <c r="W2517" t="s">
        <v>771</v>
      </c>
      <c r="X2517" t="s">
        <v>792</v>
      </c>
      <c r="AG2517" s="4" t="str">
        <f>RIGHT(A2517, 7)</f>
        <v>0076755</v>
      </c>
      <c r="AH2517" s="5">
        <f t="shared" si="39"/>
        <v>767552</v>
      </c>
    </row>
    <row r="2518" spans="1:34">
      <c r="A2518" s="1">
        <v>210000076757</v>
      </c>
      <c r="B2518" s="1">
        <v>210000076757</v>
      </c>
      <c r="E2518" t="s">
        <v>3597</v>
      </c>
      <c r="F2518" t="s">
        <v>3607</v>
      </c>
      <c r="G2518">
        <v>3</v>
      </c>
      <c r="H2518">
        <v>3</v>
      </c>
      <c r="I2518">
        <v>0</v>
      </c>
      <c r="J2518">
        <v>0</v>
      </c>
      <c r="K2518">
        <v>0</v>
      </c>
      <c r="L2518">
        <v>0</v>
      </c>
      <c r="M2518" s="3">
        <v>5</v>
      </c>
      <c r="N2518" t="s">
        <v>41</v>
      </c>
      <c r="O2518" t="s">
        <v>3599</v>
      </c>
      <c r="P2518" t="s">
        <v>34</v>
      </c>
      <c r="S2518">
        <v>0</v>
      </c>
      <c r="T2518" t="s">
        <v>5</v>
      </c>
      <c r="U2518">
        <v>1.25</v>
      </c>
      <c r="V2518" t="s">
        <v>35</v>
      </c>
      <c r="W2518" t="s">
        <v>771</v>
      </c>
      <c r="X2518" t="s">
        <v>1577</v>
      </c>
      <c r="AG2518" s="4" t="str">
        <f>RIGHT(A2518, 7)</f>
        <v>0076757</v>
      </c>
      <c r="AH2518" s="5">
        <f t="shared" si="39"/>
        <v>767576</v>
      </c>
    </row>
    <row r="2519" spans="1:34">
      <c r="A2519" s="1">
        <v>210000076758</v>
      </c>
      <c r="B2519" s="1">
        <v>210000076758</v>
      </c>
      <c r="E2519" t="s">
        <v>1220</v>
      </c>
      <c r="F2519" t="s">
        <v>3608</v>
      </c>
      <c r="G2519">
        <v>12</v>
      </c>
      <c r="H2519">
        <v>4</v>
      </c>
      <c r="I2519">
        <v>0</v>
      </c>
      <c r="J2519">
        <v>5</v>
      </c>
      <c r="K2519">
        <v>3</v>
      </c>
      <c r="L2519">
        <v>0</v>
      </c>
      <c r="M2519" s="3">
        <v>12</v>
      </c>
      <c r="N2519" t="s">
        <v>41</v>
      </c>
      <c r="O2519" t="s">
        <v>1215</v>
      </c>
      <c r="P2519" t="s">
        <v>41</v>
      </c>
      <c r="S2519">
        <v>12</v>
      </c>
      <c r="T2519" t="s">
        <v>5</v>
      </c>
      <c r="U2519">
        <v>1.43</v>
      </c>
      <c r="V2519" t="s">
        <v>35</v>
      </c>
      <c r="W2519" t="s">
        <v>94</v>
      </c>
      <c r="X2519" t="s">
        <v>95</v>
      </c>
      <c r="AG2519" s="4" t="str">
        <f>RIGHT(A2519, 7)</f>
        <v>0076758</v>
      </c>
      <c r="AH2519" s="5">
        <f t="shared" si="39"/>
        <v>767583</v>
      </c>
    </row>
    <row r="2520" spans="1:34">
      <c r="A2520" s="1">
        <v>210000076760</v>
      </c>
      <c r="B2520" s="1">
        <v>210000076760</v>
      </c>
      <c r="E2520" t="s">
        <v>1220</v>
      </c>
      <c r="F2520" t="s">
        <v>3609</v>
      </c>
      <c r="G2520">
        <v>14</v>
      </c>
      <c r="H2520">
        <v>5</v>
      </c>
      <c r="I2520">
        <v>0</v>
      </c>
      <c r="J2520">
        <v>5</v>
      </c>
      <c r="K2520">
        <v>4</v>
      </c>
      <c r="L2520">
        <v>0</v>
      </c>
      <c r="M2520" s="3">
        <v>12</v>
      </c>
      <c r="N2520" t="s">
        <v>41</v>
      </c>
      <c r="O2520" t="s">
        <v>1215</v>
      </c>
      <c r="P2520" t="s">
        <v>41</v>
      </c>
      <c r="S2520">
        <v>12</v>
      </c>
      <c r="T2520" t="s">
        <v>5</v>
      </c>
      <c r="U2520">
        <v>1.43</v>
      </c>
      <c r="V2520" t="s">
        <v>35</v>
      </c>
      <c r="W2520" t="s">
        <v>94</v>
      </c>
      <c r="X2520" t="s">
        <v>95</v>
      </c>
      <c r="AG2520" s="4" t="str">
        <f>RIGHT(A2520, 7)</f>
        <v>0076760</v>
      </c>
      <c r="AH2520" s="5">
        <f t="shared" si="39"/>
        <v>767606</v>
      </c>
    </row>
    <row r="2521" spans="1:34">
      <c r="A2521" s="1">
        <v>210000076762</v>
      </c>
      <c r="B2521" s="1">
        <v>210000076762</v>
      </c>
      <c r="E2521" t="s">
        <v>1220</v>
      </c>
      <c r="F2521" t="s">
        <v>3610</v>
      </c>
      <c r="G2521">
        <v>14</v>
      </c>
      <c r="H2521">
        <v>5</v>
      </c>
      <c r="I2521">
        <v>0</v>
      </c>
      <c r="J2521">
        <v>6</v>
      </c>
      <c r="K2521">
        <v>3</v>
      </c>
      <c r="L2521">
        <v>0</v>
      </c>
      <c r="M2521" s="3">
        <v>12</v>
      </c>
      <c r="N2521" t="s">
        <v>41</v>
      </c>
      <c r="O2521" t="s">
        <v>1215</v>
      </c>
      <c r="P2521" t="s">
        <v>41</v>
      </c>
      <c r="S2521">
        <v>12</v>
      </c>
      <c r="T2521" t="s">
        <v>5</v>
      </c>
      <c r="U2521">
        <v>1.43</v>
      </c>
      <c r="V2521" t="s">
        <v>35</v>
      </c>
      <c r="W2521" t="s">
        <v>94</v>
      </c>
      <c r="X2521" t="s">
        <v>95</v>
      </c>
      <c r="AG2521" s="4" t="str">
        <f>RIGHT(A2521, 7)</f>
        <v>0076762</v>
      </c>
      <c r="AH2521" s="5">
        <f t="shared" si="39"/>
        <v>767620</v>
      </c>
    </row>
    <row r="2522" spans="1:34">
      <c r="A2522" s="1">
        <v>210000076764</v>
      </c>
      <c r="B2522" s="1">
        <v>210000076764</v>
      </c>
      <c r="E2522" t="s">
        <v>1220</v>
      </c>
      <c r="F2522" t="s">
        <v>3611</v>
      </c>
      <c r="G2522">
        <v>13</v>
      </c>
      <c r="H2522">
        <v>4</v>
      </c>
      <c r="I2522">
        <v>0</v>
      </c>
      <c r="J2522">
        <v>5</v>
      </c>
      <c r="K2522">
        <v>4</v>
      </c>
      <c r="L2522">
        <v>0</v>
      </c>
      <c r="M2522" s="3">
        <v>12</v>
      </c>
      <c r="N2522" t="s">
        <v>41</v>
      </c>
      <c r="O2522" t="s">
        <v>1215</v>
      </c>
      <c r="P2522" t="s">
        <v>41</v>
      </c>
      <c r="S2522">
        <v>12</v>
      </c>
      <c r="T2522" t="s">
        <v>5</v>
      </c>
      <c r="U2522">
        <v>1.57</v>
      </c>
      <c r="V2522" t="s">
        <v>35</v>
      </c>
      <c r="W2522" t="s">
        <v>94</v>
      </c>
      <c r="X2522" t="s">
        <v>95</v>
      </c>
      <c r="AG2522" s="4" t="str">
        <f>RIGHT(A2522, 7)</f>
        <v>0076764</v>
      </c>
      <c r="AH2522" s="5">
        <f t="shared" si="39"/>
        <v>767644</v>
      </c>
    </row>
    <row r="2523" spans="1:34">
      <c r="A2523" s="1">
        <v>210000076766</v>
      </c>
      <c r="B2523" s="1">
        <v>210000076766</v>
      </c>
      <c r="E2523" t="s">
        <v>1220</v>
      </c>
      <c r="F2523" t="s">
        <v>3612</v>
      </c>
      <c r="G2523">
        <v>3</v>
      </c>
      <c r="H2523">
        <v>0</v>
      </c>
      <c r="I2523">
        <v>0</v>
      </c>
      <c r="J2523">
        <v>3</v>
      </c>
      <c r="K2523">
        <v>0</v>
      </c>
      <c r="L2523">
        <v>0</v>
      </c>
      <c r="M2523" s="3">
        <v>12</v>
      </c>
      <c r="N2523" t="s">
        <v>41</v>
      </c>
      <c r="O2523" t="s">
        <v>1215</v>
      </c>
      <c r="P2523" t="s">
        <v>41</v>
      </c>
      <c r="S2523">
        <v>12</v>
      </c>
      <c r="T2523" t="s">
        <v>5</v>
      </c>
      <c r="U2523">
        <v>1.43</v>
      </c>
      <c r="V2523" t="s">
        <v>35</v>
      </c>
      <c r="W2523" t="s">
        <v>94</v>
      </c>
      <c r="X2523" t="s">
        <v>95</v>
      </c>
      <c r="AG2523" s="4" t="str">
        <f>RIGHT(A2523, 7)</f>
        <v>0076766</v>
      </c>
      <c r="AH2523" s="5">
        <f t="shared" si="39"/>
        <v>767668</v>
      </c>
    </row>
    <row r="2524" spans="1:34">
      <c r="A2524" s="1">
        <v>210000076767</v>
      </c>
      <c r="B2524" s="1">
        <v>210000076767</v>
      </c>
      <c r="D2524" t="s">
        <v>437</v>
      </c>
      <c r="F2524" t="s">
        <v>3613</v>
      </c>
      <c r="G2524">
        <v>13</v>
      </c>
      <c r="H2524">
        <v>13</v>
      </c>
      <c r="I2524">
        <v>0</v>
      </c>
      <c r="J2524">
        <v>0</v>
      </c>
      <c r="K2524">
        <v>0</v>
      </c>
      <c r="L2524">
        <v>0</v>
      </c>
      <c r="M2524" s="3">
        <v>5.5</v>
      </c>
      <c r="N2524" t="s">
        <v>41</v>
      </c>
      <c r="O2524" t="s">
        <v>493</v>
      </c>
      <c r="P2524" t="s">
        <v>41</v>
      </c>
      <c r="S2524">
        <v>5.5</v>
      </c>
      <c r="T2524" t="s">
        <v>5</v>
      </c>
      <c r="U2524">
        <v>2.5</v>
      </c>
      <c r="V2524" t="s">
        <v>493</v>
      </c>
      <c r="W2524" t="s">
        <v>113</v>
      </c>
      <c r="X2524" t="s">
        <v>194</v>
      </c>
      <c r="Y2524" t="s">
        <v>210</v>
      </c>
      <c r="AG2524" s="4" t="str">
        <f>RIGHT(A2524, 7)</f>
        <v>0076767</v>
      </c>
      <c r="AH2524" s="5">
        <f t="shared" si="39"/>
        <v>767675</v>
      </c>
    </row>
    <row r="2525" spans="1:34">
      <c r="A2525" s="1">
        <v>210000076768</v>
      </c>
      <c r="B2525" s="1">
        <v>210000076768</v>
      </c>
      <c r="F2525" t="s">
        <v>3614</v>
      </c>
      <c r="G2525">
        <v>6</v>
      </c>
      <c r="H2525">
        <v>2</v>
      </c>
      <c r="I2525">
        <v>0</v>
      </c>
      <c r="J2525">
        <v>2</v>
      </c>
      <c r="K2525">
        <v>2</v>
      </c>
      <c r="L2525">
        <v>0</v>
      </c>
      <c r="M2525" s="3">
        <v>6.5</v>
      </c>
      <c r="N2525" t="s">
        <v>41</v>
      </c>
      <c r="O2525" t="s">
        <v>1347</v>
      </c>
      <c r="P2525" t="s">
        <v>41</v>
      </c>
      <c r="S2525">
        <v>6.5</v>
      </c>
      <c r="T2525" t="s">
        <v>5</v>
      </c>
      <c r="U2525">
        <v>3</v>
      </c>
      <c r="V2525" t="s">
        <v>1348</v>
      </c>
      <c r="W2525" t="s">
        <v>771</v>
      </c>
      <c r="X2525" t="s">
        <v>772</v>
      </c>
      <c r="AG2525" s="4" t="str">
        <f>RIGHT(A2525, 7)</f>
        <v>0076768</v>
      </c>
      <c r="AH2525" s="5">
        <f t="shared" si="39"/>
        <v>767682</v>
      </c>
    </row>
    <row r="2526" spans="1:34">
      <c r="A2526" s="1">
        <v>210000076770</v>
      </c>
      <c r="B2526" s="1">
        <v>210000076770</v>
      </c>
      <c r="F2526" t="s">
        <v>3615</v>
      </c>
      <c r="G2526">
        <v>16</v>
      </c>
      <c r="H2526">
        <v>8</v>
      </c>
      <c r="I2526">
        <v>0</v>
      </c>
      <c r="J2526">
        <v>4</v>
      </c>
      <c r="K2526">
        <v>4</v>
      </c>
      <c r="L2526">
        <v>0</v>
      </c>
      <c r="M2526" s="3">
        <v>5.5</v>
      </c>
      <c r="N2526" t="s">
        <v>41</v>
      </c>
      <c r="O2526" t="s">
        <v>1347</v>
      </c>
      <c r="P2526" t="s">
        <v>41</v>
      </c>
      <c r="S2526">
        <v>0</v>
      </c>
      <c r="T2526" t="s">
        <v>5</v>
      </c>
      <c r="U2526">
        <v>2.5</v>
      </c>
      <c r="V2526" t="s">
        <v>1348</v>
      </c>
      <c r="W2526" t="s">
        <v>771</v>
      </c>
      <c r="X2526" t="s">
        <v>772</v>
      </c>
      <c r="AG2526" s="4" t="str">
        <f>RIGHT(A2526, 7)</f>
        <v>0076770</v>
      </c>
      <c r="AH2526" s="5">
        <f t="shared" si="39"/>
        <v>767705</v>
      </c>
    </row>
    <row r="2527" spans="1:34">
      <c r="A2527" s="1">
        <v>210000076774</v>
      </c>
      <c r="B2527" s="1">
        <v>210000076774</v>
      </c>
      <c r="F2527" t="s">
        <v>3616</v>
      </c>
      <c r="G2527">
        <v>11</v>
      </c>
      <c r="H2527">
        <v>4</v>
      </c>
      <c r="I2527">
        <v>0</v>
      </c>
      <c r="J2527">
        <v>3</v>
      </c>
      <c r="K2527">
        <v>4</v>
      </c>
      <c r="L2527">
        <v>0</v>
      </c>
      <c r="M2527" s="3">
        <v>6</v>
      </c>
      <c r="N2527" t="s">
        <v>41</v>
      </c>
      <c r="O2527" t="s">
        <v>1347</v>
      </c>
      <c r="P2527" t="s">
        <v>41</v>
      </c>
      <c r="S2527">
        <v>0</v>
      </c>
      <c r="T2527" t="s">
        <v>5</v>
      </c>
      <c r="U2527">
        <v>2.75</v>
      </c>
      <c r="V2527" t="s">
        <v>1348</v>
      </c>
      <c r="W2527" t="s">
        <v>771</v>
      </c>
      <c r="X2527" t="s">
        <v>795</v>
      </c>
      <c r="AG2527" s="4" t="str">
        <f>RIGHT(A2527, 7)</f>
        <v>0076774</v>
      </c>
      <c r="AH2527" s="5">
        <f t="shared" si="39"/>
        <v>767743</v>
      </c>
    </row>
    <row r="2528" spans="1:34">
      <c r="A2528" s="1">
        <v>210000076788</v>
      </c>
      <c r="B2528" s="1">
        <v>210000076788</v>
      </c>
      <c r="E2528" t="s">
        <v>1380</v>
      </c>
      <c r="F2528" t="s">
        <v>3617</v>
      </c>
      <c r="G2528">
        <v>34</v>
      </c>
      <c r="H2528">
        <v>19</v>
      </c>
      <c r="I2528">
        <v>0</v>
      </c>
      <c r="J2528">
        <v>6</v>
      </c>
      <c r="K2528">
        <v>9</v>
      </c>
      <c r="L2528">
        <v>0</v>
      </c>
      <c r="M2528" s="3">
        <v>5</v>
      </c>
      <c r="N2528" t="s">
        <v>41</v>
      </c>
      <c r="O2528" t="s">
        <v>1200</v>
      </c>
      <c r="P2528" t="s">
        <v>41</v>
      </c>
      <c r="S2528">
        <v>5</v>
      </c>
      <c r="T2528" t="s">
        <v>5</v>
      </c>
      <c r="U2528">
        <v>0.93</v>
      </c>
      <c r="V2528" t="s">
        <v>35</v>
      </c>
      <c r="W2528" t="s">
        <v>771</v>
      </c>
      <c r="X2528" t="s">
        <v>801</v>
      </c>
      <c r="AG2528" s="4" t="str">
        <f>RIGHT(A2528, 7)</f>
        <v>0076788</v>
      </c>
      <c r="AH2528" s="5">
        <f t="shared" si="39"/>
        <v>767880</v>
      </c>
    </row>
    <row r="2529" spans="1:34">
      <c r="A2529" s="1">
        <v>210000076790</v>
      </c>
      <c r="B2529" s="1">
        <v>210000076790</v>
      </c>
      <c r="E2529" t="s">
        <v>1380</v>
      </c>
      <c r="F2529" t="s">
        <v>3618</v>
      </c>
      <c r="G2529">
        <v>20</v>
      </c>
      <c r="H2529">
        <v>8</v>
      </c>
      <c r="I2529">
        <v>0</v>
      </c>
      <c r="J2529">
        <v>5</v>
      </c>
      <c r="K2529">
        <v>7</v>
      </c>
      <c r="L2529">
        <v>0</v>
      </c>
      <c r="M2529" s="3">
        <v>5</v>
      </c>
      <c r="N2529" t="s">
        <v>41</v>
      </c>
      <c r="O2529" t="s">
        <v>1200</v>
      </c>
      <c r="P2529" t="s">
        <v>41</v>
      </c>
      <c r="S2529">
        <v>5</v>
      </c>
      <c r="T2529" t="s">
        <v>5</v>
      </c>
      <c r="U2529">
        <v>0.93</v>
      </c>
      <c r="V2529" t="s">
        <v>35</v>
      </c>
      <c r="W2529" t="s">
        <v>771</v>
      </c>
      <c r="X2529" t="s">
        <v>795</v>
      </c>
      <c r="AG2529" s="4" t="str">
        <f>RIGHT(A2529, 7)</f>
        <v>0076790</v>
      </c>
      <c r="AH2529" s="5">
        <f t="shared" si="39"/>
        <v>767903</v>
      </c>
    </row>
    <row r="2530" spans="1:34">
      <c r="A2530" s="1">
        <v>210000076792</v>
      </c>
      <c r="B2530" s="1">
        <v>210000076792</v>
      </c>
      <c r="E2530" t="s">
        <v>2463</v>
      </c>
      <c r="F2530" t="s">
        <v>3619</v>
      </c>
      <c r="G2530">
        <v>22</v>
      </c>
      <c r="H2530">
        <v>8</v>
      </c>
      <c r="I2530">
        <v>0</v>
      </c>
      <c r="J2530">
        <v>6</v>
      </c>
      <c r="K2530">
        <v>8</v>
      </c>
      <c r="L2530">
        <v>0</v>
      </c>
      <c r="M2530" s="3">
        <v>5</v>
      </c>
      <c r="N2530" t="s">
        <v>41</v>
      </c>
      <c r="O2530" t="s">
        <v>1200</v>
      </c>
      <c r="P2530" t="s">
        <v>41</v>
      </c>
      <c r="S2530">
        <v>5</v>
      </c>
      <c r="T2530" t="s">
        <v>5</v>
      </c>
      <c r="U2530">
        <v>0.93</v>
      </c>
      <c r="V2530" t="s">
        <v>35</v>
      </c>
      <c r="W2530" t="s">
        <v>771</v>
      </c>
      <c r="X2530" t="s">
        <v>801</v>
      </c>
      <c r="AG2530" s="4" t="str">
        <f>RIGHT(A2530, 7)</f>
        <v>0076792</v>
      </c>
      <c r="AH2530" s="5">
        <f t="shared" si="39"/>
        <v>767927</v>
      </c>
    </row>
    <row r="2531" spans="1:34">
      <c r="A2531" s="1">
        <v>210000076794</v>
      </c>
      <c r="B2531" s="1">
        <v>210000076794</v>
      </c>
      <c r="E2531" t="s">
        <v>2463</v>
      </c>
      <c r="F2531" t="s">
        <v>3620</v>
      </c>
      <c r="G2531">
        <v>13</v>
      </c>
      <c r="H2531">
        <v>3</v>
      </c>
      <c r="I2531">
        <v>0</v>
      </c>
      <c r="J2531">
        <v>5</v>
      </c>
      <c r="K2531">
        <v>5</v>
      </c>
      <c r="L2531">
        <v>0</v>
      </c>
      <c r="M2531" s="3">
        <v>5</v>
      </c>
      <c r="N2531" t="s">
        <v>41</v>
      </c>
      <c r="O2531" t="s">
        <v>1200</v>
      </c>
      <c r="P2531" t="s">
        <v>41</v>
      </c>
      <c r="S2531">
        <v>5</v>
      </c>
      <c r="T2531" t="s">
        <v>5</v>
      </c>
      <c r="U2531">
        <v>0.93</v>
      </c>
      <c r="V2531" t="s">
        <v>35</v>
      </c>
      <c r="W2531" t="s">
        <v>771</v>
      </c>
      <c r="X2531" t="s">
        <v>801</v>
      </c>
      <c r="AG2531" s="4" t="str">
        <f>RIGHT(A2531, 7)</f>
        <v>0076794</v>
      </c>
      <c r="AH2531" s="5">
        <f t="shared" si="39"/>
        <v>767941</v>
      </c>
    </row>
    <row r="2532" spans="1:34">
      <c r="A2532" s="1">
        <v>210000076796</v>
      </c>
      <c r="B2532" s="1">
        <v>210000076796</v>
      </c>
      <c r="E2532" t="s">
        <v>1380</v>
      </c>
      <c r="F2532" t="s">
        <v>3621</v>
      </c>
      <c r="G2532">
        <v>1</v>
      </c>
      <c r="H2532">
        <v>0</v>
      </c>
      <c r="I2532">
        <v>0</v>
      </c>
      <c r="J2532">
        <v>1</v>
      </c>
      <c r="K2532">
        <v>0</v>
      </c>
      <c r="L2532">
        <v>0</v>
      </c>
      <c r="M2532" s="3">
        <v>5</v>
      </c>
      <c r="N2532" t="s">
        <v>41</v>
      </c>
      <c r="O2532" t="s">
        <v>1200</v>
      </c>
      <c r="P2532" t="s">
        <v>41</v>
      </c>
      <c r="S2532">
        <v>5</v>
      </c>
      <c r="T2532" t="s">
        <v>5</v>
      </c>
      <c r="U2532">
        <v>0.93</v>
      </c>
      <c r="V2532" t="s">
        <v>35</v>
      </c>
      <c r="W2532" t="s">
        <v>771</v>
      </c>
      <c r="X2532" t="s">
        <v>1179</v>
      </c>
      <c r="AG2532" s="4" t="str">
        <f>RIGHT(A2532, 7)</f>
        <v>0076796</v>
      </c>
      <c r="AH2532" s="5">
        <f t="shared" si="39"/>
        <v>767965</v>
      </c>
    </row>
    <row r="2533" spans="1:34">
      <c r="A2533" s="1">
        <v>210000076798</v>
      </c>
      <c r="B2533" s="1">
        <v>210000076798</v>
      </c>
      <c r="E2533" t="s">
        <v>1380</v>
      </c>
      <c r="F2533" t="s">
        <v>3622</v>
      </c>
      <c r="G2533">
        <v>14</v>
      </c>
      <c r="H2533">
        <v>4</v>
      </c>
      <c r="I2533">
        <v>0</v>
      </c>
      <c r="J2533">
        <v>4</v>
      </c>
      <c r="K2533">
        <v>6</v>
      </c>
      <c r="L2533">
        <v>0</v>
      </c>
      <c r="M2533" s="3">
        <v>5</v>
      </c>
      <c r="N2533" t="s">
        <v>41</v>
      </c>
      <c r="O2533" t="s">
        <v>1200</v>
      </c>
      <c r="P2533" t="s">
        <v>41</v>
      </c>
      <c r="S2533">
        <v>5</v>
      </c>
      <c r="T2533" t="s">
        <v>5</v>
      </c>
      <c r="U2533">
        <v>0.93</v>
      </c>
      <c r="V2533" t="s">
        <v>35</v>
      </c>
      <c r="W2533" t="s">
        <v>771</v>
      </c>
      <c r="X2533" t="s">
        <v>792</v>
      </c>
      <c r="AG2533" s="4" t="str">
        <f>RIGHT(A2533, 7)</f>
        <v>0076798</v>
      </c>
      <c r="AH2533" s="5">
        <f t="shared" si="39"/>
        <v>767989</v>
      </c>
    </row>
    <row r="2534" spans="1:34">
      <c r="A2534" s="1">
        <v>210000076800</v>
      </c>
      <c r="B2534" s="1">
        <v>210000076800</v>
      </c>
      <c r="D2534" t="s">
        <v>437</v>
      </c>
      <c r="E2534" t="s">
        <v>1380</v>
      </c>
      <c r="F2534" t="s">
        <v>3623</v>
      </c>
      <c r="G2534">
        <v>12</v>
      </c>
      <c r="H2534">
        <v>6</v>
      </c>
      <c r="I2534">
        <v>0</v>
      </c>
      <c r="J2534">
        <v>1</v>
      </c>
      <c r="K2534">
        <v>5</v>
      </c>
      <c r="L2534">
        <v>0</v>
      </c>
      <c r="M2534" s="3">
        <v>5</v>
      </c>
      <c r="N2534" t="s">
        <v>41</v>
      </c>
      <c r="O2534" t="s">
        <v>1200</v>
      </c>
      <c r="P2534" t="s">
        <v>41</v>
      </c>
      <c r="S2534">
        <v>5</v>
      </c>
      <c r="T2534" t="s">
        <v>5</v>
      </c>
      <c r="U2534">
        <v>0.93</v>
      </c>
      <c r="V2534" t="s">
        <v>35</v>
      </c>
      <c r="W2534" t="s">
        <v>771</v>
      </c>
      <c r="X2534" t="s">
        <v>2075</v>
      </c>
      <c r="AG2534" s="4" t="str">
        <f>RIGHT(A2534, 7)</f>
        <v>0076800</v>
      </c>
      <c r="AH2534" s="5">
        <f t="shared" si="39"/>
        <v>768009</v>
      </c>
    </row>
    <row r="2535" spans="1:34">
      <c r="A2535" s="1">
        <v>210000076802</v>
      </c>
      <c r="B2535" s="1">
        <v>210000076802</v>
      </c>
      <c r="D2535" t="s">
        <v>437</v>
      </c>
      <c r="E2535" t="s">
        <v>2463</v>
      </c>
      <c r="F2535" t="s">
        <v>3624</v>
      </c>
      <c r="G2535">
        <v>4</v>
      </c>
      <c r="H2535">
        <v>3</v>
      </c>
      <c r="I2535">
        <v>0</v>
      </c>
      <c r="J2535">
        <v>0</v>
      </c>
      <c r="K2535">
        <v>1</v>
      </c>
      <c r="L2535">
        <v>0</v>
      </c>
      <c r="M2535" s="3">
        <v>5</v>
      </c>
      <c r="N2535" t="s">
        <v>41</v>
      </c>
      <c r="O2535" t="s">
        <v>1200</v>
      </c>
      <c r="P2535" t="s">
        <v>41</v>
      </c>
      <c r="S2535">
        <v>5</v>
      </c>
      <c r="T2535" t="s">
        <v>5</v>
      </c>
      <c r="U2535">
        <v>0.93</v>
      </c>
      <c r="V2535" t="s">
        <v>35</v>
      </c>
      <c r="W2535" t="s">
        <v>771</v>
      </c>
      <c r="X2535" t="s">
        <v>2075</v>
      </c>
      <c r="AG2535" s="4" t="str">
        <f>RIGHT(A2535, 7)</f>
        <v>0076802</v>
      </c>
      <c r="AH2535" s="5">
        <f t="shared" si="39"/>
        <v>768023</v>
      </c>
    </row>
    <row r="2536" spans="1:34">
      <c r="A2536" s="1">
        <v>210000076804</v>
      </c>
      <c r="B2536" s="1">
        <v>210000076804</v>
      </c>
      <c r="E2536" t="s">
        <v>2463</v>
      </c>
      <c r="F2536" t="s">
        <v>3625</v>
      </c>
      <c r="G2536">
        <v>14</v>
      </c>
      <c r="H2536">
        <v>6</v>
      </c>
      <c r="I2536">
        <v>0</v>
      </c>
      <c r="J2536">
        <v>2</v>
      </c>
      <c r="K2536">
        <v>6</v>
      </c>
      <c r="L2536">
        <v>0</v>
      </c>
      <c r="M2536" s="3">
        <v>5</v>
      </c>
      <c r="N2536" t="s">
        <v>41</v>
      </c>
      <c r="O2536" t="s">
        <v>1200</v>
      </c>
      <c r="P2536" t="s">
        <v>41</v>
      </c>
      <c r="S2536">
        <v>5</v>
      </c>
      <c r="T2536" t="s">
        <v>5</v>
      </c>
      <c r="U2536">
        <v>0.93</v>
      </c>
      <c r="V2536" t="s">
        <v>35</v>
      </c>
      <c r="W2536" t="s">
        <v>771</v>
      </c>
      <c r="X2536" t="s">
        <v>1361</v>
      </c>
      <c r="AG2536" s="4" t="str">
        <f>RIGHT(A2536, 7)</f>
        <v>0076804</v>
      </c>
      <c r="AH2536" s="5">
        <f t="shared" si="39"/>
        <v>768047</v>
      </c>
    </row>
    <row r="2537" spans="1:34">
      <c r="A2537" s="1">
        <v>210000076806</v>
      </c>
      <c r="B2537" s="1">
        <v>210000076806</v>
      </c>
      <c r="E2537" t="s">
        <v>1380</v>
      </c>
      <c r="F2537" t="s">
        <v>3626</v>
      </c>
      <c r="G2537">
        <v>12</v>
      </c>
      <c r="H2537">
        <v>5</v>
      </c>
      <c r="I2537">
        <v>0</v>
      </c>
      <c r="J2537">
        <v>3</v>
      </c>
      <c r="K2537">
        <v>4</v>
      </c>
      <c r="L2537">
        <v>0</v>
      </c>
      <c r="M2537" s="3">
        <v>5</v>
      </c>
      <c r="N2537" t="s">
        <v>41</v>
      </c>
      <c r="O2537" t="s">
        <v>1200</v>
      </c>
      <c r="P2537" t="s">
        <v>41</v>
      </c>
      <c r="S2537">
        <v>5</v>
      </c>
      <c r="T2537" t="s">
        <v>5</v>
      </c>
      <c r="U2537">
        <v>0.93</v>
      </c>
      <c r="V2537" t="s">
        <v>35</v>
      </c>
      <c r="W2537" t="s">
        <v>771</v>
      </c>
      <c r="X2537" t="s">
        <v>3114</v>
      </c>
      <c r="AG2537" s="4" t="str">
        <f>RIGHT(A2537, 7)</f>
        <v>0076806</v>
      </c>
      <c r="AH2537" s="5">
        <f t="shared" si="39"/>
        <v>768061</v>
      </c>
    </row>
    <row r="2538" spans="1:34">
      <c r="A2538" s="1">
        <v>210000076808</v>
      </c>
      <c r="B2538" s="1">
        <v>210000076808</v>
      </c>
      <c r="E2538" t="s">
        <v>1380</v>
      </c>
      <c r="F2538" t="s">
        <v>3627</v>
      </c>
      <c r="G2538">
        <v>13</v>
      </c>
      <c r="H2538">
        <v>5</v>
      </c>
      <c r="I2538">
        <v>0</v>
      </c>
      <c r="J2538">
        <v>3</v>
      </c>
      <c r="K2538">
        <v>5</v>
      </c>
      <c r="L2538">
        <v>0</v>
      </c>
      <c r="M2538" s="3">
        <v>5</v>
      </c>
      <c r="N2538" t="s">
        <v>41</v>
      </c>
      <c r="O2538" t="s">
        <v>1200</v>
      </c>
      <c r="P2538" t="s">
        <v>41</v>
      </c>
      <c r="S2538">
        <v>5</v>
      </c>
      <c r="T2538" t="s">
        <v>5</v>
      </c>
      <c r="U2538">
        <v>0.93</v>
      </c>
      <c r="V2538" t="s">
        <v>35</v>
      </c>
      <c r="W2538" t="s">
        <v>771</v>
      </c>
      <c r="X2538" t="s">
        <v>1361</v>
      </c>
      <c r="AG2538" s="4" t="str">
        <f>RIGHT(A2538, 7)</f>
        <v>0076808</v>
      </c>
      <c r="AH2538" s="5">
        <f t="shared" si="39"/>
        <v>768085</v>
      </c>
    </row>
    <row r="2539" spans="1:34">
      <c r="A2539" s="1">
        <v>210000076810</v>
      </c>
      <c r="B2539" s="1">
        <v>210000076810</v>
      </c>
      <c r="E2539" t="s">
        <v>1380</v>
      </c>
      <c r="F2539" t="s">
        <v>3628</v>
      </c>
      <c r="G2539">
        <v>11</v>
      </c>
      <c r="H2539">
        <v>5</v>
      </c>
      <c r="I2539">
        <v>0</v>
      </c>
      <c r="J2539">
        <v>4</v>
      </c>
      <c r="K2539">
        <v>2</v>
      </c>
      <c r="L2539">
        <v>0</v>
      </c>
      <c r="M2539" s="3">
        <v>5</v>
      </c>
      <c r="N2539" t="s">
        <v>41</v>
      </c>
      <c r="O2539" t="s">
        <v>1200</v>
      </c>
      <c r="P2539" t="s">
        <v>41</v>
      </c>
      <c r="S2539">
        <v>5</v>
      </c>
      <c r="T2539" t="s">
        <v>5</v>
      </c>
      <c r="U2539">
        <v>0.93</v>
      </c>
      <c r="V2539" t="s">
        <v>35</v>
      </c>
      <c r="W2539" t="s">
        <v>771</v>
      </c>
      <c r="X2539" t="s">
        <v>1047</v>
      </c>
      <c r="AG2539" s="4" t="str">
        <f>RIGHT(A2539, 7)</f>
        <v>0076810</v>
      </c>
      <c r="AH2539" s="5">
        <f t="shared" si="39"/>
        <v>768108</v>
      </c>
    </row>
    <row r="2540" spans="1:34">
      <c r="A2540" s="1">
        <v>210000076812</v>
      </c>
      <c r="B2540" s="1">
        <v>210000076812</v>
      </c>
      <c r="E2540" t="s">
        <v>1380</v>
      </c>
      <c r="F2540" t="s">
        <v>3629</v>
      </c>
      <c r="G2540">
        <v>12</v>
      </c>
      <c r="H2540">
        <v>3</v>
      </c>
      <c r="I2540">
        <v>0</v>
      </c>
      <c r="J2540">
        <v>5</v>
      </c>
      <c r="K2540">
        <v>4</v>
      </c>
      <c r="L2540">
        <v>0</v>
      </c>
      <c r="M2540" s="3">
        <v>5</v>
      </c>
      <c r="N2540" t="s">
        <v>41</v>
      </c>
      <c r="O2540" t="s">
        <v>1200</v>
      </c>
      <c r="P2540" t="s">
        <v>41</v>
      </c>
      <c r="S2540">
        <v>5</v>
      </c>
      <c r="T2540" t="s">
        <v>5</v>
      </c>
      <c r="U2540">
        <v>0.93</v>
      </c>
      <c r="V2540" t="s">
        <v>35</v>
      </c>
      <c r="W2540" t="s">
        <v>771</v>
      </c>
      <c r="X2540" t="s">
        <v>1390</v>
      </c>
      <c r="AG2540" s="4" t="str">
        <f>RIGHT(A2540, 7)</f>
        <v>0076812</v>
      </c>
      <c r="AH2540" s="5">
        <f t="shared" si="39"/>
        <v>768122</v>
      </c>
    </row>
    <row r="2541" spans="1:34">
      <c r="A2541" s="1">
        <v>210000076814</v>
      </c>
      <c r="B2541" s="1">
        <v>210000076814</v>
      </c>
      <c r="D2541" t="s">
        <v>3630</v>
      </c>
      <c r="E2541" t="s">
        <v>1380</v>
      </c>
      <c r="F2541" t="s">
        <v>3631</v>
      </c>
      <c r="G2541">
        <v>28</v>
      </c>
      <c r="H2541">
        <v>13</v>
      </c>
      <c r="I2541">
        <v>0</v>
      </c>
      <c r="J2541">
        <v>6</v>
      </c>
      <c r="K2541">
        <v>9</v>
      </c>
      <c r="L2541">
        <v>0</v>
      </c>
      <c r="M2541" s="3">
        <v>5</v>
      </c>
      <c r="N2541" t="s">
        <v>41</v>
      </c>
      <c r="O2541" t="s">
        <v>1200</v>
      </c>
      <c r="P2541" t="s">
        <v>41</v>
      </c>
      <c r="S2541">
        <v>5</v>
      </c>
      <c r="T2541" t="s">
        <v>5</v>
      </c>
      <c r="U2541">
        <v>0.93</v>
      </c>
      <c r="V2541" t="s">
        <v>35</v>
      </c>
      <c r="W2541" t="s">
        <v>771</v>
      </c>
      <c r="X2541" t="s">
        <v>1370</v>
      </c>
      <c r="AG2541" s="4" t="str">
        <f>RIGHT(A2541, 7)</f>
        <v>0076814</v>
      </c>
      <c r="AH2541" s="5">
        <f t="shared" si="39"/>
        <v>768146</v>
      </c>
    </row>
    <row r="2542" spans="1:34">
      <c r="A2542" s="1">
        <v>210000076816</v>
      </c>
      <c r="B2542" s="1">
        <v>210000076816</v>
      </c>
      <c r="D2542" t="s">
        <v>2356</v>
      </c>
      <c r="E2542" t="s">
        <v>1380</v>
      </c>
      <c r="F2542" t="s">
        <v>3632</v>
      </c>
      <c r="G2542">
        <v>11</v>
      </c>
      <c r="H2542">
        <v>2</v>
      </c>
      <c r="I2542">
        <v>0</v>
      </c>
      <c r="J2542">
        <v>3</v>
      </c>
      <c r="K2542">
        <v>6</v>
      </c>
      <c r="L2542">
        <v>0</v>
      </c>
      <c r="M2542" s="3">
        <v>5</v>
      </c>
      <c r="N2542" t="s">
        <v>41</v>
      </c>
      <c r="O2542" t="s">
        <v>1200</v>
      </c>
      <c r="P2542" t="s">
        <v>41</v>
      </c>
      <c r="S2542">
        <v>5</v>
      </c>
      <c r="T2542" t="s">
        <v>5</v>
      </c>
      <c r="U2542">
        <v>0.93</v>
      </c>
      <c r="V2542" t="s">
        <v>35</v>
      </c>
      <c r="W2542" t="s">
        <v>771</v>
      </c>
      <c r="X2542" t="s">
        <v>1390</v>
      </c>
      <c r="AG2542" s="4" t="str">
        <f>RIGHT(A2542, 7)</f>
        <v>0076816</v>
      </c>
      <c r="AH2542" s="5">
        <f t="shared" si="39"/>
        <v>768160</v>
      </c>
    </row>
    <row r="2543" spans="1:34">
      <c r="A2543" s="1">
        <v>210000076818</v>
      </c>
      <c r="B2543" s="1">
        <v>210000076818</v>
      </c>
      <c r="E2543" t="s">
        <v>1380</v>
      </c>
      <c r="F2543" t="s">
        <v>3633</v>
      </c>
      <c r="G2543">
        <v>11</v>
      </c>
      <c r="H2543">
        <v>1</v>
      </c>
      <c r="I2543">
        <v>0</v>
      </c>
      <c r="J2543">
        <v>4</v>
      </c>
      <c r="K2543">
        <v>6</v>
      </c>
      <c r="L2543">
        <v>0</v>
      </c>
      <c r="M2543" s="3">
        <v>5</v>
      </c>
      <c r="N2543" t="s">
        <v>41</v>
      </c>
      <c r="O2543" t="s">
        <v>1200</v>
      </c>
      <c r="P2543" t="s">
        <v>41</v>
      </c>
      <c r="S2543">
        <v>5</v>
      </c>
      <c r="T2543" t="s">
        <v>5</v>
      </c>
      <c r="U2543">
        <v>0.93</v>
      </c>
      <c r="V2543" t="s">
        <v>35</v>
      </c>
      <c r="W2543" t="s">
        <v>771</v>
      </c>
      <c r="X2543" t="s">
        <v>783</v>
      </c>
      <c r="AG2543" s="4" t="str">
        <f>RIGHT(A2543, 7)</f>
        <v>0076818</v>
      </c>
      <c r="AH2543" s="5">
        <f t="shared" si="39"/>
        <v>768184</v>
      </c>
    </row>
    <row r="2544" spans="1:34">
      <c r="A2544" s="1">
        <v>210000076820</v>
      </c>
      <c r="B2544" s="1">
        <v>210000076820</v>
      </c>
      <c r="E2544" t="s">
        <v>1380</v>
      </c>
      <c r="F2544" t="s">
        <v>3634</v>
      </c>
      <c r="G2544">
        <v>17</v>
      </c>
      <c r="H2544">
        <v>6</v>
      </c>
      <c r="I2544">
        <v>0</v>
      </c>
      <c r="J2544">
        <v>5</v>
      </c>
      <c r="K2544">
        <v>6</v>
      </c>
      <c r="L2544">
        <v>0</v>
      </c>
      <c r="M2544" s="3">
        <v>5</v>
      </c>
      <c r="N2544" t="s">
        <v>41</v>
      </c>
      <c r="O2544" t="s">
        <v>1200</v>
      </c>
      <c r="P2544" t="s">
        <v>41</v>
      </c>
      <c r="S2544">
        <v>5</v>
      </c>
      <c r="T2544" t="s">
        <v>5</v>
      </c>
      <c r="U2544">
        <v>0.93</v>
      </c>
      <c r="V2544" t="s">
        <v>35</v>
      </c>
      <c r="W2544" t="s">
        <v>771</v>
      </c>
      <c r="X2544" t="s">
        <v>1392</v>
      </c>
      <c r="AG2544" s="4" t="str">
        <f>RIGHT(A2544, 7)</f>
        <v>0076820</v>
      </c>
      <c r="AH2544" s="5">
        <f t="shared" si="39"/>
        <v>768207</v>
      </c>
    </row>
    <row r="2545" spans="1:34">
      <c r="A2545" s="1">
        <v>210000076822</v>
      </c>
      <c r="B2545" s="1">
        <v>210000076822</v>
      </c>
      <c r="D2545" t="s">
        <v>3630</v>
      </c>
      <c r="E2545" t="s">
        <v>1380</v>
      </c>
      <c r="F2545" t="s">
        <v>3635</v>
      </c>
      <c r="G2545">
        <v>26</v>
      </c>
      <c r="H2545">
        <v>14</v>
      </c>
      <c r="I2545">
        <v>0</v>
      </c>
      <c r="J2545">
        <v>6</v>
      </c>
      <c r="K2545">
        <v>6</v>
      </c>
      <c r="L2545">
        <v>0</v>
      </c>
      <c r="M2545" s="3">
        <v>5</v>
      </c>
      <c r="N2545" t="s">
        <v>41</v>
      </c>
      <c r="O2545" t="s">
        <v>1200</v>
      </c>
      <c r="P2545" t="s">
        <v>41</v>
      </c>
      <c r="S2545">
        <v>5</v>
      </c>
      <c r="T2545" t="s">
        <v>5</v>
      </c>
      <c r="U2545">
        <v>0.93</v>
      </c>
      <c r="V2545" t="s">
        <v>35</v>
      </c>
      <c r="W2545" t="s">
        <v>771</v>
      </c>
      <c r="X2545" t="s">
        <v>1370</v>
      </c>
      <c r="AG2545" s="4" t="str">
        <f>RIGHT(A2545, 7)</f>
        <v>0076822</v>
      </c>
      <c r="AH2545" s="5">
        <f t="shared" si="39"/>
        <v>768221</v>
      </c>
    </row>
    <row r="2546" spans="1:34">
      <c r="A2546" s="1">
        <v>210000076824</v>
      </c>
      <c r="B2546" s="1">
        <v>210000076824</v>
      </c>
      <c r="E2546" t="s">
        <v>1380</v>
      </c>
      <c r="F2546" t="s">
        <v>3636</v>
      </c>
      <c r="G2546">
        <v>15</v>
      </c>
      <c r="H2546">
        <v>6</v>
      </c>
      <c r="I2546">
        <v>0</v>
      </c>
      <c r="J2546">
        <v>2</v>
      </c>
      <c r="K2546">
        <v>7</v>
      </c>
      <c r="L2546">
        <v>0</v>
      </c>
      <c r="M2546" s="3">
        <v>5</v>
      </c>
      <c r="N2546" t="s">
        <v>41</v>
      </c>
      <c r="O2546" t="s">
        <v>1200</v>
      </c>
      <c r="P2546" t="s">
        <v>41</v>
      </c>
      <c r="S2546">
        <v>5</v>
      </c>
      <c r="T2546" t="s">
        <v>5</v>
      </c>
      <c r="U2546">
        <v>0.93</v>
      </c>
      <c r="V2546" t="s">
        <v>35</v>
      </c>
      <c r="W2546" t="s">
        <v>771</v>
      </c>
      <c r="X2546" t="s">
        <v>1361</v>
      </c>
      <c r="AG2546" s="4" t="str">
        <f>RIGHT(A2546, 7)</f>
        <v>0076824</v>
      </c>
      <c r="AH2546" s="5">
        <f t="shared" si="39"/>
        <v>768245</v>
      </c>
    </row>
    <row r="2547" spans="1:34">
      <c r="A2547" s="1">
        <v>210000076826</v>
      </c>
      <c r="B2547" s="1">
        <v>210000076826</v>
      </c>
      <c r="D2547" t="s">
        <v>325</v>
      </c>
      <c r="E2547" t="s">
        <v>1380</v>
      </c>
      <c r="F2547" t="s">
        <v>3637</v>
      </c>
      <c r="G2547">
        <v>4</v>
      </c>
      <c r="H2547">
        <v>1</v>
      </c>
      <c r="I2547">
        <v>0</v>
      </c>
      <c r="J2547">
        <v>0</v>
      </c>
      <c r="K2547">
        <v>3</v>
      </c>
      <c r="L2547">
        <v>0</v>
      </c>
      <c r="M2547" s="3">
        <v>5</v>
      </c>
      <c r="N2547" t="s">
        <v>41</v>
      </c>
      <c r="O2547" t="s">
        <v>1200</v>
      </c>
      <c r="P2547" t="s">
        <v>41</v>
      </c>
      <c r="S2547">
        <v>5</v>
      </c>
      <c r="T2547" t="s">
        <v>5</v>
      </c>
      <c r="U2547">
        <v>0.93</v>
      </c>
      <c r="V2547" t="s">
        <v>35</v>
      </c>
      <c r="W2547" t="s">
        <v>771</v>
      </c>
      <c r="X2547" t="s">
        <v>1197</v>
      </c>
      <c r="AG2547" s="4" t="str">
        <f>RIGHT(A2547, 7)</f>
        <v>0076826</v>
      </c>
      <c r="AH2547" s="5">
        <f t="shared" si="39"/>
        <v>768269</v>
      </c>
    </row>
    <row r="2548" spans="1:34">
      <c r="A2548" s="1">
        <v>210000076828</v>
      </c>
      <c r="B2548" s="1">
        <v>210000076828</v>
      </c>
      <c r="D2548" t="s">
        <v>325</v>
      </c>
      <c r="E2548" t="s">
        <v>1380</v>
      </c>
      <c r="F2548" t="s">
        <v>3638</v>
      </c>
      <c r="G2548">
        <v>11</v>
      </c>
      <c r="H2548">
        <v>5</v>
      </c>
      <c r="I2548">
        <v>0</v>
      </c>
      <c r="J2548">
        <v>4</v>
      </c>
      <c r="K2548">
        <v>2</v>
      </c>
      <c r="L2548">
        <v>0</v>
      </c>
      <c r="M2548" s="3">
        <v>5</v>
      </c>
      <c r="N2548" t="s">
        <v>41</v>
      </c>
      <c r="O2548" t="s">
        <v>1200</v>
      </c>
      <c r="P2548" t="s">
        <v>41</v>
      </c>
      <c r="S2548">
        <v>5</v>
      </c>
      <c r="T2548" t="s">
        <v>5</v>
      </c>
      <c r="U2548">
        <v>0.93</v>
      </c>
      <c r="V2548" t="s">
        <v>35</v>
      </c>
      <c r="W2548" t="s">
        <v>771</v>
      </c>
      <c r="X2548" t="s">
        <v>1197</v>
      </c>
      <c r="AG2548" s="4" t="str">
        <f>RIGHT(A2548, 7)</f>
        <v>0076828</v>
      </c>
      <c r="AH2548" s="5">
        <f t="shared" si="39"/>
        <v>768283</v>
      </c>
    </row>
    <row r="2549" spans="1:34">
      <c r="A2549" s="1">
        <v>210000076830</v>
      </c>
      <c r="B2549" s="1">
        <v>210000076830</v>
      </c>
      <c r="E2549" t="s">
        <v>1380</v>
      </c>
      <c r="F2549" t="s">
        <v>3639</v>
      </c>
      <c r="G2549">
        <v>16</v>
      </c>
      <c r="H2549">
        <v>6</v>
      </c>
      <c r="I2549">
        <v>0</v>
      </c>
      <c r="J2549">
        <v>3</v>
      </c>
      <c r="K2549">
        <v>7</v>
      </c>
      <c r="L2549">
        <v>0</v>
      </c>
      <c r="M2549" s="3">
        <v>5</v>
      </c>
      <c r="N2549" t="s">
        <v>41</v>
      </c>
      <c r="O2549" t="s">
        <v>1200</v>
      </c>
      <c r="P2549" t="s">
        <v>41</v>
      </c>
      <c r="S2549">
        <v>5</v>
      </c>
      <c r="T2549" t="s">
        <v>5</v>
      </c>
      <c r="U2549">
        <v>0.93</v>
      </c>
      <c r="V2549" t="s">
        <v>35</v>
      </c>
      <c r="W2549" t="s">
        <v>771</v>
      </c>
      <c r="X2549" t="s">
        <v>3034</v>
      </c>
      <c r="AG2549" s="4" t="str">
        <f>RIGHT(A2549, 7)</f>
        <v>0076830</v>
      </c>
      <c r="AH2549" s="5">
        <f t="shared" si="39"/>
        <v>768306</v>
      </c>
    </row>
    <row r="2550" spans="1:34">
      <c r="A2550" s="1">
        <v>210000076832</v>
      </c>
      <c r="B2550" s="1">
        <v>210000076832</v>
      </c>
      <c r="E2550" t="s">
        <v>1380</v>
      </c>
      <c r="F2550" t="s">
        <v>3640</v>
      </c>
      <c r="G2550">
        <v>11</v>
      </c>
      <c r="H2550">
        <v>2</v>
      </c>
      <c r="I2550">
        <v>0</v>
      </c>
      <c r="J2550">
        <v>3</v>
      </c>
      <c r="K2550">
        <v>6</v>
      </c>
      <c r="L2550">
        <v>0</v>
      </c>
      <c r="M2550" s="3">
        <v>5</v>
      </c>
      <c r="N2550" t="s">
        <v>41</v>
      </c>
      <c r="O2550" t="s">
        <v>1200</v>
      </c>
      <c r="P2550" t="s">
        <v>41</v>
      </c>
      <c r="S2550">
        <v>5</v>
      </c>
      <c r="T2550" t="s">
        <v>5</v>
      </c>
      <c r="U2550">
        <v>0.94</v>
      </c>
      <c r="V2550" t="s">
        <v>35</v>
      </c>
      <c r="W2550" t="s">
        <v>771</v>
      </c>
      <c r="X2550" t="s">
        <v>795</v>
      </c>
      <c r="AG2550" s="4" t="str">
        <f>RIGHT(A2550, 7)</f>
        <v>0076832</v>
      </c>
      <c r="AH2550" s="5">
        <f t="shared" si="39"/>
        <v>768320</v>
      </c>
    </row>
    <row r="2551" spans="1:34">
      <c r="A2551" s="1">
        <v>210000076834</v>
      </c>
      <c r="B2551" s="1">
        <v>210000076834</v>
      </c>
      <c r="E2551" t="s">
        <v>1380</v>
      </c>
      <c r="F2551" t="s">
        <v>3641</v>
      </c>
      <c r="G2551">
        <v>10</v>
      </c>
      <c r="H2551">
        <v>3</v>
      </c>
      <c r="I2551">
        <v>0</v>
      </c>
      <c r="J2551">
        <v>2</v>
      </c>
      <c r="K2551">
        <v>5</v>
      </c>
      <c r="L2551">
        <v>0</v>
      </c>
      <c r="M2551" s="3">
        <v>5</v>
      </c>
      <c r="N2551" t="s">
        <v>41</v>
      </c>
      <c r="O2551" t="s">
        <v>1200</v>
      </c>
      <c r="P2551" t="s">
        <v>41</v>
      </c>
      <c r="S2551">
        <v>5</v>
      </c>
      <c r="T2551" t="s">
        <v>5</v>
      </c>
      <c r="U2551">
        <v>0.94</v>
      </c>
      <c r="V2551" t="s">
        <v>35</v>
      </c>
      <c r="W2551" t="s">
        <v>771</v>
      </c>
      <c r="X2551" t="s">
        <v>795</v>
      </c>
      <c r="AG2551" s="4" t="str">
        <f>RIGHT(A2551, 7)</f>
        <v>0076834</v>
      </c>
      <c r="AH2551" s="5">
        <f t="shared" si="39"/>
        <v>768344</v>
      </c>
    </row>
    <row r="2552" spans="1:34">
      <c r="A2552" s="1">
        <v>210000076836</v>
      </c>
      <c r="B2552" s="1">
        <v>210000076836</v>
      </c>
      <c r="E2552" t="s">
        <v>1380</v>
      </c>
      <c r="F2552" t="s">
        <v>3642</v>
      </c>
      <c r="G2552">
        <v>15</v>
      </c>
      <c r="H2552">
        <v>7</v>
      </c>
      <c r="I2552">
        <v>0</v>
      </c>
      <c r="J2552">
        <v>4</v>
      </c>
      <c r="K2552">
        <v>4</v>
      </c>
      <c r="L2552">
        <v>0</v>
      </c>
      <c r="M2552" s="3">
        <v>5</v>
      </c>
      <c r="N2552" t="s">
        <v>41</v>
      </c>
      <c r="O2552" t="s">
        <v>1200</v>
      </c>
      <c r="P2552" t="s">
        <v>41</v>
      </c>
      <c r="S2552">
        <v>5</v>
      </c>
      <c r="T2552" t="s">
        <v>5</v>
      </c>
      <c r="U2552">
        <v>0.94</v>
      </c>
      <c r="V2552" t="s">
        <v>35</v>
      </c>
      <c r="W2552" t="s">
        <v>771</v>
      </c>
      <c r="X2552" t="s">
        <v>1577</v>
      </c>
      <c r="AG2552" s="4" t="str">
        <f>RIGHT(A2552, 7)</f>
        <v>0076836</v>
      </c>
      <c r="AH2552" s="5">
        <f t="shared" si="39"/>
        <v>768368</v>
      </c>
    </row>
    <row r="2553" spans="1:34">
      <c r="A2553" s="1">
        <v>210000076838</v>
      </c>
      <c r="B2553" s="1">
        <v>210000076838</v>
      </c>
      <c r="D2553" t="s">
        <v>762</v>
      </c>
      <c r="E2553" t="s">
        <v>1380</v>
      </c>
      <c r="F2553" t="s">
        <v>3643</v>
      </c>
      <c r="G2553">
        <v>9</v>
      </c>
      <c r="H2553">
        <v>2</v>
      </c>
      <c r="I2553">
        <v>0</v>
      </c>
      <c r="J2553">
        <v>3</v>
      </c>
      <c r="K2553">
        <v>4</v>
      </c>
      <c r="L2553">
        <v>0</v>
      </c>
      <c r="M2553" s="3">
        <v>5</v>
      </c>
      <c r="N2553" t="s">
        <v>41</v>
      </c>
      <c r="O2553" t="s">
        <v>1200</v>
      </c>
      <c r="P2553" t="s">
        <v>41</v>
      </c>
      <c r="S2553">
        <v>5</v>
      </c>
      <c r="T2553" t="s">
        <v>5</v>
      </c>
      <c r="U2553">
        <v>0.94</v>
      </c>
      <c r="V2553" t="s">
        <v>35</v>
      </c>
      <c r="W2553" t="s">
        <v>771</v>
      </c>
      <c r="X2553" t="s">
        <v>1407</v>
      </c>
      <c r="AG2553" s="4" t="str">
        <f>RIGHT(A2553, 7)</f>
        <v>0076838</v>
      </c>
      <c r="AH2553" s="5">
        <f t="shared" si="39"/>
        <v>768382</v>
      </c>
    </row>
    <row r="2554" spans="1:34">
      <c r="A2554" s="1">
        <v>210000076842</v>
      </c>
      <c r="B2554" s="1">
        <v>210000076842</v>
      </c>
      <c r="E2554" t="s">
        <v>1380</v>
      </c>
      <c r="F2554" t="s">
        <v>3644</v>
      </c>
      <c r="G2554">
        <v>11</v>
      </c>
      <c r="H2554">
        <v>6</v>
      </c>
      <c r="I2554">
        <v>0</v>
      </c>
      <c r="J2554">
        <v>2</v>
      </c>
      <c r="K2554">
        <v>3</v>
      </c>
      <c r="L2554">
        <v>0</v>
      </c>
      <c r="M2554" s="3">
        <v>5</v>
      </c>
      <c r="N2554" t="s">
        <v>41</v>
      </c>
      <c r="O2554" t="s">
        <v>1200</v>
      </c>
      <c r="P2554" t="s">
        <v>41</v>
      </c>
      <c r="S2554">
        <v>5</v>
      </c>
      <c r="T2554" t="s">
        <v>5</v>
      </c>
      <c r="U2554">
        <v>0.94</v>
      </c>
      <c r="V2554" t="s">
        <v>35</v>
      </c>
      <c r="W2554" t="s">
        <v>771</v>
      </c>
      <c r="X2554" t="s">
        <v>801</v>
      </c>
      <c r="AG2554" s="4" t="str">
        <f>RIGHT(A2554, 7)</f>
        <v>0076842</v>
      </c>
      <c r="AH2554" s="5">
        <f t="shared" si="39"/>
        <v>768429</v>
      </c>
    </row>
    <row r="2555" spans="1:34">
      <c r="A2555" s="1">
        <v>210000076844</v>
      </c>
      <c r="B2555" s="1">
        <v>210000076844</v>
      </c>
      <c r="E2555" t="s">
        <v>1380</v>
      </c>
      <c r="F2555" t="s">
        <v>3645</v>
      </c>
      <c r="G2555">
        <v>14</v>
      </c>
      <c r="H2555">
        <v>4</v>
      </c>
      <c r="I2555">
        <v>0</v>
      </c>
      <c r="J2555">
        <v>5</v>
      </c>
      <c r="K2555">
        <v>5</v>
      </c>
      <c r="L2555">
        <v>0</v>
      </c>
      <c r="M2555" s="3">
        <v>5</v>
      </c>
      <c r="N2555" t="s">
        <v>41</v>
      </c>
      <c r="O2555" t="s">
        <v>1200</v>
      </c>
      <c r="P2555" t="s">
        <v>41</v>
      </c>
      <c r="S2555">
        <v>5</v>
      </c>
      <c r="T2555" t="s">
        <v>5</v>
      </c>
      <c r="U2555">
        <v>0.94</v>
      </c>
      <c r="V2555" t="s">
        <v>35</v>
      </c>
      <c r="W2555" t="s">
        <v>771</v>
      </c>
      <c r="X2555" t="s">
        <v>801</v>
      </c>
      <c r="AG2555" s="4" t="str">
        <f>RIGHT(A2555, 7)</f>
        <v>0076844</v>
      </c>
      <c r="AH2555" s="5">
        <f t="shared" si="39"/>
        <v>768443</v>
      </c>
    </row>
    <row r="2556" spans="1:34">
      <c r="A2556" s="1">
        <v>210000076846</v>
      </c>
      <c r="B2556" s="1">
        <v>210000076846</v>
      </c>
      <c r="E2556" t="s">
        <v>1380</v>
      </c>
      <c r="F2556" t="s">
        <v>3646</v>
      </c>
      <c r="G2556">
        <v>18</v>
      </c>
      <c r="H2556">
        <v>7</v>
      </c>
      <c r="I2556">
        <v>0</v>
      </c>
      <c r="J2556">
        <v>4</v>
      </c>
      <c r="K2556">
        <v>7</v>
      </c>
      <c r="L2556">
        <v>0</v>
      </c>
      <c r="M2556" s="3">
        <v>5</v>
      </c>
      <c r="N2556" t="s">
        <v>41</v>
      </c>
      <c r="O2556" t="s">
        <v>1200</v>
      </c>
      <c r="P2556" t="s">
        <v>41</v>
      </c>
      <c r="S2556">
        <v>5</v>
      </c>
      <c r="T2556" t="s">
        <v>5</v>
      </c>
      <c r="U2556">
        <v>0.94</v>
      </c>
      <c r="V2556" t="s">
        <v>35</v>
      </c>
      <c r="W2556" t="s">
        <v>771</v>
      </c>
      <c r="X2556" t="s">
        <v>1577</v>
      </c>
      <c r="AG2556" s="4" t="str">
        <f>RIGHT(A2556, 7)</f>
        <v>0076846</v>
      </c>
      <c r="AH2556" s="5">
        <f t="shared" si="39"/>
        <v>768467</v>
      </c>
    </row>
    <row r="2557" spans="1:34">
      <c r="A2557" s="1">
        <v>210000076848</v>
      </c>
      <c r="B2557" s="1">
        <v>210000076848</v>
      </c>
      <c r="E2557" t="s">
        <v>1380</v>
      </c>
      <c r="F2557" t="s">
        <v>3647</v>
      </c>
      <c r="G2557">
        <v>26</v>
      </c>
      <c r="H2557">
        <v>12</v>
      </c>
      <c r="I2557">
        <v>0</v>
      </c>
      <c r="J2557">
        <v>5</v>
      </c>
      <c r="K2557">
        <v>9</v>
      </c>
      <c r="L2557">
        <v>0</v>
      </c>
      <c r="M2557" s="3">
        <v>5</v>
      </c>
      <c r="N2557" t="s">
        <v>41</v>
      </c>
      <c r="O2557" t="s">
        <v>1200</v>
      </c>
      <c r="P2557" t="s">
        <v>41</v>
      </c>
      <c r="S2557">
        <v>5</v>
      </c>
      <c r="T2557" t="s">
        <v>5</v>
      </c>
      <c r="U2557">
        <v>0.94</v>
      </c>
      <c r="V2557" t="s">
        <v>35</v>
      </c>
      <c r="W2557" t="s">
        <v>771</v>
      </c>
      <c r="X2557" t="s">
        <v>801</v>
      </c>
      <c r="AG2557" s="4" t="str">
        <f>RIGHT(A2557, 7)</f>
        <v>0076848</v>
      </c>
      <c r="AH2557" s="5">
        <f t="shared" si="39"/>
        <v>768481</v>
      </c>
    </row>
    <row r="2558" spans="1:34">
      <c r="A2558" s="1">
        <v>210000076850</v>
      </c>
      <c r="B2558" s="1">
        <v>210000076850</v>
      </c>
      <c r="E2558" t="s">
        <v>1380</v>
      </c>
      <c r="F2558" t="s">
        <v>3648</v>
      </c>
      <c r="G2558">
        <v>17</v>
      </c>
      <c r="H2558">
        <v>7</v>
      </c>
      <c r="I2558">
        <v>0</v>
      </c>
      <c r="J2558">
        <v>4</v>
      </c>
      <c r="K2558">
        <v>6</v>
      </c>
      <c r="L2558">
        <v>0</v>
      </c>
      <c r="M2558" s="3">
        <v>5</v>
      </c>
      <c r="N2558" t="s">
        <v>41</v>
      </c>
      <c r="O2558" t="s">
        <v>1200</v>
      </c>
      <c r="P2558" t="s">
        <v>41</v>
      </c>
      <c r="S2558">
        <v>5</v>
      </c>
      <c r="T2558" t="s">
        <v>5</v>
      </c>
      <c r="U2558">
        <v>0.94</v>
      </c>
      <c r="V2558" t="s">
        <v>35</v>
      </c>
      <c r="W2558" t="s">
        <v>771</v>
      </c>
      <c r="X2558" t="s">
        <v>801</v>
      </c>
      <c r="AG2558" s="4" t="str">
        <f>RIGHT(A2558, 7)</f>
        <v>0076850</v>
      </c>
      <c r="AH2558" s="5">
        <f t="shared" si="39"/>
        <v>768504</v>
      </c>
    </row>
    <row r="2559" spans="1:34">
      <c r="A2559" s="1">
        <v>210000076852</v>
      </c>
      <c r="B2559" s="1">
        <v>210000076852</v>
      </c>
      <c r="E2559" t="s">
        <v>1380</v>
      </c>
      <c r="F2559" t="s">
        <v>3649</v>
      </c>
      <c r="G2559">
        <v>22</v>
      </c>
      <c r="H2559">
        <v>3</v>
      </c>
      <c r="I2559">
        <v>0</v>
      </c>
      <c r="J2559">
        <v>8</v>
      </c>
      <c r="K2559">
        <v>11</v>
      </c>
      <c r="L2559">
        <v>0</v>
      </c>
      <c r="M2559" s="3">
        <v>5</v>
      </c>
      <c r="N2559" t="s">
        <v>41</v>
      </c>
      <c r="O2559" t="s">
        <v>1200</v>
      </c>
      <c r="P2559" t="s">
        <v>41</v>
      </c>
      <c r="S2559">
        <v>5</v>
      </c>
      <c r="T2559" t="s">
        <v>5</v>
      </c>
      <c r="U2559">
        <v>0.94</v>
      </c>
      <c r="V2559" t="s">
        <v>35</v>
      </c>
      <c r="W2559" t="s">
        <v>771</v>
      </c>
      <c r="X2559" t="s">
        <v>2491</v>
      </c>
      <c r="AG2559" s="4" t="str">
        <f>RIGHT(A2559, 7)</f>
        <v>0076852</v>
      </c>
      <c r="AH2559" s="5">
        <f t="shared" si="39"/>
        <v>768528</v>
      </c>
    </row>
    <row r="2560" spans="1:34">
      <c r="A2560" s="1">
        <v>210000076854</v>
      </c>
      <c r="B2560" s="1">
        <v>210000076854</v>
      </c>
      <c r="E2560" t="s">
        <v>1380</v>
      </c>
      <c r="F2560" t="s">
        <v>3650</v>
      </c>
      <c r="G2560">
        <v>27</v>
      </c>
      <c r="H2560">
        <v>10</v>
      </c>
      <c r="I2560">
        <v>0</v>
      </c>
      <c r="J2560">
        <v>5</v>
      </c>
      <c r="K2560">
        <v>12</v>
      </c>
      <c r="L2560">
        <v>0</v>
      </c>
      <c r="M2560" s="3">
        <v>5</v>
      </c>
      <c r="N2560" t="s">
        <v>41</v>
      </c>
      <c r="O2560" t="s">
        <v>1200</v>
      </c>
      <c r="P2560" t="s">
        <v>41</v>
      </c>
      <c r="S2560">
        <v>5</v>
      </c>
      <c r="T2560" t="s">
        <v>5</v>
      </c>
      <c r="U2560">
        <v>0.94</v>
      </c>
      <c r="V2560" t="s">
        <v>35</v>
      </c>
      <c r="W2560" t="s">
        <v>771</v>
      </c>
      <c r="X2560" t="s">
        <v>2491</v>
      </c>
      <c r="AG2560" s="4" t="str">
        <f>RIGHT(A2560, 7)</f>
        <v>0076854</v>
      </c>
      <c r="AH2560" s="5">
        <f t="shared" si="39"/>
        <v>768542</v>
      </c>
    </row>
    <row r="2561" spans="1:34">
      <c r="A2561" s="1">
        <v>210000076856</v>
      </c>
      <c r="B2561" s="1">
        <v>210000076856</v>
      </c>
      <c r="E2561" t="s">
        <v>1380</v>
      </c>
      <c r="F2561" t="s">
        <v>3651</v>
      </c>
      <c r="G2561">
        <v>33</v>
      </c>
      <c r="H2561">
        <v>18</v>
      </c>
      <c r="I2561">
        <v>0</v>
      </c>
      <c r="J2561">
        <v>8</v>
      </c>
      <c r="K2561">
        <v>7</v>
      </c>
      <c r="L2561">
        <v>0</v>
      </c>
      <c r="M2561" s="3">
        <v>5</v>
      </c>
      <c r="N2561" t="s">
        <v>41</v>
      </c>
      <c r="O2561" t="s">
        <v>1200</v>
      </c>
      <c r="P2561" t="s">
        <v>41</v>
      </c>
      <c r="S2561">
        <v>5</v>
      </c>
      <c r="T2561" t="s">
        <v>5</v>
      </c>
      <c r="U2561">
        <v>0.94</v>
      </c>
      <c r="V2561" t="s">
        <v>35</v>
      </c>
      <c r="W2561" t="s">
        <v>771</v>
      </c>
      <c r="X2561" t="s">
        <v>2491</v>
      </c>
      <c r="AG2561" s="4" t="str">
        <f>RIGHT(A2561, 7)</f>
        <v>0076856</v>
      </c>
      <c r="AH2561" s="5">
        <f t="shared" si="39"/>
        <v>768566</v>
      </c>
    </row>
    <row r="2562" spans="1:34">
      <c r="A2562" s="1">
        <v>210000076858</v>
      </c>
      <c r="B2562" s="1">
        <v>210000076858</v>
      </c>
      <c r="E2562" t="s">
        <v>1380</v>
      </c>
      <c r="F2562" t="s">
        <v>3652</v>
      </c>
      <c r="G2562">
        <v>15</v>
      </c>
      <c r="H2562">
        <v>5</v>
      </c>
      <c r="I2562">
        <v>0</v>
      </c>
      <c r="J2562">
        <v>5</v>
      </c>
      <c r="K2562">
        <v>5</v>
      </c>
      <c r="L2562">
        <v>0</v>
      </c>
      <c r="M2562" s="3">
        <v>5</v>
      </c>
      <c r="N2562" t="s">
        <v>41</v>
      </c>
      <c r="O2562" t="s">
        <v>1200</v>
      </c>
      <c r="P2562" t="s">
        <v>41</v>
      </c>
      <c r="S2562">
        <v>5</v>
      </c>
      <c r="T2562" t="s">
        <v>5</v>
      </c>
      <c r="U2562">
        <v>0.94</v>
      </c>
      <c r="V2562" t="s">
        <v>35</v>
      </c>
      <c r="W2562" t="s">
        <v>771</v>
      </c>
      <c r="X2562" t="s">
        <v>807</v>
      </c>
      <c r="AG2562" s="4" t="str">
        <f>RIGHT(A2562, 7)</f>
        <v>0076858</v>
      </c>
      <c r="AH2562" s="5">
        <f t="shared" si="39"/>
        <v>768580</v>
      </c>
    </row>
    <row r="2563" spans="1:34">
      <c r="A2563" s="1">
        <v>210000076860</v>
      </c>
      <c r="B2563" s="1">
        <v>210000076860</v>
      </c>
      <c r="E2563" t="s">
        <v>1380</v>
      </c>
      <c r="F2563" t="s">
        <v>3653</v>
      </c>
      <c r="G2563">
        <v>48</v>
      </c>
      <c r="H2563">
        <v>23</v>
      </c>
      <c r="I2563">
        <v>0</v>
      </c>
      <c r="J2563">
        <v>12</v>
      </c>
      <c r="K2563">
        <v>13</v>
      </c>
      <c r="L2563">
        <v>0</v>
      </c>
      <c r="M2563" s="3">
        <v>5</v>
      </c>
      <c r="N2563" t="s">
        <v>41</v>
      </c>
      <c r="O2563" t="s">
        <v>1200</v>
      </c>
      <c r="P2563" t="s">
        <v>41</v>
      </c>
      <c r="S2563">
        <v>5</v>
      </c>
      <c r="T2563" t="s">
        <v>5</v>
      </c>
      <c r="U2563">
        <v>0.94</v>
      </c>
      <c r="V2563" t="s">
        <v>35</v>
      </c>
      <c r="W2563" t="s">
        <v>771</v>
      </c>
      <c r="X2563" t="s">
        <v>2491</v>
      </c>
      <c r="AG2563" s="4" t="str">
        <f>RIGHT(A2563, 7)</f>
        <v>0076860</v>
      </c>
      <c r="AH2563" s="5">
        <f t="shared" ref="AH2563:AH2626" si="40">INT(_xlfn.CONCAT(AG2563,MOD(10 - MOD((MID(AG2563, 2, 1) + MID(AG2563, 4, 1) + MID(AG2563, 6, 1)) + (3*(MID(AG2563, 1, 1) + MID(AG2563, 3, 1) + MID(AG2563, 5, 1) + MID(AG2563, 7, 1))),10), 10)))</f>
        <v>768603</v>
      </c>
    </row>
    <row r="2564" spans="1:34">
      <c r="A2564" s="1">
        <v>210000076862</v>
      </c>
      <c r="B2564" s="1">
        <v>210000076862</v>
      </c>
      <c r="E2564" t="s">
        <v>1380</v>
      </c>
      <c r="F2564" t="s">
        <v>3654</v>
      </c>
      <c r="G2564">
        <v>21</v>
      </c>
      <c r="H2564">
        <v>9</v>
      </c>
      <c r="I2564">
        <v>0</v>
      </c>
      <c r="J2564">
        <v>5</v>
      </c>
      <c r="K2564">
        <v>7</v>
      </c>
      <c r="L2564">
        <v>0</v>
      </c>
      <c r="M2564" s="3">
        <v>5</v>
      </c>
      <c r="N2564" t="s">
        <v>41</v>
      </c>
      <c r="O2564" t="s">
        <v>1200</v>
      </c>
      <c r="P2564" t="s">
        <v>41</v>
      </c>
      <c r="S2564">
        <v>5</v>
      </c>
      <c r="T2564" t="s">
        <v>5</v>
      </c>
      <c r="U2564">
        <v>0.94</v>
      </c>
      <c r="V2564" t="s">
        <v>35</v>
      </c>
      <c r="W2564" t="s">
        <v>771</v>
      </c>
      <c r="X2564" t="s">
        <v>2491</v>
      </c>
      <c r="AG2564" s="4" t="str">
        <f>RIGHT(A2564, 7)</f>
        <v>0076862</v>
      </c>
      <c r="AH2564" s="5">
        <f t="shared" si="40"/>
        <v>768627</v>
      </c>
    </row>
    <row r="2565" spans="1:34">
      <c r="A2565" s="1">
        <v>210000076864</v>
      </c>
      <c r="B2565" s="1">
        <v>210000076864</v>
      </c>
      <c r="E2565" t="s">
        <v>1380</v>
      </c>
      <c r="F2565" t="s">
        <v>3655</v>
      </c>
      <c r="G2565">
        <v>13</v>
      </c>
      <c r="H2565">
        <v>0</v>
      </c>
      <c r="I2565">
        <v>0</v>
      </c>
      <c r="J2565">
        <v>4</v>
      </c>
      <c r="K2565">
        <v>9</v>
      </c>
      <c r="L2565">
        <v>0</v>
      </c>
      <c r="M2565" s="3">
        <v>5</v>
      </c>
      <c r="N2565" t="s">
        <v>41</v>
      </c>
      <c r="O2565" t="s">
        <v>1200</v>
      </c>
      <c r="P2565" t="s">
        <v>41</v>
      </c>
      <c r="S2565">
        <v>5</v>
      </c>
      <c r="T2565" t="s">
        <v>5</v>
      </c>
      <c r="U2565">
        <v>0.94</v>
      </c>
      <c r="V2565" t="s">
        <v>35</v>
      </c>
      <c r="W2565" t="s">
        <v>771</v>
      </c>
      <c r="X2565" t="s">
        <v>2491</v>
      </c>
      <c r="AG2565" s="4" t="str">
        <f>RIGHT(A2565, 7)</f>
        <v>0076864</v>
      </c>
      <c r="AH2565" s="5">
        <f t="shared" si="40"/>
        <v>768641</v>
      </c>
    </row>
    <row r="2566" spans="1:34">
      <c r="A2566" s="1">
        <v>210000076868</v>
      </c>
      <c r="B2566" s="1">
        <v>210000076868</v>
      </c>
      <c r="E2566" t="s">
        <v>1380</v>
      </c>
      <c r="F2566" t="s">
        <v>3656</v>
      </c>
      <c r="G2566">
        <v>13</v>
      </c>
      <c r="H2566">
        <v>3</v>
      </c>
      <c r="I2566">
        <v>0</v>
      </c>
      <c r="J2566">
        <v>5</v>
      </c>
      <c r="K2566">
        <v>5</v>
      </c>
      <c r="L2566">
        <v>0</v>
      </c>
      <c r="M2566" s="3">
        <v>5</v>
      </c>
      <c r="N2566" t="s">
        <v>41</v>
      </c>
      <c r="O2566" t="s">
        <v>1200</v>
      </c>
      <c r="P2566" t="s">
        <v>41</v>
      </c>
      <c r="S2566">
        <v>5</v>
      </c>
      <c r="T2566" t="s">
        <v>5</v>
      </c>
      <c r="U2566">
        <v>0.94</v>
      </c>
      <c r="V2566" t="s">
        <v>35</v>
      </c>
      <c r="W2566" t="s">
        <v>771</v>
      </c>
      <c r="X2566" t="s">
        <v>1392</v>
      </c>
      <c r="AG2566" s="4" t="str">
        <f>RIGHT(A2566, 7)</f>
        <v>0076868</v>
      </c>
      <c r="AH2566" s="5">
        <f t="shared" si="40"/>
        <v>768689</v>
      </c>
    </row>
    <row r="2567" spans="1:34">
      <c r="A2567" s="1">
        <v>210000076875</v>
      </c>
      <c r="B2567" s="1">
        <v>210000076875</v>
      </c>
      <c r="E2567" t="s">
        <v>3657</v>
      </c>
      <c r="F2567" t="s">
        <v>3658</v>
      </c>
      <c r="G2567">
        <v>12</v>
      </c>
      <c r="H2567">
        <v>6</v>
      </c>
      <c r="I2567">
        <v>0</v>
      </c>
      <c r="J2567">
        <v>3</v>
      </c>
      <c r="K2567">
        <v>3</v>
      </c>
      <c r="L2567">
        <v>0</v>
      </c>
      <c r="M2567" s="3">
        <v>4</v>
      </c>
      <c r="N2567" t="s">
        <v>41</v>
      </c>
      <c r="O2567" t="s">
        <v>2689</v>
      </c>
      <c r="P2567" t="s">
        <v>41</v>
      </c>
      <c r="S2567">
        <v>3.5</v>
      </c>
      <c r="T2567" t="s">
        <v>5</v>
      </c>
      <c r="U2567">
        <v>1.75</v>
      </c>
      <c r="V2567" t="s">
        <v>2689</v>
      </c>
      <c r="W2567" t="s">
        <v>233</v>
      </c>
      <c r="X2567" t="s">
        <v>1084</v>
      </c>
      <c r="Y2567" t="s">
        <v>1085</v>
      </c>
      <c r="Z2567" t="s">
        <v>1608</v>
      </c>
      <c r="AG2567" s="4" t="str">
        <f>RIGHT(A2567, 7)</f>
        <v>0076875</v>
      </c>
      <c r="AH2567" s="5">
        <f t="shared" si="40"/>
        <v>768757</v>
      </c>
    </row>
    <row r="2568" spans="1:34">
      <c r="A2568" s="1">
        <v>210000076877</v>
      </c>
      <c r="B2568" s="1">
        <v>210000076877</v>
      </c>
      <c r="D2568" t="s">
        <v>325</v>
      </c>
      <c r="E2568" t="s">
        <v>3659</v>
      </c>
      <c r="F2568" t="s">
        <v>3660</v>
      </c>
      <c r="G2568">
        <v>3</v>
      </c>
      <c r="H2568">
        <v>3</v>
      </c>
      <c r="I2568">
        <v>0</v>
      </c>
      <c r="J2568">
        <v>0</v>
      </c>
      <c r="K2568">
        <v>0</v>
      </c>
      <c r="L2568">
        <v>0</v>
      </c>
      <c r="M2568" s="3">
        <v>4</v>
      </c>
      <c r="N2568" t="s">
        <v>41</v>
      </c>
      <c r="O2568" t="s">
        <v>2689</v>
      </c>
      <c r="P2568" t="s">
        <v>41</v>
      </c>
      <c r="S2568">
        <v>3.5</v>
      </c>
      <c r="T2568" t="s">
        <v>5</v>
      </c>
      <c r="U2568">
        <v>1.75</v>
      </c>
      <c r="V2568" t="s">
        <v>2689</v>
      </c>
      <c r="W2568" t="s">
        <v>233</v>
      </c>
      <c r="X2568" t="s">
        <v>1084</v>
      </c>
      <c r="Y2568" t="s">
        <v>1085</v>
      </c>
      <c r="Z2568" t="s">
        <v>2040</v>
      </c>
      <c r="AG2568" s="4" t="str">
        <f>RIGHT(A2568, 7)</f>
        <v>0076877</v>
      </c>
      <c r="AH2568" s="5">
        <f t="shared" si="40"/>
        <v>768771</v>
      </c>
    </row>
    <row r="2569" spans="1:34">
      <c r="A2569" s="1">
        <v>210000076878</v>
      </c>
      <c r="B2569" s="1">
        <v>210000076878</v>
      </c>
      <c r="F2569" t="s">
        <v>3661</v>
      </c>
      <c r="G2569">
        <v>5</v>
      </c>
      <c r="H2569">
        <v>5</v>
      </c>
      <c r="I2569">
        <v>0</v>
      </c>
      <c r="J2569">
        <v>0</v>
      </c>
      <c r="K2569">
        <v>0</v>
      </c>
      <c r="L2569">
        <v>0</v>
      </c>
      <c r="M2569" s="3">
        <v>9.75</v>
      </c>
      <c r="N2569" t="s">
        <v>41</v>
      </c>
      <c r="O2569" t="s">
        <v>35</v>
      </c>
      <c r="P2569" t="s">
        <v>34</v>
      </c>
      <c r="S2569">
        <v>9.75</v>
      </c>
      <c r="T2569" t="s">
        <v>5</v>
      </c>
      <c r="U2569">
        <v>4.5</v>
      </c>
      <c r="V2569" t="s">
        <v>3662</v>
      </c>
      <c r="W2569" t="s">
        <v>233</v>
      </c>
      <c r="X2569" t="s">
        <v>1084</v>
      </c>
      <c r="Y2569" t="s">
        <v>1085</v>
      </c>
      <c r="AG2569" s="4" t="str">
        <f>RIGHT(A2569, 7)</f>
        <v>0076878</v>
      </c>
      <c r="AH2569" s="5">
        <f t="shared" si="40"/>
        <v>768788</v>
      </c>
    </row>
    <row r="2570" spans="1:34">
      <c r="A2570" s="1">
        <v>210000076880</v>
      </c>
      <c r="B2570" s="1">
        <v>210000076880</v>
      </c>
      <c r="F2570" t="s">
        <v>3663</v>
      </c>
      <c r="G2570">
        <v>9</v>
      </c>
      <c r="H2570">
        <v>5</v>
      </c>
      <c r="I2570">
        <v>0</v>
      </c>
      <c r="J2570">
        <v>2</v>
      </c>
      <c r="K2570">
        <v>2</v>
      </c>
      <c r="L2570">
        <v>0</v>
      </c>
      <c r="M2570" s="3">
        <v>8.75</v>
      </c>
      <c r="N2570" t="s">
        <v>41</v>
      </c>
      <c r="O2570" t="s">
        <v>1083</v>
      </c>
      <c r="P2570" t="s">
        <v>34</v>
      </c>
      <c r="S2570">
        <v>0</v>
      </c>
      <c r="T2570" t="s">
        <v>5</v>
      </c>
      <c r="U2570">
        <v>4</v>
      </c>
      <c r="V2570" t="s">
        <v>1083</v>
      </c>
      <c r="W2570" t="s">
        <v>233</v>
      </c>
      <c r="X2570" t="s">
        <v>1084</v>
      </c>
      <c r="Y2570" t="s">
        <v>1085</v>
      </c>
      <c r="AG2570" s="4" t="str">
        <f>RIGHT(A2570, 7)</f>
        <v>0076880</v>
      </c>
      <c r="AH2570" s="5">
        <f t="shared" si="40"/>
        <v>768801</v>
      </c>
    </row>
    <row r="2571" spans="1:34">
      <c r="A2571" s="1">
        <v>210000076881</v>
      </c>
      <c r="B2571" s="1">
        <v>210000076881</v>
      </c>
      <c r="E2571" t="s">
        <v>1380</v>
      </c>
      <c r="F2571" t="s">
        <v>3664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 s="3">
        <v>5</v>
      </c>
      <c r="N2571" t="s">
        <v>41</v>
      </c>
      <c r="O2571" t="s">
        <v>1200</v>
      </c>
      <c r="P2571" t="s">
        <v>41</v>
      </c>
      <c r="S2571">
        <v>5</v>
      </c>
      <c r="T2571" t="s">
        <v>5</v>
      </c>
      <c r="U2571">
        <v>1.35</v>
      </c>
      <c r="V2571" t="s">
        <v>35</v>
      </c>
      <c r="W2571" t="s">
        <v>771</v>
      </c>
      <c r="X2571" t="s">
        <v>795</v>
      </c>
      <c r="AG2571" s="4" t="str">
        <f>RIGHT(A2571, 7)</f>
        <v>0076881</v>
      </c>
      <c r="AH2571" s="5">
        <f t="shared" si="40"/>
        <v>768818</v>
      </c>
    </row>
    <row r="2572" spans="1:34">
      <c r="A2572" s="1">
        <v>210000076883</v>
      </c>
      <c r="B2572" s="1">
        <v>210000076883</v>
      </c>
      <c r="E2572" t="s">
        <v>1380</v>
      </c>
      <c r="F2572" t="s">
        <v>3665</v>
      </c>
      <c r="G2572">
        <v>6</v>
      </c>
      <c r="H2572">
        <v>3</v>
      </c>
      <c r="I2572">
        <v>0</v>
      </c>
      <c r="J2572">
        <v>3</v>
      </c>
      <c r="K2572">
        <v>0</v>
      </c>
      <c r="L2572">
        <v>0</v>
      </c>
      <c r="M2572" s="3">
        <v>5</v>
      </c>
      <c r="N2572" t="s">
        <v>41</v>
      </c>
      <c r="O2572" t="s">
        <v>1196</v>
      </c>
      <c r="P2572" t="s">
        <v>41</v>
      </c>
      <c r="S2572">
        <v>5</v>
      </c>
      <c r="T2572" t="s">
        <v>5</v>
      </c>
      <c r="U2572">
        <v>1.35</v>
      </c>
      <c r="V2572" t="s">
        <v>35</v>
      </c>
      <c r="W2572" t="s">
        <v>771</v>
      </c>
      <c r="X2572" t="s">
        <v>945</v>
      </c>
      <c r="AG2572" s="4" t="str">
        <f>RIGHT(A2572, 7)</f>
        <v>0076883</v>
      </c>
      <c r="AH2572" s="5">
        <f t="shared" si="40"/>
        <v>768832</v>
      </c>
    </row>
    <row r="2573" spans="1:34">
      <c r="A2573" s="1">
        <v>210000076885</v>
      </c>
      <c r="B2573" s="1">
        <v>210000076885</v>
      </c>
      <c r="E2573" t="s">
        <v>1380</v>
      </c>
      <c r="F2573" t="s">
        <v>3666</v>
      </c>
      <c r="G2573">
        <v>5</v>
      </c>
      <c r="H2573">
        <v>0</v>
      </c>
      <c r="I2573">
        <v>0</v>
      </c>
      <c r="J2573">
        <v>3</v>
      </c>
      <c r="K2573">
        <v>2</v>
      </c>
      <c r="L2573">
        <v>0</v>
      </c>
      <c r="M2573" s="3">
        <v>6</v>
      </c>
      <c r="N2573" t="s">
        <v>41</v>
      </c>
      <c r="O2573" t="s">
        <v>1200</v>
      </c>
      <c r="P2573" t="s">
        <v>41</v>
      </c>
      <c r="S2573">
        <v>0</v>
      </c>
      <c r="T2573" t="s">
        <v>5</v>
      </c>
      <c r="U2573">
        <v>1.35</v>
      </c>
      <c r="V2573" t="s">
        <v>35</v>
      </c>
      <c r="W2573" t="s">
        <v>771</v>
      </c>
      <c r="X2573" t="s">
        <v>1295</v>
      </c>
      <c r="AG2573" s="4" t="str">
        <f>RIGHT(A2573, 7)</f>
        <v>0076885</v>
      </c>
      <c r="AH2573" s="5">
        <f t="shared" si="40"/>
        <v>768856</v>
      </c>
    </row>
    <row r="2574" spans="1:34">
      <c r="A2574" s="1">
        <v>210000076887</v>
      </c>
      <c r="B2574" s="1">
        <v>210000076887</v>
      </c>
      <c r="E2574" t="s">
        <v>1380</v>
      </c>
      <c r="F2574" t="s">
        <v>3667</v>
      </c>
      <c r="G2574">
        <v>7</v>
      </c>
      <c r="H2574">
        <v>4</v>
      </c>
      <c r="I2574">
        <v>0</v>
      </c>
      <c r="J2574">
        <v>2</v>
      </c>
      <c r="K2574">
        <v>1</v>
      </c>
      <c r="L2574">
        <v>0</v>
      </c>
      <c r="M2574" s="3">
        <v>6</v>
      </c>
      <c r="N2574" t="s">
        <v>41</v>
      </c>
      <c r="O2574" t="s">
        <v>1200</v>
      </c>
      <c r="P2574" t="s">
        <v>41</v>
      </c>
      <c r="S2574">
        <v>0</v>
      </c>
      <c r="T2574" t="s">
        <v>5</v>
      </c>
      <c r="U2574">
        <v>1.35</v>
      </c>
      <c r="V2574" t="s">
        <v>35</v>
      </c>
      <c r="W2574" t="s">
        <v>771</v>
      </c>
      <c r="X2574" t="s">
        <v>1295</v>
      </c>
      <c r="AG2574" s="4" t="str">
        <f>RIGHT(A2574, 7)</f>
        <v>0076887</v>
      </c>
      <c r="AH2574" s="5">
        <f t="shared" si="40"/>
        <v>768870</v>
      </c>
    </row>
    <row r="2575" spans="1:34">
      <c r="A2575" s="1">
        <v>210000076889</v>
      </c>
      <c r="B2575" s="1">
        <v>210000076889</v>
      </c>
      <c r="D2575" t="s">
        <v>325</v>
      </c>
      <c r="E2575" t="s">
        <v>1380</v>
      </c>
      <c r="F2575" t="s">
        <v>3668</v>
      </c>
      <c r="G2575">
        <v>13</v>
      </c>
      <c r="H2575">
        <v>4</v>
      </c>
      <c r="I2575">
        <v>0</v>
      </c>
      <c r="J2575">
        <v>3</v>
      </c>
      <c r="K2575">
        <v>6</v>
      </c>
      <c r="L2575">
        <v>0</v>
      </c>
      <c r="M2575" s="3">
        <v>5</v>
      </c>
      <c r="N2575" t="s">
        <v>41</v>
      </c>
      <c r="O2575" t="s">
        <v>1200</v>
      </c>
      <c r="P2575" t="s">
        <v>41</v>
      </c>
      <c r="S2575">
        <v>5</v>
      </c>
      <c r="T2575" t="s">
        <v>5</v>
      </c>
      <c r="U2575">
        <v>1.35</v>
      </c>
      <c r="V2575" t="s">
        <v>35</v>
      </c>
      <c r="W2575" t="s">
        <v>771</v>
      </c>
      <c r="X2575" t="s">
        <v>2512</v>
      </c>
      <c r="AG2575" s="4" t="str">
        <f>RIGHT(A2575, 7)</f>
        <v>0076889</v>
      </c>
      <c r="AH2575" s="5">
        <f t="shared" si="40"/>
        <v>768894</v>
      </c>
    </row>
    <row r="2576" spans="1:34">
      <c r="A2576" s="1">
        <v>210000076891</v>
      </c>
      <c r="B2576" s="1">
        <v>210000076891</v>
      </c>
      <c r="E2576" t="s">
        <v>1380</v>
      </c>
      <c r="F2576" t="s">
        <v>3669</v>
      </c>
      <c r="G2576">
        <v>24</v>
      </c>
      <c r="H2576">
        <v>13</v>
      </c>
      <c r="I2576">
        <v>0</v>
      </c>
      <c r="J2576">
        <v>5</v>
      </c>
      <c r="K2576">
        <v>6</v>
      </c>
      <c r="L2576">
        <v>0</v>
      </c>
      <c r="M2576" s="3">
        <v>5</v>
      </c>
      <c r="N2576" t="s">
        <v>41</v>
      </c>
      <c r="O2576" t="s">
        <v>1200</v>
      </c>
      <c r="P2576" t="s">
        <v>41</v>
      </c>
      <c r="S2576">
        <v>5</v>
      </c>
      <c r="T2576" t="s">
        <v>5</v>
      </c>
      <c r="U2576">
        <v>1.35</v>
      </c>
      <c r="V2576" t="s">
        <v>35</v>
      </c>
      <c r="W2576" t="s">
        <v>771</v>
      </c>
      <c r="X2576" t="s">
        <v>1197</v>
      </c>
      <c r="AG2576" s="4" t="str">
        <f>RIGHT(A2576, 7)</f>
        <v>0076891</v>
      </c>
      <c r="AH2576" s="5">
        <f t="shared" si="40"/>
        <v>768917</v>
      </c>
    </row>
    <row r="2577" spans="1:34">
      <c r="A2577" s="1">
        <v>210000076893</v>
      </c>
      <c r="B2577" s="1">
        <v>210000076893</v>
      </c>
      <c r="E2577" t="s">
        <v>1380</v>
      </c>
      <c r="F2577" t="s">
        <v>3670</v>
      </c>
      <c r="G2577">
        <v>16</v>
      </c>
      <c r="H2577">
        <v>7</v>
      </c>
      <c r="I2577">
        <v>0</v>
      </c>
      <c r="J2577">
        <v>3</v>
      </c>
      <c r="K2577">
        <v>6</v>
      </c>
      <c r="L2577">
        <v>0</v>
      </c>
      <c r="M2577" s="3">
        <v>6</v>
      </c>
      <c r="N2577" t="s">
        <v>41</v>
      </c>
      <c r="O2577" t="s">
        <v>1200</v>
      </c>
      <c r="P2577" t="s">
        <v>41</v>
      </c>
      <c r="S2577">
        <v>0</v>
      </c>
      <c r="T2577" t="s">
        <v>5</v>
      </c>
      <c r="U2577">
        <v>1.35</v>
      </c>
      <c r="V2577" t="s">
        <v>35</v>
      </c>
      <c r="W2577" t="s">
        <v>771</v>
      </c>
      <c r="X2577" t="s">
        <v>1295</v>
      </c>
      <c r="AG2577" s="4" t="str">
        <f>RIGHT(A2577, 7)</f>
        <v>0076893</v>
      </c>
      <c r="AH2577" s="5">
        <f t="shared" si="40"/>
        <v>768931</v>
      </c>
    </row>
    <row r="2578" spans="1:34">
      <c r="A2578" s="1">
        <v>210000076896</v>
      </c>
      <c r="B2578" s="1">
        <v>210000076896</v>
      </c>
      <c r="E2578" t="s">
        <v>2439</v>
      </c>
      <c r="F2578" t="s">
        <v>3671</v>
      </c>
      <c r="G2578">
        <v>1</v>
      </c>
      <c r="H2578">
        <v>0</v>
      </c>
      <c r="I2578">
        <v>0</v>
      </c>
      <c r="J2578">
        <v>0</v>
      </c>
      <c r="K2578">
        <v>1</v>
      </c>
      <c r="L2578">
        <v>0</v>
      </c>
      <c r="M2578" s="3">
        <v>10</v>
      </c>
      <c r="N2578" t="s">
        <v>41</v>
      </c>
      <c r="O2578" t="s">
        <v>2441</v>
      </c>
      <c r="P2578" t="s">
        <v>41</v>
      </c>
      <c r="S2578">
        <v>10</v>
      </c>
      <c r="T2578" t="s">
        <v>5</v>
      </c>
      <c r="U2578">
        <v>2.66</v>
      </c>
      <c r="V2578" t="s">
        <v>35</v>
      </c>
      <c r="W2578" t="s">
        <v>94</v>
      </c>
      <c r="X2578" t="s">
        <v>95</v>
      </c>
      <c r="AG2578" s="4" t="str">
        <f>RIGHT(A2578, 7)</f>
        <v>0076896</v>
      </c>
      <c r="AH2578" s="5">
        <f t="shared" si="40"/>
        <v>768962</v>
      </c>
    </row>
    <row r="2579" spans="1:34">
      <c r="A2579" s="1">
        <v>210000076898</v>
      </c>
      <c r="B2579" s="1">
        <v>210000076898</v>
      </c>
      <c r="E2579" t="s">
        <v>2439</v>
      </c>
      <c r="F2579" t="s">
        <v>3672</v>
      </c>
      <c r="G2579">
        <v>11</v>
      </c>
      <c r="H2579">
        <v>7</v>
      </c>
      <c r="I2579">
        <v>0</v>
      </c>
      <c r="J2579">
        <v>0</v>
      </c>
      <c r="K2579">
        <v>4</v>
      </c>
      <c r="L2579">
        <v>0</v>
      </c>
      <c r="M2579" s="3">
        <v>10</v>
      </c>
      <c r="N2579" t="s">
        <v>41</v>
      </c>
      <c r="O2579" t="s">
        <v>2441</v>
      </c>
      <c r="P2579" t="s">
        <v>41</v>
      </c>
      <c r="S2579">
        <v>10</v>
      </c>
      <c r="T2579" t="s">
        <v>5</v>
      </c>
      <c r="U2579">
        <v>2.66</v>
      </c>
      <c r="V2579" t="s">
        <v>35</v>
      </c>
      <c r="W2579" t="s">
        <v>94</v>
      </c>
      <c r="X2579" t="s">
        <v>95</v>
      </c>
      <c r="AG2579" s="4" t="str">
        <f>RIGHT(A2579, 7)</f>
        <v>0076898</v>
      </c>
      <c r="AH2579" s="5">
        <f t="shared" si="40"/>
        <v>768986</v>
      </c>
    </row>
    <row r="2580" spans="1:34">
      <c r="A2580" s="1">
        <v>210000076900</v>
      </c>
      <c r="B2580" s="1">
        <v>210000076900</v>
      </c>
      <c r="E2580" t="s">
        <v>2439</v>
      </c>
      <c r="F2580" t="s">
        <v>3673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 s="3">
        <v>10</v>
      </c>
      <c r="N2580" t="s">
        <v>41</v>
      </c>
      <c r="O2580" t="s">
        <v>2441</v>
      </c>
      <c r="P2580" t="s">
        <v>41</v>
      </c>
      <c r="S2580">
        <v>10</v>
      </c>
      <c r="T2580" t="s">
        <v>5</v>
      </c>
      <c r="U2580">
        <v>2.66</v>
      </c>
      <c r="V2580" t="s">
        <v>35</v>
      </c>
      <c r="W2580" t="s">
        <v>94</v>
      </c>
      <c r="X2580" t="s">
        <v>95</v>
      </c>
      <c r="AG2580" s="4" t="str">
        <f>RIGHT(A2580, 7)</f>
        <v>0076900</v>
      </c>
      <c r="AH2580" s="5">
        <f t="shared" si="40"/>
        <v>769006</v>
      </c>
    </row>
    <row r="2581" spans="1:34">
      <c r="A2581" s="1">
        <v>210000076902</v>
      </c>
      <c r="B2581" s="1">
        <v>210000076902</v>
      </c>
      <c r="E2581" t="s">
        <v>2439</v>
      </c>
      <c r="F2581" t="s">
        <v>3674</v>
      </c>
      <c r="G2581">
        <v>10</v>
      </c>
      <c r="H2581">
        <v>3</v>
      </c>
      <c r="I2581">
        <v>0</v>
      </c>
      <c r="J2581">
        <v>0</v>
      </c>
      <c r="K2581">
        <v>7</v>
      </c>
      <c r="L2581">
        <v>0</v>
      </c>
      <c r="M2581" s="3">
        <v>10</v>
      </c>
      <c r="N2581" t="s">
        <v>41</v>
      </c>
      <c r="O2581" t="s">
        <v>2441</v>
      </c>
      <c r="P2581" t="s">
        <v>41</v>
      </c>
      <c r="S2581">
        <v>10</v>
      </c>
      <c r="T2581" t="s">
        <v>5</v>
      </c>
      <c r="U2581">
        <v>2.66</v>
      </c>
      <c r="V2581" t="s">
        <v>35</v>
      </c>
      <c r="W2581" t="s">
        <v>94</v>
      </c>
      <c r="X2581" t="s">
        <v>95</v>
      </c>
      <c r="AG2581" s="4" t="str">
        <f>RIGHT(A2581, 7)</f>
        <v>0076902</v>
      </c>
      <c r="AH2581" s="5">
        <f t="shared" si="40"/>
        <v>769020</v>
      </c>
    </row>
    <row r="2582" spans="1:34">
      <c r="A2582" s="1">
        <v>210000076904</v>
      </c>
      <c r="B2582" s="1">
        <v>210000076904</v>
      </c>
      <c r="E2582" t="s">
        <v>2439</v>
      </c>
      <c r="F2582" t="s">
        <v>3675</v>
      </c>
      <c r="G2582">
        <v>6</v>
      </c>
      <c r="H2582">
        <v>5</v>
      </c>
      <c r="I2582">
        <v>0</v>
      </c>
      <c r="J2582">
        <v>0</v>
      </c>
      <c r="K2582">
        <v>1</v>
      </c>
      <c r="L2582">
        <v>0</v>
      </c>
      <c r="M2582" s="3">
        <v>10</v>
      </c>
      <c r="N2582" t="s">
        <v>41</v>
      </c>
      <c r="O2582" t="s">
        <v>2441</v>
      </c>
      <c r="P2582" t="s">
        <v>41</v>
      </c>
      <c r="S2582">
        <v>10</v>
      </c>
      <c r="T2582" t="s">
        <v>5</v>
      </c>
      <c r="U2582">
        <v>2.66</v>
      </c>
      <c r="V2582" t="s">
        <v>35</v>
      </c>
      <c r="W2582" t="s">
        <v>94</v>
      </c>
      <c r="X2582" t="s">
        <v>95</v>
      </c>
      <c r="AG2582" s="4" t="str">
        <f>RIGHT(A2582, 7)</f>
        <v>0076904</v>
      </c>
      <c r="AH2582" s="5">
        <f t="shared" si="40"/>
        <v>769044</v>
      </c>
    </row>
    <row r="2583" spans="1:34">
      <c r="A2583" s="1">
        <v>210000076906</v>
      </c>
      <c r="B2583" s="1">
        <v>210000076906</v>
      </c>
      <c r="E2583" t="s">
        <v>2439</v>
      </c>
      <c r="F2583" t="s">
        <v>3676</v>
      </c>
      <c r="G2583">
        <v>8</v>
      </c>
      <c r="H2583">
        <v>8</v>
      </c>
      <c r="I2583">
        <v>0</v>
      </c>
      <c r="J2583">
        <v>0</v>
      </c>
      <c r="K2583">
        <v>0</v>
      </c>
      <c r="L2583">
        <v>0</v>
      </c>
      <c r="M2583" s="3">
        <v>10</v>
      </c>
      <c r="N2583" t="s">
        <v>41</v>
      </c>
      <c r="O2583" t="s">
        <v>2441</v>
      </c>
      <c r="P2583" t="s">
        <v>41</v>
      </c>
      <c r="S2583">
        <v>10</v>
      </c>
      <c r="T2583" t="s">
        <v>5</v>
      </c>
      <c r="U2583">
        <v>2.66</v>
      </c>
      <c r="V2583" t="s">
        <v>35</v>
      </c>
      <c r="W2583" t="s">
        <v>94</v>
      </c>
      <c r="X2583" t="s">
        <v>95</v>
      </c>
      <c r="AG2583" s="4" t="str">
        <f>RIGHT(A2583, 7)</f>
        <v>0076906</v>
      </c>
      <c r="AH2583" s="5">
        <f t="shared" si="40"/>
        <v>769068</v>
      </c>
    </row>
    <row r="2584" spans="1:34">
      <c r="A2584" s="1">
        <v>210000076908</v>
      </c>
      <c r="B2584" s="1">
        <v>210000076908</v>
      </c>
      <c r="E2584" t="s">
        <v>2439</v>
      </c>
      <c r="F2584" t="s">
        <v>3677</v>
      </c>
      <c r="G2584">
        <v>3</v>
      </c>
      <c r="H2584">
        <v>2</v>
      </c>
      <c r="I2584">
        <v>0</v>
      </c>
      <c r="J2584">
        <v>0</v>
      </c>
      <c r="K2584">
        <v>1</v>
      </c>
      <c r="L2584">
        <v>0</v>
      </c>
      <c r="M2584" s="3">
        <v>10</v>
      </c>
      <c r="N2584" t="s">
        <v>41</v>
      </c>
      <c r="O2584" t="s">
        <v>2441</v>
      </c>
      <c r="P2584" t="s">
        <v>41</v>
      </c>
      <c r="S2584">
        <v>10</v>
      </c>
      <c r="T2584" t="s">
        <v>5</v>
      </c>
      <c r="U2584">
        <v>2.66</v>
      </c>
      <c r="V2584" t="s">
        <v>35</v>
      </c>
      <c r="W2584" t="s">
        <v>94</v>
      </c>
      <c r="X2584" t="s">
        <v>95</v>
      </c>
      <c r="AG2584" s="4" t="str">
        <f>RIGHT(A2584, 7)</f>
        <v>0076908</v>
      </c>
      <c r="AH2584" s="5">
        <f t="shared" si="40"/>
        <v>769082</v>
      </c>
    </row>
    <row r="2585" spans="1:34">
      <c r="A2585" s="1">
        <v>210000076910</v>
      </c>
      <c r="B2585" s="1">
        <v>210000076910</v>
      </c>
      <c r="E2585" t="s">
        <v>2439</v>
      </c>
      <c r="F2585" t="s">
        <v>3678</v>
      </c>
      <c r="G2585">
        <v>10</v>
      </c>
      <c r="H2585">
        <v>1</v>
      </c>
      <c r="I2585">
        <v>0</v>
      </c>
      <c r="J2585">
        <v>0</v>
      </c>
      <c r="K2585">
        <v>9</v>
      </c>
      <c r="L2585">
        <v>0</v>
      </c>
      <c r="M2585" s="3">
        <v>10</v>
      </c>
      <c r="N2585" t="s">
        <v>41</v>
      </c>
      <c r="O2585" t="s">
        <v>2441</v>
      </c>
      <c r="P2585" t="s">
        <v>41</v>
      </c>
      <c r="S2585">
        <v>10</v>
      </c>
      <c r="T2585" t="s">
        <v>5</v>
      </c>
      <c r="U2585">
        <v>2.66</v>
      </c>
      <c r="V2585" t="s">
        <v>35</v>
      </c>
      <c r="W2585" t="s">
        <v>94</v>
      </c>
      <c r="X2585" t="s">
        <v>95</v>
      </c>
      <c r="AG2585" s="4" t="str">
        <f>RIGHT(A2585, 7)</f>
        <v>0076910</v>
      </c>
      <c r="AH2585" s="5">
        <f t="shared" si="40"/>
        <v>769105</v>
      </c>
    </row>
    <row r="2586" spans="1:34">
      <c r="A2586" s="1">
        <v>210000076912</v>
      </c>
      <c r="B2586" s="1">
        <v>210000076912</v>
      </c>
      <c r="E2586" t="s">
        <v>2439</v>
      </c>
      <c r="F2586" t="s">
        <v>3679</v>
      </c>
      <c r="G2586">
        <v>1</v>
      </c>
      <c r="H2586">
        <v>0</v>
      </c>
      <c r="I2586">
        <v>0</v>
      </c>
      <c r="J2586">
        <v>0</v>
      </c>
      <c r="K2586">
        <v>1</v>
      </c>
      <c r="L2586">
        <v>0</v>
      </c>
      <c r="M2586" s="3">
        <v>10</v>
      </c>
      <c r="N2586" t="s">
        <v>41</v>
      </c>
      <c r="O2586" t="s">
        <v>2441</v>
      </c>
      <c r="P2586" t="s">
        <v>41</v>
      </c>
      <c r="S2586">
        <v>10</v>
      </c>
      <c r="T2586" t="s">
        <v>5</v>
      </c>
      <c r="U2586">
        <v>2.66</v>
      </c>
      <c r="V2586" t="s">
        <v>35</v>
      </c>
      <c r="W2586" t="s">
        <v>94</v>
      </c>
      <c r="X2586" t="s">
        <v>95</v>
      </c>
      <c r="AG2586" s="4" t="str">
        <f>RIGHT(A2586, 7)</f>
        <v>0076912</v>
      </c>
      <c r="AH2586" s="5">
        <f t="shared" si="40"/>
        <v>769129</v>
      </c>
    </row>
    <row r="2587" spans="1:34">
      <c r="A2587" s="1">
        <v>210000076914</v>
      </c>
      <c r="B2587" s="1">
        <v>210000076914</v>
      </c>
      <c r="E2587" t="s">
        <v>2439</v>
      </c>
      <c r="F2587" t="s">
        <v>3680</v>
      </c>
      <c r="G2587">
        <v>11</v>
      </c>
      <c r="H2587">
        <v>2</v>
      </c>
      <c r="I2587">
        <v>0</v>
      </c>
      <c r="J2587">
        <v>0</v>
      </c>
      <c r="K2587">
        <v>9</v>
      </c>
      <c r="L2587">
        <v>0</v>
      </c>
      <c r="M2587" s="3">
        <v>10</v>
      </c>
      <c r="N2587" t="s">
        <v>41</v>
      </c>
      <c r="O2587" t="s">
        <v>2441</v>
      </c>
      <c r="P2587" t="s">
        <v>41</v>
      </c>
      <c r="S2587">
        <v>10</v>
      </c>
      <c r="T2587" t="s">
        <v>5</v>
      </c>
      <c r="U2587">
        <v>2.66</v>
      </c>
      <c r="V2587" t="s">
        <v>35</v>
      </c>
      <c r="W2587" t="s">
        <v>94</v>
      </c>
      <c r="X2587" t="s">
        <v>95</v>
      </c>
      <c r="AG2587" s="4" t="str">
        <f>RIGHT(A2587, 7)</f>
        <v>0076914</v>
      </c>
      <c r="AH2587" s="5">
        <f t="shared" si="40"/>
        <v>769143</v>
      </c>
    </row>
    <row r="2588" spans="1:34">
      <c r="A2588" s="1">
        <v>210000076916</v>
      </c>
      <c r="B2588" s="1">
        <v>210000076916</v>
      </c>
      <c r="E2588" t="s">
        <v>2439</v>
      </c>
      <c r="F2588" t="s">
        <v>3681</v>
      </c>
      <c r="G2588">
        <v>16</v>
      </c>
      <c r="H2588">
        <v>8</v>
      </c>
      <c r="I2588">
        <v>0</v>
      </c>
      <c r="J2588">
        <v>0</v>
      </c>
      <c r="K2588">
        <v>8</v>
      </c>
      <c r="L2588">
        <v>0</v>
      </c>
      <c r="M2588" s="3">
        <v>10</v>
      </c>
      <c r="N2588" t="s">
        <v>41</v>
      </c>
      <c r="O2588" t="s">
        <v>2441</v>
      </c>
      <c r="P2588" t="s">
        <v>41</v>
      </c>
      <c r="S2588">
        <v>10</v>
      </c>
      <c r="T2588" t="s">
        <v>5</v>
      </c>
      <c r="U2588">
        <v>2.66</v>
      </c>
      <c r="V2588" t="s">
        <v>35</v>
      </c>
      <c r="W2588" t="s">
        <v>94</v>
      </c>
      <c r="X2588" t="s">
        <v>95</v>
      </c>
      <c r="AG2588" s="4" t="str">
        <f>RIGHT(A2588, 7)</f>
        <v>0076916</v>
      </c>
      <c r="AH2588" s="5">
        <f t="shared" si="40"/>
        <v>769167</v>
      </c>
    </row>
    <row r="2589" spans="1:34">
      <c r="A2589" s="1">
        <v>210000076918</v>
      </c>
      <c r="B2589" s="1">
        <v>210000076918</v>
      </c>
      <c r="D2589" t="s">
        <v>434</v>
      </c>
      <c r="E2589" t="s">
        <v>2439</v>
      </c>
      <c r="F2589" t="s">
        <v>3682</v>
      </c>
      <c r="G2589">
        <v>10</v>
      </c>
      <c r="H2589">
        <v>8</v>
      </c>
      <c r="I2589">
        <v>0</v>
      </c>
      <c r="J2589">
        <v>0</v>
      </c>
      <c r="K2589">
        <v>2</v>
      </c>
      <c r="L2589">
        <v>0</v>
      </c>
      <c r="M2589" s="3">
        <v>10</v>
      </c>
      <c r="N2589" t="s">
        <v>41</v>
      </c>
      <c r="O2589" t="s">
        <v>2441</v>
      </c>
      <c r="P2589" t="s">
        <v>41</v>
      </c>
      <c r="S2589">
        <v>10</v>
      </c>
      <c r="T2589" t="s">
        <v>5</v>
      </c>
      <c r="U2589">
        <v>2.66</v>
      </c>
      <c r="V2589" t="s">
        <v>35</v>
      </c>
      <c r="W2589" t="s">
        <v>94</v>
      </c>
      <c r="X2589" t="s">
        <v>95</v>
      </c>
      <c r="AG2589" s="4" t="str">
        <f>RIGHT(A2589, 7)</f>
        <v>0076918</v>
      </c>
      <c r="AH2589" s="5">
        <f t="shared" si="40"/>
        <v>769181</v>
      </c>
    </row>
    <row r="2590" spans="1:34">
      <c r="A2590" s="1">
        <v>210000076920</v>
      </c>
      <c r="B2590" s="1">
        <v>210000076920</v>
      </c>
      <c r="E2590" t="s">
        <v>3683</v>
      </c>
      <c r="F2590" t="s">
        <v>3684</v>
      </c>
      <c r="G2590">
        <v>4</v>
      </c>
      <c r="H2590">
        <v>2</v>
      </c>
      <c r="I2590">
        <v>0</v>
      </c>
      <c r="J2590">
        <v>0</v>
      </c>
      <c r="K2590">
        <v>2</v>
      </c>
      <c r="L2590">
        <v>0</v>
      </c>
      <c r="M2590" s="3">
        <v>4</v>
      </c>
      <c r="N2590" t="s">
        <v>41</v>
      </c>
      <c r="O2590" t="s">
        <v>2689</v>
      </c>
      <c r="P2590" t="s">
        <v>41</v>
      </c>
      <c r="S2590">
        <v>3.5</v>
      </c>
      <c r="T2590" t="s">
        <v>5</v>
      </c>
      <c r="U2590">
        <v>1.75</v>
      </c>
      <c r="V2590" t="s">
        <v>2689</v>
      </c>
      <c r="W2590" t="s">
        <v>233</v>
      </c>
      <c r="X2590" t="s">
        <v>1084</v>
      </c>
      <c r="Y2590" t="s">
        <v>1085</v>
      </c>
      <c r="Z2590" t="s">
        <v>3685</v>
      </c>
      <c r="AG2590" s="4" t="str">
        <f>RIGHT(A2590, 7)</f>
        <v>0076920</v>
      </c>
      <c r="AH2590" s="5">
        <f t="shared" si="40"/>
        <v>769204</v>
      </c>
    </row>
    <row r="2591" spans="1:34">
      <c r="A2591" s="1">
        <v>210000076922</v>
      </c>
      <c r="B2591" s="1">
        <v>210000076922</v>
      </c>
      <c r="D2591" t="s">
        <v>325</v>
      </c>
      <c r="E2591" t="s">
        <v>3686</v>
      </c>
      <c r="F2591" t="s">
        <v>3687</v>
      </c>
      <c r="G2591">
        <v>3</v>
      </c>
      <c r="H2591">
        <v>3</v>
      </c>
      <c r="I2591">
        <v>0</v>
      </c>
      <c r="J2591">
        <v>0</v>
      </c>
      <c r="K2591">
        <v>0</v>
      </c>
      <c r="L2591">
        <v>0</v>
      </c>
      <c r="M2591" s="3">
        <v>4</v>
      </c>
      <c r="N2591" t="s">
        <v>41</v>
      </c>
      <c r="O2591" t="s">
        <v>2689</v>
      </c>
      <c r="P2591" t="s">
        <v>41</v>
      </c>
      <c r="S2591">
        <v>3.5</v>
      </c>
      <c r="T2591" t="s">
        <v>5</v>
      </c>
      <c r="U2591">
        <v>1.75</v>
      </c>
      <c r="V2591" t="s">
        <v>2689</v>
      </c>
      <c r="W2591" t="s">
        <v>233</v>
      </c>
      <c r="X2591" t="s">
        <v>1084</v>
      </c>
      <c r="Y2591" t="s">
        <v>1085</v>
      </c>
      <c r="Z2591" t="s">
        <v>2040</v>
      </c>
      <c r="AG2591" s="4" t="str">
        <f>RIGHT(A2591, 7)</f>
        <v>0076922</v>
      </c>
      <c r="AH2591" s="5">
        <f t="shared" si="40"/>
        <v>769228</v>
      </c>
    </row>
    <row r="2592" spans="1:34">
      <c r="A2592" s="1">
        <v>210000076924</v>
      </c>
      <c r="B2592" s="1">
        <v>210000076924</v>
      </c>
      <c r="D2592" t="s">
        <v>3688</v>
      </c>
      <c r="E2592" t="s">
        <v>3689</v>
      </c>
      <c r="F2592" t="s">
        <v>3690</v>
      </c>
      <c r="G2592">
        <v>3</v>
      </c>
      <c r="H2592">
        <v>0</v>
      </c>
      <c r="I2592">
        <v>0</v>
      </c>
      <c r="J2592">
        <v>2</v>
      </c>
      <c r="K2592">
        <v>1</v>
      </c>
      <c r="L2592">
        <v>0</v>
      </c>
      <c r="M2592" s="3">
        <v>4</v>
      </c>
      <c r="N2592" t="s">
        <v>41</v>
      </c>
      <c r="O2592" t="s">
        <v>2689</v>
      </c>
      <c r="P2592" t="s">
        <v>34</v>
      </c>
      <c r="S2592">
        <v>3.5</v>
      </c>
      <c r="T2592" t="s">
        <v>5</v>
      </c>
      <c r="U2592">
        <v>1.75</v>
      </c>
      <c r="V2592" t="s">
        <v>2689</v>
      </c>
      <c r="W2592" t="s">
        <v>233</v>
      </c>
      <c r="X2592" t="s">
        <v>1084</v>
      </c>
      <c r="Y2592" t="s">
        <v>1085</v>
      </c>
      <c r="Z2592" t="s">
        <v>1094</v>
      </c>
      <c r="AG2592" s="4" t="str">
        <f>RIGHT(A2592, 7)</f>
        <v>0076924</v>
      </c>
      <c r="AH2592" s="5">
        <f t="shared" si="40"/>
        <v>769242</v>
      </c>
    </row>
    <row r="2593" spans="1:34">
      <c r="A2593" s="1">
        <v>210000076926</v>
      </c>
      <c r="B2593" s="1">
        <v>210000076926</v>
      </c>
      <c r="E2593" t="s">
        <v>3691</v>
      </c>
      <c r="F2593" t="s">
        <v>3692</v>
      </c>
      <c r="G2593">
        <v>4</v>
      </c>
      <c r="H2593">
        <v>4</v>
      </c>
      <c r="I2593">
        <v>0</v>
      </c>
      <c r="J2593">
        <v>0</v>
      </c>
      <c r="K2593">
        <v>0</v>
      </c>
      <c r="L2593">
        <v>0</v>
      </c>
      <c r="M2593" s="3">
        <v>4</v>
      </c>
      <c r="N2593" t="s">
        <v>41</v>
      </c>
      <c r="O2593" t="s">
        <v>2689</v>
      </c>
      <c r="P2593" t="s">
        <v>41</v>
      </c>
      <c r="S2593">
        <v>3.5</v>
      </c>
      <c r="T2593" t="s">
        <v>5</v>
      </c>
      <c r="U2593">
        <v>1.75</v>
      </c>
      <c r="V2593" t="s">
        <v>2689</v>
      </c>
      <c r="W2593" t="s">
        <v>233</v>
      </c>
      <c r="X2593" t="s">
        <v>1084</v>
      </c>
      <c r="Y2593" t="s">
        <v>1085</v>
      </c>
      <c r="Z2593" t="s">
        <v>1608</v>
      </c>
      <c r="AG2593" s="4" t="str">
        <f>RIGHT(A2593, 7)</f>
        <v>0076926</v>
      </c>
      <c r="AH2593" s="5">
        <f t="shared" si="40"/>
        <v>769266</v>
      </c>
    </row>
    <row r="2594" spans="1:34">
      <c r="A2594" s="1">
        <v>210000076928</v>
      </c>
      <c r="B2594" s="1">
        <v>210000076928</v>
      </c>
      <c r="E2594" t="s">
        <v>3693</v>
      </c>
      <c r="F2594" t="s">
        <v>3694</v>
      </c>
      <c r="G2594">
        <v>5</v>
      </c>
      <c r="H2594">
        <v>3</v>
      </c>
      <c r="I2594">
        <v>0</v>
      </c>
      <c r="J2594">
        <v>0</v>
      </c>
      <c r="K2594">
        <v>2</v>
      </c>
      <c r="L2594">
        <v>0</v>
      </c>
      <c r="M2594" s="3">
        <v>4</v>
      </c>
      <c r="N2594" t="s">
        <v>41</v>
      </c>
      <c r="O2594" t="s">
        <v>2689</v>
      </c>
      <c r="P2594" t="s">
        <v>41</v>
      </c>
      <c r="S2594">
        <v>3.5</v>
      </c>
      <c r="T2594" t="s">
        <v>5</v>
      </c>
      <c r="U2594">
        <v>1.75</v>
      </c>
      <c r="V2594" t="s">
        <v>2689</v>
      </c>
      <c r="W2594" t="s">
        <v>233</v>
      </c>
      <c r="X2594" t="s">
        <v>1084</v>
      </c>
      <c r="Y2594" t="s">
        <v>1085</v>
      </c>
      <c r="Z2594" t="s">
        <v>1601</v>
      </c>
      <c r="AG2594" s="4" t="str">
        <f>RIGHT(A2594, 7)</f>
        <v>0076928</v>
      </c>
      <c r="AH2594" s="5">
        <f t="shared" si="40"/>
        <v>769280</v>
      </c>
    </row>
    <row r="2595" spans="1:34">
      <c r="A2595" s="1">
        <v>210000076930</v>
      </c>
      <c r="B2595" s="1">
        <v>210000076930</v>
      </c>
      <c r="E2595" t="s">
        <v>3695</v>
      </c>
      <c r="F2595" t="s">
        <v>3696</v>
      </c>
      <c r="G2595">
        <v>7</v>
      </c>
      <c r="H2595">
        <v>4</v>
      </c>
      <c r="I2595">
        <v>0</v>
      </c>
      <c r="J2595">
        <v>0</v>
      </c>
      <c r="K2595">
        <v>3</v>
      </c>
      <c r="L2595">
        <v>0</v>
      </c>
      <c r="M2595" s="3">
        <v>4</v>
      </c>
      <c r="N2595" t="s">
        <v>41</v>
      </c>
      <c r="O2595" t="s">
        <v>2689</v>
      </c>
      <c r="P2595" t="s">
        <v>41</v>
      </c>
      <c r="S2595">
        <v>3.5</v>
      </c>
      <c r="T2595" t="s">
        <v>5</v>
      </c>
      <c r="U2595">
        <v>1.75</v>
      </c>
      <c r="V2595" t="s">
        <v>2689</v>
      </c>
      <c r="W2595" t="s">
        <v>233</v>
      </c>
      <c r="X2595" t="s">
        <v>1084</v>
      </c>
      <c r="Y2595" t="s">
        <v>1085</v>
      </c>
      <c r="Z2595" t="s">
        <v>1608</v>
      </c>
      <c r="AG2595" s="4" t="str">
        <f>RIGHT(A2595, 7)</f>
        <v>0076930</v>
      </c>
      <c r="AH2595" s="5">
        <f t="shared" si="40"/>
        <v>769303</v>
      </c>
    </row>
    <row r="2596" spans="1:34">
      <c r="A2596" s="1">
        <v>210000076932</v>
      </c>
      <c r="B2596" s="1">
        <v>210000076932</v>
      </c>
      <c r="E2596" t="s">
        <v>3697</v>
      </c>
      <c r="F2596" t="s">
        <v>3698</v>
      </c>
      <c r="G2596">
        <v>9</v>
      </c>
      <c r="H2596">
        <v>5</v>
      </c>
      <c r="I2596">
        <v>0</v>
      </c>
      <c r="J2596">
        <v>0</v>
      </c>
      <c r="K2596">
        <v>4</v>
      </c>
      <c r="L2596">
        <v>0</v>
      </c>
      <c r="M2596" s="3">
        <v>4</v>
      </c>
      <c r="N2596" t="s">
        <v>41</v>
      </c>
      <c r="O2596" t="s">
        <v>2689</v>
      </c>
      <c r="P2596" t="s">
        <v>41</v>
      </c>
      <c r="S2596">
        <v>3.5</v>
      </c>
      <c r="T2596" t="s">
        <v>5</v>
      </c>
      <c r="U2596">
        <v>1.75</v>
      </c>
      <c r="V2596" t="s">
        <v>2689</v>
      </c>
      <c r="W2596" t="s">
        <v>233</v>
      </c>
      <c r="X2596" t="s">
        <v>1084</v>
      </c>
      <c r="Y2596" t="s">
        <v>1085</v>
      </c>
      <c r="Z2596" t="s">
        <v>2040</v>
      </c>
      <c r="AG2596" s="4" t="str">
        <f>RIGHT(A2596, 7)</f>
        <v>0076932</v>
      </c>
      <c r="AH2596" s="5">
        <f t="shared" si="40"/>
        <v>769327</v>
      </c>
    </row>
    <row r="2597" spans="1:34">
      <c r="A2597" s="1">
        <v>210000076934</v>
      </c>
      <c r="B2597" s="1">
        <v>210000076934</v>
      </c>
      <c r="D2597" t="s">
        <v>3688</v>
      </c>
      <c r="E2597" t="s">
        <v>3699</v>
      </c>
      <c r="F2597" t="s">
        <v>3700</v>
      </c>
      <c r="G2597">
        <v>5</v>
      </c>
      <c r="H2597">
        <v>2</v>
      </c>
      <c r="I2597">
        <v>0</v>
      </c>
      <c r="J2597">
        <v>3</v>
      </c>
      <c r="K2597">
        <v>0</v>
      </c>
      <c r="L2597">
        <v>0</v>
      </c>
      <c r="M2597" s="3">
        <v>4</v>
      </c>
      <c r="N2597" t="s">
        <v>41</v>
      </c>
      <c r="O2597" t="s">
        <v>2689</v>
      </c>
      <c r="P2597" t="s">
        <v>41</v>
      </c>
      <c r="S2597">
        <v>3.5</v>
      </c>
      <c r="T2597" t="s">
        <v>5</v>
      </c>
      <c r="U2597">
        <v>1.75</v>
      </c>
      <c r="V2597" t="s">
        <v>2689</v>
      </c>
      <c r="W2597" t="s">
        <v>233</v>
      </c>
      <c r="X2597" t="s">
        <v>1084</v>
      </c>
      <c r="Y2597" t="s">
        <v>1085</v>
      </c>
      <c r="Z2597" t="s">
        <v>1094</v>
      </c>
      <c r="AG2597" s="4" t="str">
        <f>RIGHT(A2597, 7)</f>
        <v>0076934</v>
      </c>
      <c r="AH2597" s="5">
        <f t="shared" si="40"/>
        <v>769341</v>
      </c>
    </row>
    <row r="2598" spans="1:34">
      <c r="A2598" s="1">
        <v>210000076938</v>
      </c>
      <c r="B2598" s="1">
        <v>210000076938</v>
      </c>
      <c r="E2598" t="s">
        <v>3701</v>
      </c>
      <c r="F2598" t="s">
        <v>3702</v>
      </c>
      <c r="G2598">
        <v>11</v>
      </c>
      <c r="H2598">
        <v>5</v>
      </c>
      <c r="I2598">
        <v>0</v>
      </c>
      <c r="J2598">
        <v>3</v>
      </c>
      <c r="K2598">
        <v>3</v>
      </c>
      <c r="L2598">
        <v>0</v>
      </c>
      <c r="M2598" s="3">
        <v>4</v>
      </c>
      <c r="N2598" t="s">
        <v>41</v>
      </c>
      <c r="O2598" t="s">
        <v>2689</v>
      </c>
      <c r="P2598" t="s">
        <v>41</v>
      </c>
      <c r="S2598">
        <v>3.5</v>
      </c>
      <c r="T2598" t="s">
        <v>5</v>
      </c>
      <c r="U2598">
        <v>1.75</v>
      </c>
      <c r="V2598" t="s">
        <v>2689</v>
      </c>
      <c r="W2598" t="s">
        <v>233</v>
      </c>
      <c r="X2598" t="s">
        <v>1084</v>
      </c>
      <c r="Y2598" t="s">
        <v>1085</v>
      </c>
      <c r="Z2598" t="s">
        <v>1608</v>
      </c>
      <c r="AG2598" s="4" t="str">
        <f>RIGHT(A2598, 7)</f>
        <v>0076938</v>
      </c>
      <c r="AH2598" s="5">
        <f t="shared" si="40"/>
        <v>769389</v>
      </c>
    </row>
    <row r="2599" spans="1:34">
      <c r="A2599" s="1">
        <v>210000076940</v>
      </c>
      <c r="B2599" s="1">
        <v>210000076940</v>
      </c>
      <c r="D2599" t="s">
        <v>3688</v>
      </c>
      <c r="E2599" t="s">
        <v>3703</v>
      </c>
      <c r="F2599" t="s">
        <v>3704</v>
      </c>
      <c r="G2599">
        <v>4</v>
      </c>
      <c r="H2599">
        <v>2</v>
      </c>
      <c r="I2599">
        <v>0</v>
      </c>
      <c r="J2599">
        <v>0</v>
      </c>
      <c r="K2599">
        <v>2</v>
      </c>
      <c r="L2599">
        <v>0</v>
      </c>
      <c r="M2599" s="3">
        <v>4</v>
      </c>
      <c r="N2599" t="s">
        <v>41</v>
      </c>
      <c r="O2599" t="s">
        <v>2689</v>
      </c>
      <c r="P2599" t="s">
        <v>41</v>
      </c>
      <c r="S2599">
        <v>3.5</v>
      </c>
      <c r="T2599" t="s">
        <v>5</v>
      </c>
      <c r="U2599">
        <v>1.75</v>
      </c>
      <c r="V2599" t="s">
        <v>2689</v>
      </c>
      <c r="W2599" t="s">
        <v>233</v>
      </c>
      <c r="X2599" t="s">
        <v>1084</v>
      </c>
      <c r="Y2599" t="s">
        <v>1085</v>
      </c>
      <c r="Z2599" t="s">
        <v>1809</v>
      </c>
      <c r="AG2599" s="4" t="str">
        <f>RIGHT(A2599, 7)</f>
        <v>0076940</v>
      </c>
      <c r="AH2599" s="5">
        <f t="shared" si="40"/>
        <v>769402</v>
      </c>
    </row>
    <row r="2600" spans="1:34">
      <c r="A2600" s="1">
        <v>210000076942</v>
      </c>
      <c r="B2600" s="1">
        <v>210000076942</v>
      </c>
      <c r="E2600" t="s">
        <v>3705</v>
      </c>
      <c r="F2600" t="s">
        <v>3706</v>
      </c>
      <c r="G2600">
        <v>10</v>
      </c>
      <c r="H2600">
        <v>4</v>
      </c>
      <c r="I2600">
        <v>0</v>
      </c>
      <c r="J2600">
        <v>3</v>
      </c>
      <c r="K2600">
        <v>3</v>
      </c>
      <c r="L2600">
        <v>0</v>
      </c>
      <c r="M2600" s="3">
        <v>4</v>
      </c>
      <c r="N2600" t="s">
        <v>41</v>
      </c>
      <c r="O2600" t="s">
        <v>2689</v>
      </c>
      <c r="P2600" t="s">
        <v>41</v>
      </c>
      <c r="S2600">
        <v>3.5</v>
      </c>
      <c r="T2600" t="s">
        <v>5</v>
      </c>
      <c r="U2600">
        <v>1.75</v>
      </c>
      <c r="V2600" t="s">
        <v>2689</v>
      </c>
      <c r="W2600" t="s">
        <v>233</v>
      </c>
      <c r="X2600" t="s">
        <v>1084</v>
      </c>
      <c r="Y2600" t="s">
        <v>1085</v>
      </c>
      <c r="Z2600" t="s">
        <v>1608</v>
      </c>
      <c r="AG2600" s="4" t="str">
        <f>RIGHT(A2600, 7)</f>
        <v>0076942</v>
      </c>
      <c r="AH2600" s="5">
        <f t="shared" si="40"/>
        <v>769426</v>
      </c>
    </row>
    <row r="2601" spans="1:34">
      <c r="A2601" s="1">
        <v>210000076944</v>
      </c>
      <c r="B2601" s="1">
        <v>210000076944</v>
      </c>
      <c r="D2601" t="s">
        <v>325</v>
      </c>
      <c r="E2601" t="s">
        <v>3707</v>
      </c>
      <c r="F2601" t="s">
        <v>3708</v>
      </c>
      <c r="G2601">
        <v>1</v>
      </c>
      <c r="H2601">
        <v>0</v>
      </c>
      <c r="I2601">
        <v>0</v>
      </c>
      <c r="J2601">
        <v>1</v>
      </c>
      <c r="K2601">
        <v>0</v>
      </c>
      <c r="L2601">
        <v>0</v>
      </c>
      <c r="M2601" s="3">
        <v>3</v>
      </c>
      <c r="N2601" t="s">
        <v>41</v>
      </c>
      <c r="O2601" t="s">
        <v>2689</v>
      </c>
      <c r="P2601" t="s">
        <v>34</v>
      </c>
      <c r="S2601">
        <v>2.5</v>
      </c>
      <c r="T2601" t="s">
        <v>5</v>
      </c>
      <c r="U2601">
        <v>1.25</v>
      </c>
      <c r="V2601" t="s">
        <v>2689</v>
      </c>
      <c r="W2601" t="s">
        <v>233</v>
      </c>
      <c r="X2601" t="s">
        <v>1084</v>
      </c>
      <c r="Y2601" t="s">
        <v>1085</v>
      </c>
      <c r="Z2601" t="s">
        <v>1608</v>
      </c>
      <c r="AG2601" s="4" t="str">
        <f>RIGHT(A2601, 7)</f>
        <v>0076944</v>
      </c>
      <c r="AH2601" s="5">
        <f t="shared" si="40"/>
        <v>769440</v>
      </c>
    </row>
    <row r="2602" spans="1:34">
      <c r="A2602" s="1">
        <v>210000076948</v>
      </c>
      <c r="B2602" s="1">
        <v>210000076948</v>
      </c>
      <c r="D2602" t="s">
        <v>325</v>
      </c>
      <c r="E2602" t="s">
        <v>3709</v>
      </c>
      <c r="F2602" t="s">
        <v>3710</v>
      </c>
      <c r="G2602">
        <v>11</v>
      </c>
      <c r="H2602">
        <v>2</v>
      </c>
      <c r="I2602">
        <v>0</v>
      </c>
      <c r="J2602">
        <v>4</v>
      </c>
      <c r="K2602">
        <v>5</v>
      </c>
      <c r="L2602">
        <v>0</v>
      </c>
      <c r="M2602" s="3">
        <v>4</v>
      </c>
      <c r="N2602" t="s">
        <v>41</v>
      </c>
      <c r="O2602" t="s">
        <v>2689</v>
      </c>
      <c r="P2602" t="s">
        <v>41</v>
      </c>
      <c r="S2602">
        <v>3.5</v>
      </c>
      <c r="T2602" t="s">
        <v>5</v>
      </c>
      <c r="U2602">
        <v>1.75</v>
      </c>
      <c r="V2602" t="s">
        <v>2689</v>
      </c>
      <c r="W2602" t="s">
        <v>233</v>
      </c>
      <c r="X2602" t="s">
        <v>1084</v>
      </c>
      <c r="Y2602" t="s">
        <v>1085</v>
      </c>
      <c r="Z2602" t="s">
        <v>2040</v>
      </c>
      <c r="AG2602" s="4" t="str">
        <f>RIGHT(A2602, 7)</f>
        <v>0076948</v>
      </c>
      <c r="AH2602" s="5">
        <f t="shared" si="40"/>
        <v>769488</v>
      </c>
    </row>
    <row r="2603" spans="1:34">
      <c r="A2603" s="1">
        <v>210000076950</v>
      </c>
      <c r="B2603" s="1">
        <v>210000076950</v>
      </c>
      <c r="D2603" t="s">
        <v>325</v>
      </c>
      <c r="E2603" t="s">
        <v>3711</v>
      </c>
      <c r="F2603" t="s">
        <v>3712</v>
      </c>
      <c r="G2603">
        <v>4</v>
      </c>
      <c r="H2603">
        <v>2</v>
      </c>
      <c r="I2603">
        <v>0</v>
      </c>
      <c r="J2603">
        <v>0</v>
      </c>
      <c r="K2603">
        <v>2</v>
      </c>
      <c r="L2603">
        <v>0</v>
      </c>
      <c r="M2603" s="3">
        <v>3</v>
      </c>
      <c r="N2603" t="s">
        <v>41</v>
      </c>
      <c r="O2603" t="s">
        <v>2689</v>
      </c>
      <c r="P2603" t="s">
        <v>41</v>
      </c>
      <c r="S2603">
        <v>2.5</v>
      </c>
      <c r="T2603" t="s">
        <v>5</v>
      </c>
      <c r="U2603">
        <v>1.25</v>
      </c>
      <c r="V2603" t="s">
        <v>2689</v>
      </c>
      <c r="W2603" t="s">
        <v>233</v>
      </c>
      <c r="X2603" t="s">
        <v>1084</v>
      </c>
      <c r="Y2603" t="s">
        <v>1085</v>
      </c>
      <c r="Z2603" t="s">
        <v>1608</v>
      </c>
      <c r="AG2603" s="4" t="str">
        <f>RIGHT(A2603, 7)</f>
        <v>0076950</v>
      </c>
      <c r="AH2603" s="5">
        <f t="shared" si="40"/>
        <v>769501</v>
      </c>
    </row>
    <row r="2604" spans="1:34">
      <c r="A2604" s="1">
        <v>210000076952</v>
      </c>
      <c r="B2604" s="1">
        <v>210000076952</v>
      </c>
      <c r="D2604" t="s">
        <v>3688</v>
      </c>
      <c r="E2604" t="s">
        <v>3713</v>
      </c>
      <c r="F2604" t="s">
        <v>3714</v>
      </c>
      <c r="G2604">
        <v>6</v>
      </c>
      <c r="H2604">
        <v>3</v>
      </c>
      <c r="I2604">
        <v>0</v>
      </c>
      <c r="J2604">
        <v>1</v>
      </c>
      <c r="K2604">
        <v>2</v>
      </c>
      <c r="L2604">
        <v>0</v>
      </c>
      <c r="M2604" s="3">
        <v>3</v>
      </c>
      <c r="N2604" t="s">
        <v>41</v>
      </c>
      <c r="O2604" t="s">
        <v>2689</v>
      </c>
      <c r="P2604" t="s">
        <v>41</v>
      </c>
      <c r="S2604">
        <v>2.5</v>
      </c>
      <c r="T2604" t="s">
        <v>5</v>
      </c>
      <c r="U2604">
        <v>1.25</v>
      </c>
      <c r="V2604" t="s">
        <v>2689</v>
      </c>
      <c r="W2604" t="s">
        <v>233</v>
      </c>
      <c r="X2604" t="s">
        <v>1084</v>
      </c>
      <c r="Y2604" t="s">
        <v>1085</v>
      </c>
      <c r="Z2604" t="s">
        <v>1094</v>
      </c>
      <c r="AG2604" s="4" t="str">
        <f>RIGHT(A2604, 7)</f>
        <v>0076952</v>
      </c>
      <c r="AH2604" s="5">
        <f t="shared" si="40"/>
        <v>769525</v>
      </c>
    </row>
    <row r="2605" spans="1:34">
      <c r="A2605" s="1">
        <v>210000076954</v>
      </c>
      <c r="B2605" s="1">
        <v>210000076954</v>
      </c>
      <c r="D2605" t="s">
        <v>2356</v>
      </c>
      <c r="E2605" t="s">
        <v>3715</v>
      </c>
      <c r="F2605" t="s">
        <v>3716</v>
      </c>
      <c r="G2605">
        <v>11</v>
      </c>
      <c r="H2605">
        <v>2</v>
      </c>
      <c r="I2605">
        <v>0</v>
      </c>
      <c r="J2605">
        <v>4</v>
      </c>
      <c r="K2605">
        <v>5</v>
      </c>
      <c r="L2605">
        <v>0</v>
      </c>
      <c r="M2605" s="3">
        <v>4</v>
      </c>
      <c r="N2605" t="s">
        <v>41</v>
      </c>
      <c r="O2605" t="s">
        <v>2689</v>
      </c>
      <c r="P2605" t="s">
        <v>41</v>
      </c>
      <c r="S2605">
        <v>3.5</v>
      </c>
      <c r="T2605" t="s">
        <v>5</v>
      </c>
      <c r="U2605">
        <v>1.75</v>
      </c>
      <c r="V2605" t="s">
        <v>2689</v>
      </c>
      <c r="W2605" t="s">
        <v>233</v>
      </c>
      <c r="X2605" t="s">
        <v>1084</v>
      </c>
      <c r="Y2605" t="s">
        <v>1085</v>
      </c>
      <c r="Z2605" t="s">
        <v>1649</v>
      </c>
      <c r="AG2605" s="4" t="str">
        <f>RIGHT(A2605, 7)</f>
        <v>0076954</v>
      </c>
      <c r="AH2605" s="5">
        <f t="shared" si="40"/>
        <v>769549</v>
      </c>
    </row>
    <row r="2606" spans="1:34">
      <c r="A2606" s="1">
        <v>210000076955</v>
      </c>
      <c r="B2606" s="1">
        <v>210000076955</v>
      </c>
      <c r="E2606" t="s">
        <v>1314</v>
      </c>
      <c r="F2606" t="s">
        <v>3717</v>
      </c>
      <c r="G2606">
        <v>8</v>
      </c>
      <c r="H2606">
        <v>0</v>
      </c>
      <c r="I2606">
        <v>0</v>
      </c>
      <c r="J2606">
        <v>3</v>
      </c>
      <c r="K2606">
        <v>5</v>
      </c>
      <c r="L2606">
        <v>0</v>
      </c>
      <c r="M2606" s="3">
        <v>10</v>
      </c>
      <c r="N2606" t="s">
        <v>41</v>
      </c>
      <c r="O2606" t="s">
        <v>1316</v>
      </c>
      <c r="P2606" t="s">
        <v>41</v>
      </c>
      <c r="S2606">
        <v>10</v>
      </c>
      <c r="T2606" t="s">
        <v>5</v>
      </c>
      <c r="U2606">
        <v>0.8</v>
      </c>
      <c r="V2606" t="s">
        <v>35</v>
      </c>
      <c r="W2606" t="s">
        <v>94</v>
      </c>
      <c r="X2606" t="s">
        <v>95</v>
      </c>
      <c r="AG2606" s="4" t="str">
        <f>RIGHT(A2606, 7)</f>
        <v>0076955</v>
      </c>
      <c r="AH2606" s="5">
        <f t="shared" si="40"/>
        <v>769556</v>
      </c>
    </row>
    <row r="2607" spans="1:34">
      <c r="A2607" s="1">
        <v>210000076957</v>
      </c>
      <c r="B2607" s="1">
        <v>210000076957</v>
      </c>
      <c r="E2607" t="s">
        <v>1314</v>
      </c>
      <c r="F2607" t="s">
        <v>3718</v>
      </c>
      <c r="G2607">
        <v>15</v>
      </c>
      <c r="H2607">
        <v>0</v>
      </c>
      <c r="I2607">
        <v>0</v>
      </c>
      <c r="J2607">
        <v>7</v>
      </c>
      <c r="K2607">
        <v>8</v>
      </c>
      <c r="L2607">
        <v>0</v>
      </c>
      <c r="M2607" s="3">
        <v>10</v>
      </c>
      <c r="N2607" t="s">
        <v>41</v>
      </c>
      <c r="O2607" t="s">
        <v>1316</v>
      </c>
      <c r="P2607" t="s">
        <v>41</v>
      </c>
      <c r="S2607">
        <v>10</v>
      </c>
      <c r="T2607" t="s">
        <v>5</v>
      </c>
      <c r="U2607">
        <v>0.8</v>
      </c>
      <c r="V2607" t="s">
        <v>35</v>
      </c>
      <c r="W2607" t="s">
        <v>94</v>
      </c>
      <c r="X2607" t="s">
        <v>95</v>
      </c>
      <c r="AG2607" s="4" t="str">
        <f>RIGHT(A2607, 7)</f>
        <v>0076957</v>
      </c>
      <c r="AH2607" s="5">
        <f t="shared" si="40"/>
        <v>769570</v>
      </c>
    </row>
    <row r="2608" spans="1:34">
      <c r="A2608" s="1">
        <v>210000076959</v>
      </c>
      <c r="B2608" s="1">
        <v>210000076959</v>
      </c>
      <c r="E2608" t="s">
        <v>1314</v>
      </c>
      <c r="F2608" t="s">
        <v>3719</v>
      </c>
      <c r="G2608">
        <v>10</v>
      </c>
      <c r="H2608">
        <v>0</v>
      </c>
      <c r="I2608">
        <v>0</v>
      </c>
      <c r="J2608">
        <v>4</v>
      </c>
      <c r="K2608">
        <v>6</v>
      </c>
      <c r="L2608">
        <v>0</v>
      </c>
      <c r="M2608" s="3">
        <v>10</v>
      </c>
      <c r="N2608" t="s">
        <v>41</v>
      </c>
      <c r="O2608" t="s">
        <v>1316</v>
      </c>
      <c r="P2608" t="s">
        <v>41</v>
      </c>
      <c r="S2608">
        <v>10</v>
      </c>
      <c r="T2608" t="s">
        <v>5</v>
      </c>
      <c r="U2608">
        <v>0.8</v>
      </c>
      <c r="V2608" t="s">
        <v>35</v>
      </c>
      <c r="W2608" t="s">
        <v>94</v>
      </c>
      <c r="X2608" t="s">
        <v>95</v>
      </c>
      <c r="AG2608" s="4" t="str">
        <f>RIGHT(A2608, 7)</f>
        <v>0076959</v>
      </c>
      <c r="AH2608" s="5">
        <f t="shared" si="40"/>
        <v>769594</v>
      </c>
    </row>
    <row r="2609" spans="1:34">
      <c r="A2609" s="1">
        <v>210000076961</v>
      </c>
      <c r="B2609" s="1">
        <v>210000076961</v>
      </c>
      <c r="E2609" t="s">
        <v>3720</v>
      </c>
      <c r="F2609" t="s">
        <v>3721</v>
      </c>
      <c r="G2609">
        <v>1</v>
      </c>
      <c r="H2609">
        <v>1</v>
      </c>
      <c r="I2609">
        <v>0</v>
      </c>
      <c r="J2609">
        <v>0</v>
      </c>
      <c r="K2609">
        <v>0</v>
      </c>
      <c r="L2609">
        <v>0</v>
      </c>
      <c r="M2609" s="3">
        <v>4</v>
      </c>
      <c r="N2609" t="s">
        <v>41</v>
      </c>
      <c r="O2609" t="s">
        <v>2689</v>
      </c>
      <c r="P2609" t="s">
        <v>34</v>
      </c>
      <c r="S2609">
        <v>3.5</v>
      </c>
      <c r="T2609" t="s">
        <v>5</v>
      </c>
      <c r="U2609">
        <v>1.75</v>
      </c>
      <c r="V2609" t="s">
        <v>2689</v>
      </c>
      <c r="W2609" t="s">
        <v>233</v>
      </c>
      <c r="X2609" t="s">
        <v>1084</v>
      </c>
      <c r="Y2609" t="s">
        <v>1085</v>
      </c>
      <c r="Z2609" t="s">
        <v>1608</v>
      </c>
      <c r="AG2609" s="4" t="str">
        <f>RIGHT(A2609, 7)</f>
        <v>0076961</v>
      </c>
      <c r="AH2609" s="5">
        <f t="shared" si="40"/>
        <v>769617</v>
      </c>
    </row>
    <row r="2610" spans="1:34">
      <c r="A2610" s="1">
        <v>210000076963</v>
      </c>
      <c r="B2610" s="1">
        <v>210000076963</v>
      </c>
      <c r="D2610" t="s">
        <v>325</v>
      </c>
      <c r="E2610" t="s">
        <v>3722</v>
      </c>
      <c r="F2610" t="s">
        <v>3723</v>
      </c>
      <c r="G2610">
        <v>5</v>
      </c>
      <c r="H2610">
        <v>2</v>
      </c>
      <c r="I2610">
        <v>0</v>
      </c>
      <c r="J2610">
        <v>1</v>
      </c>
      <c r="K2610">
        <v>2</v>
      </c>
      <c r="L2610">
        <v>0</v>
      </c>
      <c r="M2610" s="3">
        <v>4</v>
      </c>
      <c r="N2610" t="s">
        <v>41</v>
      </c>
      <c r="O2610" t="s">
        <v>2689</v>
      </c>
      <c r="P2610" t="s">
        <v>41</v>
      </c>
      <c r="S2610">
        <v>3.5</v>
      </c>
      <c r="T2610" t="s">
        <v>5</v>
      </c>
      <c r="U2610">
        <v>1.75</v>
      </c>
      <c r="V2610" t="s">
        <v>2689</v>
      </c>
      <c r="W2610" t="s">
        <v>233</v>
      </c>
      <c r="X2610" t="s">
        <v>1084</v>
      </c>
      <c r="Y2610" t="s">
        <v>1085</v>
      </c>
      <c r="Z2610" t="s">
        <v>1608</v>
      </c>
      <c r="AG2610" s="4" t="str">
        <f>RIGHT(A2610, 7)</f>
        <v>0076963</v>
      </c>
      <c r="AH2610" s="5">
        <f t="shared" si="40"/>
        <v>769631</v>
      </c>
    </row>
    <row r="2611" spans="1:34">
      <c r="A2611" s="1">
        <v>210000076965</v>
      </c>
      <c r="B2611" s="1">
        <v>210000076965</v>
      </c>
      <c r="E2611" t="s">
        <v>3724</v>
      </c>
      <c r="F2611" t="s">
        <v>3725</v>
      </c>
      <c r="G2611">
        <v>9</v>
      </c>
      <c r="H2611">
        <v>4</v>
      </c>
      <c r="I2611">
        <v>0</v>
      </c>
      <c r="J2611">
        <v>3</v>
      </c>
      <c r="K2611">
        <v>2</v>
      </c>
      <c r="L2611">
        <v>0</v>
      </c>
      <c r="M2611" s="3">
        <v>14.5</v>
      </c>
      <c r="N2611" t="s">
        <v>41</v>
      </c>
      <c r="O2611" t="s">
        <v>2689</v>
      </c>
      <c r="P2611" t="s">
        <v>41</v>
      </c>
      <c r="S2611">
        <v>14.5</v>
      </c>
      <c r="T2611" t="s">
        <v>5</v>
      </c>
      <c r="U2611">
        <v>6.7</v>
      </c>
      <c r="V2611" t="s">
        <v>2689</v>
      </c>
      <c r="W2611" t="s">
        <v>233</v>
      </c>
      <c r="X2611" t="s">
        <v>1084</v>
      </c>
      <c r="Y2611" t="s">
        <v>3726</v>
      </c>
      <c r="AG2611" s="4" t="str">
        <f>RIGHT(A2611, 7)</f>
        <v>0076965</v>
      </c>
      <c r="AH2611" s="5">
        <f t="shared" si="40"/>
        <v>769655</v>
      </c>
    </row>
    <row r="2612" spans="1:34">
      <c r="A2612" s="1">
        <v>210000076967</v>
      </c>
      <c r="B2612" s="1">
        <v>210000076967</v>
      </c>
      <c r="E2612" t="s">
        <v>3727</v>
      </c>
      <c r="F2612" t="s">
        <v>3728</v>
      </c>
      <c r="G2612">
        <v>10</v>
      </c>
      <c r="H2612">
        <v>3</v>
      </c>
      <c r="I2612">
        <v>0</v>
      </c>
      <c r="J2612">
        <v>3</v>
      </c>
      <c r="K2612">
        <v>4</v>
      </c>
      <c r="L2612">
        <v>0</v>
      </c>
      <c r="M2612" s="3">
        <v>17.5</v>
      </c>
      <c r="N2612" t="s">
        <v>41</v>
      </c>
      <c r="O2612" t="s">
        <v>2689</v>
      </c>
      <c r="P2612" t="s">
        <v>41</v>
      </c>
      <c r="S2612">
        <v>17.5</v>
      </c>
      <c r="T2612" t="s">
        <v>5</v>
      </c>
      <c r="U2612">
        <v>8.4499999999999993</v>
      </c>
      <c r="V2612" t="s">
        <v>2689</v>
      </c>
      <c r="W2612" t="s">
        <v>233</v>
      </c>
      <c r="X2612" t="s">
        <v>1084</v>
      </c>
      <c r="Y2612" t="s">
        <v>3726</v>
      </c>
      <c r="AG2612" s="4" t="str">
        <f>RIGHT(A2612, 7)</f>
        <v>0076967</v>
      </c>
      <c r="AH2612" s="5">
        <f t="shared" si="40"/>
        <v>769679</v>
      </c>
    </row>
    <row r="2613" spans="1:34">
      <c r="A2613" s="1">
        <v>210000076969</v>
      </c>
      <c r="B2613" s="1">
        <v>210000076969</v>
      </c>
      <c r="D2613" t="s">
        <v>325</v>
      </c>
      <c r="E2613" t="s">
        <v>3729</v>
      </c>
      <c r="F2613" t="s">
        <v>3730</v>
      </c>
      <c r="G2613">
        <v>7</v>
      </c>
      <c r="H2613">
        <v>3</v>
      </c>
      <c r="I2613">
        <v>0</v>
      </c>
      <c r="J2613">
        <v>1</v>
      </c>
      <c r="K2613">
        <v>3</v>
      </c>
      <c r="L2613">
        <v>0</v>
      </c>
      <c r="M2613" s="3">
        <v>13.5</v>
      </c>
      <c r="N2613" t="s">
        <v>41</v>
      </c>
      <c r="O2613" t="s">
        <v>2689</v>
      </c>
      <c r="P2613" t="s">
        <v>41</v>
      </c>
      <c r="S2613">
        <v>13.5</v>
      </c>
      <c r="T2613" t="s">
        <v>5</v>
      </c>
      <c r="U2613">
        <v>6.2</v>
      </c>
      <c r="V2613" t="s">
        <v>2689</v>
      </c>
      <c r="W2613" t="s">
        <v>233</v>
      </c>
      <c r="X2613" t="s">
        <v>1084</v>
      </c>
      <c r="Y2613" t="s">
        <v>3726</v>
      </c>
      <c r="AG2613" s="4" t="str">
        <f>RIGHT(A2613, 7)</f>
        <v>0076969</v>
      </c>
      <c r="AH2613" s="5">
        <f t="shared" si="40"/>
        <v>769693</v>
      </c>
    </row>
    <row r="2614" spans="1:34">
      <c r="A2614" s="1">
        <v>210000076971</v>
      </c>
      <c r="B2614" s="1">
        <v>210000076971</v>
      </c>
      <c r="D2614" t="s">
        <v>2356</v>
      </c>
      <c r="E2614" t="s">
        <v>3731</v>
      </c>
      <c r="F2614" t="s">
        <v>3732</v>
      </c>
      <c r="G2614">
        <v>6</v>
      </c>
      <c r="H2614">
        <v>3</v>
      </c>
      <c r="I2614">
        <v>0</v>
      </c>
      <c r="J2614">
        <v>0</v>
      </c>
      <c r="K2614">
        <v>3</v>
      </c>
      <c r="L2614">
        <v>0</v>
      </c>
      <c r="M2614" s="3">
        <v>5</v>
      </c>
      <c r="N2614" t="s">
        <v>41</v>
      </c>
      <c r="O2614" t="s">
        <v>2689</v>
      </c>
      <c r="P2614" t="s">
        <v>41</v>
      </c>
      <c r="S2614">
        <v>5</v>
      </c>
      <c r="T2614" t="s">
        <v>5</v>
      </c>
      <c r="U2614">
        <v>2.25</v>
      </c>
      <c r="V2614" t="s">
        <v>2689</v>
      </c>
      <c r="W2614" t="s">
        <v>233</v>
      </c>
      <c r="X2614" t="s">
        <v>1084</v>
      </c>
      <c r="Y2614" t="s">
        <v>1085</v>
      </c>
      <c r="Z2614" t="s">
        <v>1601</v>
      </c>
      <c r="AG2614" s="4" t="str">
        <f>RIGHT(A2614, 7)</f>
        <v>0076971</v>
      </c>
      <c r="AH2614" s="5">
        <f t="shared" si="40"/>
        <v>769716</v>
      </c>
    </row>
    <row r="2615" spans="1:34">
      <c r="A2615" s="1">
        <v>210000076980</v>
      </c>
      <c r="B2615" s="1">
        <v>210000076980</v>
      </c>
      <c r="D2615" t="s">
        <v>2356</v>
      </c>
      <c r="E2615">
        <v>3206</v>
      </c>
      <c r="F2615" t="s">
        <v>3733</v>
      </c>
      <c r="G2615">
        <v>1</v>
      </c>
      <c r="H2615">
        <v>0</v>
      </c>
      <c r="I2615">
        <v>0</v>
      </c>
      <c r="J2615">
        <v>1</v>
      </c>
      <c r="K2615">
        <v>0</v>
      </c>
      <c r="L2615">
        <v>0</v>
      </c>
      <c r="M2615" s="3">
        <v>8</v>
      </c>
      <c r="N2615" t="s">
        <v>41</v>
      </c>
      <c r="O2615" t="s">
        <v>1582</v>
      </c>
      <c r="P2615" t="s">
        <v>41</v>
      </c>
      <c r="S2615">
        <v>0</v>
      </c>
      <c r="T2615" t="s">
        <v>5</v>
      </c>
      <c r="U2615">
        <v>3.63</v>
      </c>
      <c r="V2615" t="s">
        <v>1582</v>
      </c>
      <c r="W2615" t="s">
        <v>233</v>
      </c>
      <c r="X2615" t="s">
        <v>1084</v>
      </c>
      <c r="Y2615" t="s">
        <v>1085</v>
      </c>
      <c r="Z2615" t="s">
        <v>1094</v>
      </c>
      <c r="AG2615" s="4" t="str">
        <f>RIGHT(A2615, 7)</f>
        <v>0076980</v>
      </c>
      <c r="AH2615" s="5">
        <f t="shared" si="40"/>
        <v>769808</v>
      </c>
    </row>
    <row r="2616" spans="1:34">
      <c r="A2616" s="1">
        <v>210000076982</v>
      </c>
      <c r="B2616" s="1">
        <v>210000076982</v>
      </c>
      <c r="D2616" t="s">
        <v>2356</v>
      </c>
      <c r="E2616">
        <v>5983</v>
      </c>
      <c r="F2616" t="s">
        <v>3734</v>
      </c>
      <c r="G2616">
        <v>5</v>
      </c>
      <c r="H2616">
        <v>0</v>
      </c>
      <c r="I2616">
        <v>0</v>
      </c>
      <c r="J2616">
        <v>3</v>
      </c>
      <c r="K2616">
        <v>2</v>
      </c>
      <c r="L2616">
        <v>0</v>
      </c>
      <c r="M2616" s="3">
        <v>9.5</v>
      </c>
      <c r="N2616" t="s">
        <v>41</v>
      </c>
      <c r="O2616" t="s">
        <v>1582</v>
      </c>
      <c r="P2616" t="s">
        <v>41</v>
      </c>
      <c r="S2616">
        <v>0</v>
      </c>
      <c r="T2616" t="s">
        <v>5</v>
      </c>
      <c r="U2616">
        <v>4.37</v>
      </c>
      <c r="V2616" t="s">
        <v>1582</v>
      </c>
      <c r="W2616" t="s">
        <v>233</v>
      </c>
      <c r="X2616" t="s">
        <v>1084</v>
      </c>
      <c r="Y2616" t="s">
        <v>1085</v>
      </c>
      <c r="Z2616" t="s">
        <v>1094</v>
      </c>
      <c r="AG2616" s="4" t="str">
        <f>RIGHT(A2616, 7)</f>
        <v>0076982</v>
      </c>
      <c r="AH2616" s="5">
        <f t="shared" si="40"/>
        <v>769822</v>
      </c>
    </row>
    <row r="2617" spans="1:34">
      <c r="A2617" s="1">
        <v>210000076986</v>
      </c>
      <c r="B2617" s="1">
        <v>210000076986</v>
      </c>
      <c r="D2617" t="s">
        <v>2356</v>
      </c>
      <c r="E2617">
        <v>1037</v>
      </c>
      <c r="F2617" t="s">
        <v>3735</v>
      </c>
      <c r="G2617">
        <v>5</v>
      </c>
      <c r="H2617">
        <v>1</v>
      </c>
      <c r="I2617">
        <v>0</v>
      </c>
      <c r="J2617">
        <v>2</v>
      </c>
      <c r="K2617">
        <v>2</v>
      </c>
      <c r="L2617">
        <v>0</v>
      </c>
      <c r="M2617" s="3">
        <v>7.25</v>
      </c>
      <c r="N2617" t="s">
        <v>41</v>
      </c>
      <c r="O2617" t="s">
        <v>1582</v>
      </c>
      <c r="P2617" t="s">
        <v>41</v>
      </c>
      <c r="S2617">
        <v>0</v>
      </c>
      <c r="T2617" t="s">
        <v>5</v>
      </c>
      <c r="U2617">
        <v>3.3</v>
      </c>
      <c r="V2617" t="s">
        <v>1582</v>
      </c>
      <c r="W2617" t="s">
        <v>233</v>
      </c>
      <c r="X2617" t="s">
        <v>1084</v>
      </c>
      <c r="Y2617" t="s">
        <v>1085</v>
      </c>
      <c r="Z2617" t="s">
        <v>1094</v>
      </c>
      <c r="AG2617" s="4" t="str">
        <f>RIGHT(A2617, 7)</f>
        <v>0076986</v>
      </c>
      <c r="AH2617" s="5">
        <f t="shared" si="40"/>
        <v>769860</v>
      </c>
    </row>
    <row r="2618" spans="1:34">
      <c r="A2618" s="1">
        <v>210000076988</v>
      </c>
      <c r="B2618" s="1">
        <v>210000076988</v>
      </c>
      <c r="D2618" t="s">
        <v>2356</v>
      </c>
      <c r="E2618">
        <v>3422</v>
      </c>
      <c r="F2618" t="s">
        <v>3732</v>
      </c>
      <c r="G2618">
        <v>5</v>
      </c>
      <c r="H2618">
        <v>2</v>
      </c>
      <c r="I2618">
        <v>0</v>
      </c>
      <c r="J2618">
        <v>1</v>
      </c>
      <c r="K2618">
        <v>2</v>
      </c>
      <c r="L2618">
        <v>0</v>
      </c>
      <c r="M2618" s="3">
        <v>7.25</v>
      </c>
      <c r="N2618" t="s">
        <v>41</v>
      </c>
      <c r="O2618" t="s">
        <v>1582</v>
      </c>
      <c r="P2618" t="s">
        <v>41</v>
      </c>
      <c r="S2618">
        <v>0</v>
      </c>
      <c r="T2618" t="s">
        <v>5</v>
      </c>
      <c r="U2618">
        <v>3.3</v>
      </c>
      <c r="V2618" t="s">
        <v>1582</v>
      </c>
      <c r="W2618" t="s">
        <v>233</v>
      </c>
      <c r="X2618" t="s">
        <v>1084</v>
      </c>
      <c r="Y2618" t="s">
        <v>1085</v>
      </c>
      <c r="Z2618" t="s">
        <v>1094</v>
      </c>
      <c r="AG2618" s="4" t="str">
        <f>RIGHT(A2618, 7)</f>
        <v>0076988</v>
      </c>
      <c r="AH2618" s="5">
        <f t="shared" si="40"/>
        <v>769884</v>
      </c>
    </row>
    <row r="2619" spans="1:34">
      <c r="A2619" s="1">
        <v>210000076990</v>
      </c>
      <c r="B2619" s="1">
        <v>210000076990</v>
      </c>
      <c r="D2619" t="s">
        <v>2356</v>
      </c>
      <c r="E2619">
        <v>1039</v>
      </c>
      <c r="F2619" t="s">
        <v>3736</v>
      </c>
      <c r="G2619">
        <v>4</v>
      </c>
      <c r="H2619">
        <v>1</v>
      </c>
      <c r="I2619">
        <v>0</v>
      </c>
      <c r="J2619">
        <v>1</v>
      </c>
      <c r="K2619">
        <v>2</v>
      </c>
      <c r="L2619">
        <v>0</v>
      </c>
      <c r="M2619" s="3">
        <v>8</v>
      </c>
      <c r="N2619" t="s">
        <v>41</v>
      </c>
      <c r="O2619" t="s">
        <v>1582</v>
      </c>
      <c r="P2619" t="s">
        <v>41</v>
      </c>
      <c r="S2619">
        <v>0</v>
      </c>
      <c r="T2619" t="s">
        <v>5</v>
      </c>
      <c r="U2619">
        <v>3.63</v>
      </c>
      <c r="V2619" t="s">
        <v>1582</v>
      </c>
      <c r="W2619" t="s">
        <v>233</v>
      </c>
      <c r="X2619" t="s">
        <v>1084</v>
      </c>
      <c r="Y2619" t="s">
        <v>1085</v>
      </c>
      <c r="Z2619" t="s">
        <v>1094</v>
      </c>
      <c r="AG2619" s="4" t="str">
        <f>RIGHT(A2619, 7)</f>
        <v>0076990</v>
      </c>
      <c r="AH2619" s="5">
        <f t="shared" si="40"/>
        <v>769907</v>
      </c>
    </row>
    <row r="2620" spans="1:34">
      <c r="A2620" s="1">
        <v>210000076991</v>
      </c>
      <c r="B2620" s="1">
        <v>210000076991</v>
      </c>
      <c r="E2620" t="s">
        <v>3737</v>
      </c>
      <c r="F2620" t="s">
        <v>3738</v>
      </c>
      <c r="G2620">
        <v>6</v>
      </c>
      <c r="H2620">
        <v>0</v>
      </c>
      <c r="I2620">
        <v>0</v>
      </c>
      <c r="J2620">
        <v>4</v>
      </c>
      <c r="K2620">
        <v>2</v>
      </c>
      <c r="L2620">
        <v>0</v>
      </c>
      <c r="M2620" s="3">
        <v>10</v>
      </c>
      <c r="N2620" t="s">
        <v>41</v>
      </c>
      <c r="O2620" t="s">
        <v>35</v>
      </c>
      <c r="P2620" t="s">
        <v>41</v>
      </c>
      <c r="S2620">
        <v>10</v>
      </c>
      <c r="T2620" t="s">
        <v>5</v>
      </c>
      <c r="U2620">
        <v>1.39</v>
      </c>
      <c r="V2620" t="s">
        <v>35</v>
      </c>
      <c r="W2620" t="s">
        <v>94</v>
      </c>
      <c r="X2620" t="s">
        <v>95</v>
      </c>
      <c r="AG2620" s="4" t="str">
        <f>RIGHT(A2620, 7)</f>
        <v>0076991</v>
      </c>
      <c r="AH2620" s="5">
        <f t="shared" si="40"/>
        <v>769914</v>
      </c>
    </row>
    <row r="2621" spans="1:34">
      <c r="A2621" s="1">
        <v>210000077013</v>
      </c>
      <c r="B2621" s="1">
        <v>210000077013</v>
      </c>
      <c r="F2621" t="s">
        <v>3739</v>
      </c>
      <c r="G2621">
        <v>19</v>
      </c>
      <c r="H2621">
        <v>11</v>
      </c>
      <c r="I2621">
        <v>0</v>
      </c>
      <c r="J2621">
        <v>2</v>
      </c>
      <c r="K2621">
        <v>6</v>
      </c>
      <c r="L2621">
        <v>0</v>
      </c>
      <c r="M2621" s="3">
        <v>22.5</v>
      </c>
      <c r="N2621" t="s">
        <v>41</v>
      </c>
      <c r="O2621" t="s">
        <v>212</v>
      </c>
      <c r="P2621" t="s">
        <v>41</v>
      </c>
      <c r="S2621">
        <v>22</v>
      </c>
      <c r="T2621" t="s">
        <v>5</v>
      </c>
      <c r="U2621">
        <v>11</v>
      </c>
      <c r="V2621" t="s">
        <v>212</v>
      </c>
      <c r="W2621" t="s">
        <v>213</v>
      </c>
      <c r="X2621" t="s">
        <v>214</v>
      </c>
      <c r="AG2621" s="4" t="str">
        <f>RIGHT(A2621, 7)</f>
        <v>0077013</v>
      </c>
      <c r="AH2621" s="5">
        <f t="shared" si="40"/>
        <v>770132</v>
      </c>
    </row>
    <row r="2622" spans="1:34">
      <c r="A2622" s="1">
        <v>210000077029</v>
      </c>
      <c r="B2622" s="1">
        <v>210000077029</v>
      </c>
      <c r="E2622" t="s">
        <v>1937</v>
      </c>
      <c r="F2622" t="s">
        <v>3740</v>
      </c>
      <c r="G2622">
        <v>8</v>
      </c>
      <c r="H2622">
        <v>4</v>
      </c>
      <c r="I2622">
        <v>0</v>
      </c>
      <c r="J2622">
        <v>4</v>
      </c>
      <c r="K2622">
        <v>0</v>
      </c>
      <c r="L2622">
        <v>0</v>
      </c>
      <c r="M2622" s="3">
        <v>10</v>
      </c>
      <c r="N2622" t="s">
        <v>41</v>
      </c>
      <c r="O2622" t="s">
        <v>1939</v>
      </c>
      <c r="P2622" t="s">
        <v>34</v>
      </c>
      <c r="S2622">
        <v>10</v>
      </c>
      <c r="T2622" t="s">
        <v>5</v>
      </c>
      <c r="U2622">
        <v>3.09</v>
      </c>
      <c r="V2622" t="s">
        <v>35</v>
      </c>
      <c r="W2622" t="s">
        <v>94</v>
      </c>
      <c r="X2622" t="s">
        <v>95</v>
      </c>
      <c r="AG2622" s="4" t="str">
        <f>RIGHT(A2622, 7)</f>
        <v>0077029</v>
      </c>
      <c r="AH2622" s="5">
        <f t="shared" si="40"/>
        <v>770293</v>
      </c>
    </row>
    <row r="2623" spans="1:34">
      <c r="A2623" s="1">
        <v>210000077031</v>
      </c>
      <c r="B2623" s="1">
        <v>210000077031</v>
      </c>
      <c r="E2623" t="s">
        <v>1937</v>
      </c>
      <c r="F2623" t="s">
        <v>3741</v>
      </c>
      <c r="G2623">
        <v>8</v>
      </c>
      <c r="H2623">
        <v>0</v>
      </c>
      <c r="I2623">
        <v>0</v>
      </c>
      <c r="J2623">
        <v>3</v>
      </c>
      <c r="K2623">
        <v>5</v>
      </c>
      <c r="L2623">
        <v>0</v>
      </c>
      <c r="M2623" s="3">
        <v>10</v>
      </c>
      <c r="N2623" t="s">
        <v>41</v>
      </c>
      <c r="O2623" t="s">
        <v>1939</v>
      </c>
      <c r="P2623" t="s">
        <v>34</v>
      </c>
      <c r="S2623">
        <v>10</v>
      </c>
      <c r="T2623" t="s">
        <v>5</v>
      </c>
      <c r="U2623">
        <v>3.09</v>
      </c>
      <c r="V2623" t="s">
        <v>35</v>
      </c>
      <c r="W2623" t="s">
        <v>94</v>
      </c>
      <c r="X2623" t="s">
        <v>95</v>
      </c>
      <c r="AG2623" s="4" t="str">
        <f>RIGHT(A2623, 7)</f>
        <v>0077031</v>
      </c>
      <c r="AH2623" s="5">
        <f t="shared" si="40"/>
        <v>770316</v>
      </c>
    </row>
    <row r="2624" spans="1:34">
      <c r="A2624" s="1">
        <v>210000077033</v>
      </c>
      <c r="B2624" s="1">
        <v>210000077033</v>
      </c>
      <c r="E2624" t="s">
        <v>1937</v>
      </c>
      <c r="F2624" t="s">
        <v>3742</v>
      </c>
      <c r="G2624">
        <v>8</v>
      </c>
      <c r="H2624">
        <v>0</v>
      </c>
      <c r="I2624">
        <v>0</v>
      </c>
      <c r="J2624">
        <v>7</v>
      </c>
      <c r="K2624">
        <v>1</v>
      </c>
      <c r="L2624">
        <v>0</v>
      </c>
      <c r="M2624" s="3">
        <v>10</v>
      </c>
      <c r="N2624" t="s">
        <v>41</v>
      </c>
      <c r="O2624" t="s">
        <v>1939</v>
      </c>
      <c r="P2624" t="s">
        <v>34</v>
      </c>
      <c r="S2624">
        <v>10</v>
      </c>
      <c r="T2624" t="s">
        <v>5</v>
      </c>
      <c r="U2624">
        <v>3.09</v>
      </c>
      <c r="V2624" t="s">
        <v>35</v>
      </c>
      <c r="W2624" t="s">
        <v>94</v>
      </c>
      <c r="X2624" t="s">
        <v>95</v>
      </c>
      <c r="AG2624" s="4" t="str">
        <f>RIGHT(A2624, 7)</f>
        <v>0077033</v>
      </c>
      <c r="AH2624" s="5">
        <f t="shared" si="40"/>
        <v>770330</v>
      </c>
    </row>
    <row r="2625" spans="1:34">
      <c r="A2625" s="1">
        <v>210000077042</v>
      </c>
      <c r="B2625" s="1">
        <v>210000077042</v>
      </c>
      <c r="D2625" t="s">
        <v>247</v>
      </c>
      <c r="E2625" t="s">
        <v>3743</v>
      </c>
      <c r="F2625" t="s">
        <v>3744</v>
      </c>
      <c r="G2625">
        <v>9</v>
      </c>
      <c r="H2625">
        <v>6</v>
      </c>
      <c r="I2625">
        <v>0</v>
      </c>
      <c r="J2625">
        <v>3</v>
      </c>
      <c r="K2625">
        <v>0</v>
      </c>
      <c r="L2625">
        <v>0</v>
      </c>
      <c r="M2625" s="3">
        <v>12</v>
      </c>
      <c r="N2625" t="s">
        <v>41</v>
      </c>
      <c r="O2625" t="s">
        <v>35</v>
      </c>
      <c r="P2625" t="s">
        <v>34</v>
      </c>
      <c r="S2625">
        <v>12</v>
      </c>
      <c r="T2625" t="s">
        <v>5</v>
      </c>
      <c r="U2625">
        <v>2.0499999999999998</v>
      </c>
      <c r="V2625" t="s">
        <v>35</v>
      </c>
      <c r="W2625" t="s">
        <v>94</v>
      </c>
      <c r="X2625" t="s">
        <v>95</v>
      </c>
      <c r="AG2625" s="4" t="str">
        <f>RIGHT(A2625, 7)</f>
        <v>0077042</v>
      </c>
      <c r="AH2625" s="5">
        <f t="shared" si="40"/>
        <v>770422</v>
      </c>
    </row>
    <row r="2626" spans="1:34">
      <c r="A2626" s="1">
        <v>210000077048</v>
      </c>
      <c r="B2626" s="1">
        <v>210000077048</v>
      </c>
      <c r="E2626" t="s">
        <v>3745</v>
      </c>
      <c r="F2626" t="s">
        <v>3746</v>
      </c>
      <c r="G2626">
        <v>5</v>
      </c>
      <c r="H2626">
        <v>5</v>
      </c>
      <c r="I2626">
        <v>0</v>
      </c>
      <c r="J2626">
        <v>0</v>
      </c>
      <c r="K2626">
        <v>0</v>
      </c>
      <c r="L2626">
        <v>0</v>
      </c>
      <c r="M2626" s="3">
        <v>18.75</v>
      </c>
      <c r="N2626" t="s">
        <v>41</v>
      </c>
      <c r="O2626" t="s">
        <v>3747</v>
      </c>
      <c r="P2626" t="s">
        <v>41</v>
      </c>
      <c r="S2626">
        <v>18.86</v>
      </c>
      <c r="T2626" t="s">
        <v>5</v>
      </c>
      <c r="U2626">
        <v>7.9</v>
      </c>
      <c r="V2626" t="s">
        <v>3747</v>
      </c>
      <c r="W2626" t="s">
        <v>87</v>
      </c>
      <c r="X2626" t="s">
        <v>498</v>
      </c>
      <c r="AG2626" s="4" t="str">
        <f>RIGHT(A2626, 7)</f>
        <v>0077048</v>
      </c>
      <c r="AH2626" s="5">
        <f t="shared" si="40"/>
        <v>770484</v>
      </c>
    </row>
    <row r="2627" spans="1:34">
      <c r="A2627" s="1">
        <v>210000077050</v>
      </c>
      <c r="B2627" s="1">
        <v>210000077050</v>
      </c>
      <c r="E2627" t="s">
        <v>3748</v>
      </c>
      <c r="F2627" t="s">
        <v>3749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 s="3">
        <v>18.75</v>
      </c>
      <c r="N2627" t="s">
        <v>41</v>
      </c>
      <c r="O2627" t="s">
        <v>3747</v>
      </c>
      <c r="P2627" t="s">
        <v>41</v>
      </c>
      <c r="S2627">
        <v>18.86</v>
      </c>
      <c r="T2627" t="s">
        <v>5</v>
      </c>
      <c r="U2627">
        <v>7.9</v>
      </c>
      <c r="V2627" t="s">
        <v>3747</v>
      </c>
      <c r="W2627" t="s">
        <v>87</v>
      </c>
      <c r="X2627" t="s">
        <v>498</v>
      </c>
      <c r="AG2627" s="4" t="str">
        <f>RIGHT(A2627, 7)</f>
        <v>0077050</v>
      </c>
      <c r="AH2627" s="5">
        <f t="shared" ref="AH2627:AH2690" si="41">INT(_xlfn.CONCAT(AG2627,MOD(10 - MOD((MID(AG2627, 2, 1) + MID(AG2627, 4, 1) + MID(AG2627, 6, 1)) + (3*(MID(AG2627, 1, 1) + MID(AG2627, 3, 1) + MID(AG2627, 5, 1) + MID(AG2627, 7, 1))),10), 10)))</f>
        <v>770507</v>
      </c>
    </row>
    <row r="2628" spans="1:34">
      <c r="A2628" s="1">
        <v>210000077052</v>
      </c>
      <c r="B2628" s="1">
        <v>210000077052</v>
      </c>
      <c r="E2628" t="s">
        <v>3750</v>
      </c>
      <c r="F2628" t="s">
        <v>3751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 s="3">
        <v>18.75</v>
      </c>
      <c r="N2628" t="s">
        <v>41</v>
      </c>
      <c r="O2628" t="s">
        <v>3747</v>
      </c>
      <c r="P2628" t="s">
        <v>41</v>
      </c>
      <c r="S2628">
        <v>18.86</v>
      </c>
      <c r="T2628" t="s">
        <v>5</v>
      </c>
      <c r="U2628">
        <v>7.94</v>
      </c>
      <c r="V2628" t="s">
        <v>3747</v>
      </c>
      <c r="W2628" t="s">
        <v>87</v>
      </c>
      <c r="X2628" t="s">
        <v>498</v>
      </c>
      <c r="AG2628" s="4" t="str">
        <f>RIGHT(A2628, 7)</f>
        <v>0077052</v>
      </c>
      <c r="AH2628" s="5">
        <f t="shared" si="41"/>
        <v>770521</v>
      </c>
    </row>
    <row r="2629" spans="1:34">
      <c r="A2629" s="1">
        <v>210000077054</v>
      </c>
      <c r="B2629" s="1">
        <v>210000077054</v>
      </c>
      <c r="E2629" t="s">
        <v>3752</v>
      </c>
      <c r="F2629" t="s">
        <v>3753</v>
      </c>
      <c r="G2629">
        <v>4</v>
      </c>
      <c r="H2629">
        <v>4</v>
      </c>
      <c r="I2629">
        <v>0</v>
      </c>
      <c r="J2629">
        <v>0</v>
      </c>
      <c r="K2629">
        <v>0</v>
      </c>
      <c r="L2629">
        <v>0</v>
      </c>
      <c r="M2629" s="3">
        <v>18.75</v>
      </c>
      <c r="N2629" t="s">
        <v>41</v>
      </c>
      <c r="O2629" t="s">
        <v>3747</v>
      </c>
      <c r="P2629" t="s">
        <v>41</v>
      </c>
      <c r="S2629">
        <v>18.86</v>
      </c>
      <c r="T2629" t="s">
        <v>5</v>
      </c>
      <c r="U2629">
        <v>7.9</v>
      </c>
      <c r="V2629" t="s">
        <v>3747</v>
      </c>
      <c r="W2629" t="s">
        <v>233</v>
      </c>
      <c r="X2629" t="s">
        <v>238</v>
      </c>
      <c r="Y2629" t="s">
        <v>3754</v>
      </c>
      <c r="Z2629" t="s">
        <v>3755</v>
      </c>
      <c r="AG2629" s="4" t="str">
        <f>RIGHT(A2629, 7)</f>
        <v>0077054</v>
      </c>
      <c r="AH2629" s="5">
        <f t="shared" si="41"/>
        <v>770545</v>
      </c>
    </row>
    <row r="2630" spans="1:34">
      <c r="A2630" s="1">
        <v>210000077056</v>
      </c>
      <c r="B2630" s="1">
        <v>210000077056</v>
      </c>
      <c r="D2630" t="s">
        <v>351</v>
      </c>
      <c r="E2630" t="s">
        <v>3073</v>
      </c>
      <c r="F2630" t="s">
        <v>3756</v>
      </c>
      <c r="G2630">
        <v>21</v>
      </c>
      <c r="H2630">
        <v>1</v>
      </c>
      <c r="I2630">
        <v>0</v>
      </c>
      <c r="J2630">
        <v>2</v>
      </c>
      <c r="K2630">
        <v>18</v>
      </c>
      <c r="L2630">
        <v>0</v>
      </c>
      <c r="M2630" s="3">
        <v>6.5</v>
      </c>
      <c r="N2630" t="s">
        <v>41</v>
      </c>
      <c r="O2630" t="s">
        <v>1475</v>
      </c>
      <c r="P2630" t="s">
        <v>34</v>
      </c>
      <c r="S2630">
        <v>0</v>
      </c>
      <c r="T2630" t="s">
        <v>5</v>
      </c>
      <c r="U2630">
        <v>1.63</v>
      </c>
      <c r="V2630" t="s">
        <v>35</v>
      </c>
      <c r="W2630" t="s">
        <v>43</v>
      </c>
      <c r="X2630" t="s">
        <v>543</v>
      </c>
      <c r="Y2630" t="s">
        <v>3757</v>
      </c>
      <c r="AG2630" s="4" t="str">
        <f>RIGHT(A2630, 7)</f>
        <v>0077056</v>
      </c>
      <c r="AH2630" s="5">
        <f t="shared" si="41"/>
        <v>770569</v>
      </c>
    </row>
    <row r="2631" spans="1:34">
      <c r="A2631" s="1">
        <v>210000077058</v>
      </c>
      <c r="B2631" s="1">
        <v>210000077058</v>
      </c>
      <c r="E2631" t="s">
        <v>3758</v>
      </c>
      <c r="F2631" t="s">
        <v>3759</v>
      </c>
      <c r="G2631">
        <v>8</v>
      </c>
      <c r="H2631">
        <v>8</v>
      </c>
      <c r="I2631">
        <v>0</v>
      </c>
      <c r="J2631">
        <v>0</v>
      </c>
      <c r="K2631">
        <v>0</v>
      </c>
      <c r="L2631">
        <v>0</v>
      </c>
      <c r="M2631" s="3">
        <v>18.75</v>
      </c>
      <c r="N2631" t="s">
        <v>41</v>
      </c>
      <c r="O2631" t="s">
        <v>3747</v>
      </c>
      <c r="P2631" t="s">
        <v>41</v>
      </c>
      <c r="S2631">
        <v>18.86</v>
      </c>
      <c r="T2631" t="s">
        <v>5</v>
      </c>
      <c r="U2631">
        <v>7.9</v>
      </c>
      <c r="V2631" t="s">
        <v>3747</v>
      </c>
      <c r="W2631" t="s">
        <v>233</v>
      </c>
      <c r="X2631" t="s">
        <v>238</v>
      </c>
      <c r="Y2631" t="s">
        <v>3754</v>
      </c>
      <c r="Z2631" t="s">
        <v>3755</v>
      </c>
      <c r="AG2631" s="4" t="str">
        <f>RIGHT(A2631, 7)</f>
        <v>0077058</v>
      </c>
      <c r="AH2631" s="5">
        <f t="shared" si="41"/>
        <v>770583</v>
      </c>
    </row>
    <row r="2632" spans="1:34">
      <c r="A2632" s="1">
        <v>210000077060</v>
      </c>
      <c r="B2632" s="1">
        <v>210000077060</v>
      </c>
      <c r="E2632" t="s">
        <v>3760</v>
      </c>
      <c r="F2632" t="s">
        <v>3761</v>
      </c>
      <c r="G2632">
        <v>6</v>
      </c>
      <c r="H2632">
        <v>6</v>
      </c>
      <c r="I2632">
        <v>0</v>
      </c>
      <c r="J2632">
        <v>0</v>
      </c>
      <c r="K2632">
        <v>0</v>
      </c>
      <c r="L2632">
        <v>0</v>
      </c>
      <c r="M2632" s="3">
        <v>18.75</v>
      </c>
      <c r="N2632" t="s">
        <v>41</v>
      </c>
      <c r="O2632" t="s">
        <v>3747</v>
      </c>
      <c r="P2632" t="s">
        <v>41</v>
      </c>
      <c r="S2632">
        <v>18.86</v>
      </c>
      <c r="T2632" t="s">
        <v>5</v>
      </c>
      <c r="U2632">
        <v>7.9</v>
      </c>
      <c r="V2632" t="s">
        <v>3747</v>
      </c>
      <c r="W2632" t="s">
        <v>233</v>
      </c>
      <c r="X2632" t="s">
        <v>238</v>
      </c>
      <c r="Y2632" t="s">
        <v>3754</v>
      </c>
      <c r="Z2632" t="s">
        <v>3755</v>
      </c>
      <c r="AG2632" s="4" t="str">
        <f>RIGHT(A2632, 7)</f>
        <v>0077060</v>
      </c>
      <c r="AH2632" s="5">
        <f t="shared" si="41"/>
        <v>770606</v>
      </c>
    </row>
    <row r="2633" spans="1:34">
      <c r="A2633" s="1">
        <v>210000077062</v>
      </c>
      <c r="B2633" s="1">
        <v>210000077062</v>
      </c>
      <c r="E2633" t="s">
        <v>3762</v>
      </c>
      <c r="F2633" t="s">
        <v>3763</v>
      </c>
      <c r="G2633">
        <v>7</v>
      </c>
      <c r="H2633">
        <v>7</v>
      </c>
      <c r="I2633">
        <v>0</v>
      </c>
      <c r="J2633">
        <v>0</v>
      </c>
      <c r="K2633">
        <v>0</v>
      </c>
      <c r="L2633">
        <v>0</v>
      </c>
      <c r="M2633" s="3">
        <v>18.75</v>
      </c>
      <c r="N2633" t="s">
        <v>41</v>
      </c>
      <c r="O2633" t="s">
        <v>3747</v>
      </c>
      <c r="P2633" t="s">
        <v>41</v>
      </c>
      <c r="S2633">
        <v>18.86</v>
      </c>
      <c r="T2633" t="s">
        <v>5</v>
      </c>
      <c r="U2633">
        <v>7.9</v>
      </c>
      <c r="V2633" t="s">
        <v>3747</v>
      </c>
      <c r="W2633" t="s">
        <v>233</v>
      </c>
      <c r="X2633" t="s">
        <v>238</v>
      </c>
      <c r="Y2633" t="s">
        <v>3754</v>
      </c>
      <c r="Z2633" t="s">
        <v>3755</v>
      </c>
      <c r="AG2633" s="4" t="str">
        <f>RIGHT(A2633, 7)</f>
        <v>0077062</v>
      </c>
      <c r="AH2633" s="5">
        <f t="shared" si="41"/>
        <v>770620</v>
      </c>
    </row>
    <row r="2634" spans="1:34">
      <c r="A2634" s="1">
        <v>210000077064</v>
      </c>
      <c r="B2634" s="1">
        <v>210000077064</v>
      </c>
      <c r="E2634" t="s">
        <v>3764</v>
      </c>
      <c r="F2634" t="s">
        <v>3765</v>
      </c>
      <c r="G2634">
        <v>8</v>
      </c>
      <c r="H2634">
        <v>8</v>
      </c>
      <c r="I2634">
        <v>0</v>
      </c>
      <c r="J2634">
        <v>0</v>
      </c>
      <c r="K2634">
        <v>0</v>
      </c>
      <c r="L2634">
        <v>0</v>
      </c>
      <c r="M2634" s="3">
        <v>18.75</v>
      </c>
      <c r="N2634" t="s">
        <v>41</v>
      </c>
      <c r="O2634" t="s">
        <v>3747</v>
      </c>
      <c r="P2634" t="s">
        <v>41</v>
      </c>
      <c r="S2634">
        <v>18.86</v>
      </c>
      <c r="T2634" t="s">
        <v>5</v>
      </c>
      <c r="U2634">
        <v>7.9</v>
      </c>
      <c r="V2634" t="s">
        <v>3747</v>
      </c>
      <c r="W2634" t="s">
        <v>233</v>
      </c>
      <c r="X2634" t="s">
        <v>238</v>
      </c>
      <c r="Y2634" t="s">
        <v>3754</v>
      </c>
      <c r="Z2634" t="s">
        <v>3755</v>
      </c>
      <c r="AG2634" s="4" t="str">
        <f>RIGHT(A2634, 7)</f>
        <v>0077064</v>
      </c>
      <c r="AH2634" s="5">
        <f t="shared" si="41"/>
        <v>770644</v>
      </c>
    </row>
    <row r="2635" spans="1:34">
      <c r="A2635" s="1">
        <v>210000077066</v>
      </c>
      <c r="B2635" s="1">
        <v>210000077066</v>
      </c>
      <c r="E2635" t="s">
        <v>3766</v>
      </c>
      <c r="F2635" t="s">
        <v>3767</v>
      </c>
      <c r="G2635">
        <v>18</v>
      </c>
      <c r="H2635">
        <v>8</v>
      </c>
      <c r="I2635">
        <v>0</v>
      </c>
      <c r="J2635">
        <v>9</v>
      </c>
      <c r="K2635">
        <v>1</v>
      </c>
      <c r="L2635">
        <v>0</v>
      </c>
      <c r="M2635" s="3">
        <v>8</v>
      </c>
      <c r="N2635" t="s">
        <v>41</v>
      </c>
      <c r="O2635" t="s">
        <v>497</v>
      </c>
      <c r="P2635" t="s">
        <v>34</v>
      </c>
      <c r="S2635">
        <v>0</v>
      </c>
      <c r="T2635" t="s">
        <v>5</v>
      </c>
      <c r="U2635">
        <v>0.79</v>
      </c>
      <c r="V2635" t="s">
        <v>35</v>
      </c>
      <c r="W2635" t="s">
        <v>87</v>
      </c>
      <c r="X2635" t="s">
        <v>498</v>
      </c>
      <c r="AG2635" s="4" t="str">
        <f>RIGHT(A2635, 7)</f>
        <v>0077066</v>
      </c>
      <c r="AH2635" s="5">
        <f t="shared" si="41"/>
        <v>770668</v>
      </c>
    </row>
    <row r="2636" spans="1:34">
      <c r="A2636" s="1">
        <v>210000077068</v>
      </c>
      <c r="B2636" s="1">
        <v>210000077068</v>
      </c>
      <c r="E2636" t="s">
        <v>3766</v>
      </c>
      <c r="F2636" t="s">
        <v>3768</v>
      </c>
      <c r="G2636">
        <v>1</v>
      </c>
      <c r="H2636">
        <v>0</v>
      </c>
      <c r="I2636">
        <v>0</v>
      </c>
      <c r="J2636">
        <v>0</v>
      </c>
      <c r="K2636">
        <v>1</v>
      </c>
      <c r="L2636">
        <v>0</v>
      </c>
      <c r="M2636" s="3">
        <v>8</v>
      </c>
      <c r="N2636" t="s">
        <v>41</v>
      </c>
      <c r="O2636" t="s">
        <v>497</v>
      </c>
      <c r="P2636" t="s">
        <v>34</v>
      </c>
      <c r="S2636">
        <v>0</v>
      </c>
      <c r="T2636" t="s">
        <v>5</v>
      </c>
      <c r="U2636">
        <v>1.06</v>
      </c>
      <c r="V2636" t="s">
        <v>35</v>
      </c>
      <c r="W2636" t="s">
        <v>87</v>
      </c>
      <c r="X2636" t="s">
        <v>1476</v>
      </c>
      <c r="AG2636" s="4" t="str">
        <f>RIGHT(A2636, 7)</f>
        <v>0077068</v>
      </c>
      <c r="AH2636" s="5">
        <f t="shared" si="41"/>
        <v>770682</v>
      </c>
    </row>
    <row r="2637" spans="1:34">
      <c r="A2637" s="1">
        <v>210000077076</v>
      </c>
      <c r="B2637" s="1">
        <v>210000077076</v>
      </c>
      <c r="E2637" t="s">
        <v>3769</v>
      </c>
      <c r="F2637" t="s">
        <v>3770</v>
      </c>
      <c r="G2637">
        <v>34</v>
      </c>
      <c r="H2637">
        <v>13</v>
      </c>
      <c r="I2637">
        <v>0</v>
      </c>
      <c r="J2637">
        <v>10</v>
      </c>
      <c r="K2637">
        <v>11</v>
      </c>
      <c r="L2637">
        <v>0</v>
      </c>
      <c r="M2637" s="3">
        <v>4</v>
      </c>
      <c r="N2637" t="s">
        <v>41</v>
      </c>
      <c r="O2637" t="s">
        <v>3771</v>
      </c>
      <c r="P2637" t="s">
        <v>41</v>
      </c>
      <c r="S2637">
        <v>3.5</v>
      </c>
      <c r="T2637" t="s">
        <v>5</v>
      </c>
      <c r="U2637">
        <v>1.7</v>
      </c>
      <c r="V2637" t="s">
        <v>3772</v>
      </c>
      <c r="W2637" t="s">
        <v>43</v>
      </c>
      <c r="X2637" t="s">
        <v>543</v>
      </c>
      <c r="Y2637" t="s">
        <v>3773</v>
      </c>
      <c r="AG2637" s="4" t="str">
        <f>RIGHT(A2637, 7)</f>
        <v>0077076</v>
      </c>
      <c r="AH2637" s="5">
        <f t="shared" si="41"/>
        <v>770767</v>
      </c>
    </row>
    <row r="2638" spans="1:34">
      <c r="A2638" s="1">
        <v>210000077078</v>
      </c>
      <c r="B2638" s="1">
        <v>210000077078</v>
      </c>
      <c r="D2638" t="s">
        <v>247</v>
      </c>
      <c r="E2638" t="s">
        <v>3774</v>
      </c>
      <c r="F2638" t="s">
        <v>3775</v>
      </c>
      <c r="G2638">
        <v>17</v>
      </c>
      <c r="H2638">
        <v>14</v>
      </c>
      <c r="I2638">
        <v>0</v>
      </c>
      <c r="J2638">
        <v>0</v>
      </c>
      <c r="K2638">
        <v>3</v>
      </c>
      <c r="L2638">
        <v>0</v>
      </c>
      <c r="M2638" s="3">
        <v>4</v>
      </c>
      <c r="N2638" t="s">
        <v>41</v>
      </c>
      <c r="O2638" t="s">
        <v>3771</v>
      </c>
      <c r="P2638" t="s">
        <v>41</v>
      </c>
      <c r="S2638">
        <v>3.5</v>
      </c>
      <c r="T2638" t="s">
        <v>5</v>
      </c>
      <c r="U2638">
        <v>1.7</v>
      </c>
      <c r="V2638" t="s">
        <v>3772</v>
      </c>
      <c r="W2638" t="s">
        <v>43</v>
      </c>
      <c r="X2638" t="s">
        <v>543</v>
      </c>
      <c r="Y2638" t="s">
        <v>3776</v>
      </c>
      <c r="AG2638" s="4" t="str">
        <f>RIGHT(A2638, 7)</f>
        <v>0077078</v>
      </c>
      <c r="AH2638" s="5">
        <f t="shared" si="41"/>
        <v>770781</v>
      </c>
    </row>
    <row r="2639" spans="1:34">
      <c r="A2639" s="1">
        <v>210000077080</v>
      </c>
      <c r="B2639" s="1">
        <v>210000077080</v>
      </c>
      <c r="D2639" t="s">
        <v>2213</v>
      </c>
      <c r="E2639" t="s">
        <v>3777</v>
      </c>
      <c r="F2639" t="s">
        <v>3778</v>
      </c>
      <c r="G2639">
        <v>22</v>
      </c>
      <c r="H2639">
        <v>16</v>
      </c>
      <c r="I2639">
        <v>0</v>
      </c>
      <c r="J2639">
        <v>0</v>
      </c>
      <c r="K2639">
        <v>6</v>
      </c>
      <c r="L2639">
        <v>0</v>
      </c>
      <c r="M2639" s="3">
        <v>4</v>
      </c>
      <c r="N2639" t="s">
        <v>41</v>
      </c>
      <c r="O2639" t="s">
        <v>3771</v>
      </c>
      <c r="P2639" t="s">
        <v>41</v>
      </c>
      <c r="S2639">
        <v>3.5</v>
      </c>
      <c r="T2639" t="s">
        <v>5</v>
      </c>
      <c r="U2639">
        <v>1.7</v>
      </c>
      <c r="V2639" t="s">
        <v>3772</v>
      </c>
      <c r="W2639" t="s">
        <v>43</v>
      </c>
      <c r="X2639" t="s">
        <v>543</v>
      </c>
      <c r="Y2639" t="s">
        <v>707</v>
      </c>
      <c r="AG2639" s="4" t="str">
        <f>RIGHT(A2639, 7)</f>
        <v>0077080</v>
      </c>
      <c r="AH2639" s="5">
        <f t="shared" si="41"/>
        <v>770804</v>
      </c>
    </row>
    <row r="2640" spans="1:34">
      <c r="A2640" s="1">
        <v>210000077084</v>
      </c>
      <c r="B2640" s="1">
        <v>210000077084</v>
      </c>
      <c r="D2640" t="s">
        <v>986</v>
      </c>
      <c r="E2640" t="s">
        <v>3779</v>
      </c>
      <c r="F2640" t="s">
        <v>3780</v>
      </c>
      <c r="G2640">
        <v>72</v>
      </c>
      <c r="H2640">
        <v>28</v>
      </c>
      <c r="I2640">
        <v>0</v>
      </c>
      <c r="J2640">
        <v>20</v>
      </c>
      <c r="K2640">
        <v>24</v>
      </c>
      <c r="L2640">
        <v>0</v>
      </c>
      <c r="M2640" s="3">
        <v>4</v>
      </c>
      <c r="N2640" t="s">
        <v>41</v>
      </c>
      <c r="O2640" t="s">
        <v>3771</v>
      </c>
      <c r="P2640" t="s">
        <v>41</v>
      </c>
      <c r="S2640">
        <v>3.5</v>
      </c>
      <c r="T2640" t="s">
        <v>5</v>
      </c>
      <c r="U2640">
        <v>1.7</v>
      </c>
      <c r="V2640" t="s">
        <v>3772</v>
      </c>
      <c r="W2640" t="s">
        <v>43</v>
      </c>
      <c r="X2640" t="s">
        <v>543</v>
      </c>
      <c r="Y2640" t="s">
        <v>3781</v>
      </c>
      <c r="AG2640" s="4" t="str">
        <f>RIGHT(A2640, 7)</f>
        <v>0077084</v>
      </c>
      <c r="AH2640" s="5">
        <f t="shared" si="41"/>
        <v>770842</v>
      </c>
    </row>
    <row r="2641" spans="1:34">
      <c r="A2641" s="1">
        <v>210000077086</v>
      </c>
      <c r="B2641" s="1">
        <v>210000077086</v>
      </c>
      <c r="D2641" t="s">
        <v>3630</v>
      </c>
      <c r="F2641" t="s">
        <v>3782</v>
      </c>
      <c r="G2641">
        <v>46</v>
      </c>
      <c r="H2641">
        <v>17</v>
      </c>
      <c r="I2641">
        <v>0</v>
      </c>
      <c r="J2641">
        <v>13</v>
      </c>
      <c r="K2641">
        <v>16</v>
      </c>
      <c r="L2641">
        <v>0</v>
      </c>
      <c r="M2641" s="3">
        <v>4</v>
      </c>
      <c r="N2641" t="s">
        <v>41</v>
      </c>
      <c r="O2641" t="s">
        <v>3771</v>
      </c>
      <c r="P2641" t="s">
        <v>41</v>
      </c>
      <c r="S2641">
        <v>3.5</v>
      </c>
      <c r="T2641" t="s">
        <v>5</v>
      </c>
      <c r="U2641">
        <v>1.7</v>
      </c>
      <c r="V2641" t="s">
        <v>3772</v>
      </c>
      <c r="W2641" t="s">
        <v>43</v>
      </c>
      <c r="X2641" t="s">
        <v>543</v>
      </c>
      <c r="Y2641" t="s">
        <v>707</v>
      </c>
      <c r="AG2641" s="4" t="str">
        <f>RIGHT(A2641, 7)</f>
        <v>0077086</v>
      </c>
      <c r="AH2641" s="5">
        <f t="shared" si="41"/>
        <v>770866</v>
      </c>
    </row>
    <row r="2642" spans="1:34">
      <c r="A2642" s="1">
        <v>210000077090</v>
      </c>
      <c r="B2642" s="1">
        <v>210000077090</v>
      </c>
      <c r="D2642" t="s">
        <v>762</v>
      </c>
      <c r="E2642" t="s">
        <v>3783</v>
      </c>
      <c r="F2642" t="s">
        <v>3784</v>
      </c>
      <c r="G2642">
        <v>61</v>
      </c>
      <c r="H2642">
        <v>25</v>
      </c>
      <c r="I2642">
        <v>0</v>
      </c>
      <c r="J2642">
        <v>16</v>
      </c>
      <c r="K2642">
        <v>20</v>
      </c>
      <c r="L2642">
        <v>0</v>
      </c>
      <c r="M2642" s="3">
        <v>4</v>
      </c>
      <c r="N2642" t="s">
        <v>41</v>
      </c>
      <c r="O2642" t="s">
        <v>3771</v>
      </c>
      <c r="P2642" t="s">
        <v>41</v>
      </c>
      <c r="S2642">
        <v>3.5</v>
      </c>
      <c r="T2642" t="s">
        <v>5</v>
      </c>
      <c r="U2642">
        <v>1.7</v>
      </c>
      <c r="V2642" t="s">
        <v>3772</v>
      </c>
      <c r="W2642" t="s">
        <v>43</v>
      </c>
      <c r="X2642" t="s">
        <v>543</v>
      </c>
      <c r="Y2642" t="s">
        <v>707</v>
      </c>
      <c r="AG2642" s="4" t="str">
        <f>RIGHT(A2642, 7)</f>
        <v>0077090</v>
      </c>
      <c r="AH2642" s="5">
        <f t="shared" si="41"/>
        <v>770903</v>
      </c>
    </row>
    <row r="2643" spans="1:34">
      <c r="A2643" s="1">
        <v>210000077094</v>
      </c>
      <c r="B2643" s="1">
        <v>210000077094</v>
      </c>
      <c r="E2643" t="s">
        <v>3785</v>
      </c>
      <c r="F2643" t="s">
        <v>3786</v>
      </c>
      <c r="G2643">
        <v>46</v>
      </c>
      <c r="H2643">
        <v>18</v>
      </c>
      <c r="I2643">
        <v>0</v>
      </c>
      <c r="J2643">
        <v>13</v>
      </c>
      <c r="K2643">
        <v>15</v>
      </c>
      <c r="L2643">
        <v>0</v>
      </c>
      <c r="M2643" s="3">
        <v>4</v>
      </c>
      <c r="N2643" t="s">
        <v>41</v>
      </c>
      <c r="O2643" t="s">
        <v>3771</v>
      </c>
      <c r="P2643" t="s">
        <v>41</v>
      </c>
      <c r="S2643">
        <v>3.5</v>
      </c>
      <c r="T2643" t="s">
        <v>5</v>
      </c>
      <c r="U2643">
        <v>1.7</v>
      </c>
      <c r="V2643" t="s">
        <v>3772</v>
      </c>
      <c r="W2643" t="s">
        <v>43</v>
      </c>
      <c r="X2643" t="s">
        <v>543</v>
      </c>
      <c r="Y2643" t="s">
        <v>3787</v>
      </c>
      <c r="AG2643" s="4" t="str">
        <f>RIGHT(A2643, 7)</f>
        <v>0077094</v>
      </c>
      <c r="AH2643" s="5">
        <f t="shared" si="41"/>
        <v>770941</v>
      </c>
    </row>
    <row r="2644" spans="1:34">
      <c r="A2644" s="1">
        <v>210000077096</v>
      </c>
      <c r="B2644" s="1">
        <v>210000077096</v>
      </c>
      <c r="E2644" t="s">
        <v>3788</v>
      </c>
      <c r="F2644" t="s">
        <v>3789</v>
      </c>
      <c r="G2644">
        <v>28</v>
      </c>
      <c r="H2644">
        <v>12</v>
      </c>
      <c r="I2644">
        <v>0</v>
      </c>
      <c r="J2644">
        <v>7</v>
      </c>
      <c r="K2644">
        <v>9</v>
      </c>
      <c r="L2644">
        <v>0</v>
      </c>
      <c r="M2644" s="3">
        <v>4</v>
      </c>
      <c r="N2644" t="s">
        <v>41</v>
      </c>
      <c r="O2644" t="s">
        <v>3771</v>
      </c>
      <c r="P2644" t="s">
        <v>41</v>
      </c>
      <c r="S2644">
        <v>3.5</v>
      </c>
      <c r="T2644" t="s">
        <v>5</v>
      </c>
      <c r="U2644">
        <v>1.7</v>
      </c>
      <c r="V2644" t="s">
        <v>3772</v>
      </c>
      <c r="W2644" t="s">
        <v>43</v>
      </c>
      <c r="X2644" t="s">
        <v>543</v>
      </c>
      <c r="Y2644" t="s">
        <v>707</v>
      </c>
      <c r="AG2644" s="4" t="str">
        <f>RIGHT(A2644, 7)</f>
        <v>0077096</v>
      </c>
      <c r="AH2644" s="5">
        <f t="shared" si="41"/>
        <v>770965</v>
      </c>
    </row>
    <row r="2645" spans="1:34">
      <c r="A2645" s="1">
        <v>210000077100</v>
      </c>
      <c r="B2645" s="1">
        <v>210000077100</v>
      </c>
      <c r="D2645" t="s">
        <v>986</v>
      </c>
      <c r="E2645" t="s">
        <v>3790</v>
      </c>
      <c r="F2645" t="s">
        <v>3791</v>
      </c>
      <c r="G2645">
        <v>7</v>
      </c>
      <c r="H2645">
        <v>6</v>
      </c>
      <c r="I2645">
        <v>0</v>
      </c>
      <c r="J2645">
        <v>1</v>
      </c>
      <c r="K2645">
        <v>0</v>
      </c>
      <c r="L2645">
        <v>0</v>
      </c>
      <c r="M2645" s="3">
        <v>4</v>
      </c>
      <c r="N2645" t="s">
        <v>41</v>
      </c>
      <c r="O2645" t="s">
        <v>3771</v>
      </c>
      <c r="P2645" t="s">
        <v>41</v>
      </c>
      <c r="S2645">
        <v>3.5</v>
      </c>
      <c r="T2645" t="s">
        <v>5</v>
      </c>
      <c r="U2645">
        <v>1.7</v>
      </c>
      <c r="V2645" t="s">
        <v>3772</v>
      </c>
      <c r="W2645" t="s">
        <v>43</v>
      </c>
      <c r="X2645" t="s">
        <v>543</v>
      </c>
      <c r="Y2645" t="s">
        <v>707</v>
      </c>
      <c r="AG2645" s="4" t="str">
        <f>RIGHT(A2645, 7)</f>
        <v>0077100</v>
      </c>
      <c r="AH2645" s="5">
        <f t="shared" si="41"/>
        <v>771009</v>
      </c>
    </row>
    <row r="2646" spans="1:34">
      <c r="A2646" s="1">
        <v>210000077102</v>
      </c>
      <c r="B2646" s="1">
        <v>210000077102</v>
      </c>
      <c r="E2646" t="s">
        <v>3792</v>
      </c>
      <c r="F2646" t="s">
        <v>3793</v>
      </c>
      <c r="G2646">
        <v>54</v>
      </c>
      <c r="H2646">
        <v>21</v>
      </c>
      <c r="I2646">
        <v>0</v>
      </c>
      <c r="J2646">
        <v>13</v>
      </c>
      <c r="K2646">
        <v>20</v>
      </c>
      <c r="L2646">
        <v>0</v>
      </c>
      <c r="M2646" s="3">
        <v>4</v>
      </c>
      <c r="N2646" t="s">
        <v>41</v>
      </c>
      <c r="O2646" t="s">
        <v>3771</v>
      </c>
      <c r="P2646" t="s">
        <v>41</v>
      </c>
      <c r="S2646">
        <v>3.5</v>
      </c>
      <c r="T2646" t="s">
        <v>5</v>
      </c>
      <c r="U2646">
        <v>1.7</v>
      </c>
      <c r="V2646" t="s">
        <v>3772</v>
      </c>
      <c r="W2646" t="s">
        <v>43</v>
      </c>
      <c r="X2646" t="s">
        <v>543</v>
      </c>
      <c r="Y2646" t="s">
        <v>3794</v>
      </c>
      <c r="AG2646" s="4" t="str">
        <f>RIGHT(A2646, 7)</f>
        <v>0077102</v>
      </c>
      <c r="AH2646" s="5">
        <f t="shared" si="41"/>
        <v>771023</v>
      </c>
    </row>
    <row r="2647" spans="1:34">
      <c r="A2647" s="1">
        <v>210000077104</v>
      </c>
      <c r="B2647" s="1">
        <v>210000077104</v>
      </c>
      <c r="E2647" t="s">
        <v>3795</v>
      </c>
      <c r="F2647" t="s">
        <v>3796</v>
      </c>
      <c r="G2647">
        <v>44</v>
      </c>
      <c r="H2647">
        <v>16</v>
      </c>
      <c r="I2647">
        <v>0</v>
      </c>
      <c r="J2647">
        <v>13</v>
      </c>
      <c r="K2647">
        <v>15</v>
      </c>
      <c r="L2647">
        <v>0</v>
      </c>
      <c r="M2647" s="3">
        <v>4</v>
      </c>
      <c r="N2647" t="s">
        <v>41</v>
      </c>
      <c r="O2647" t="s">
        <v>3771</v>
      </c>
      <c r="P2647" t="s">
        <v>41</v>
      </c>
      <c r="S2647">
        <v>3.5</v>
      </c>
      <c r="T2647" t="s">
        <v>5</v>
      </c>
      <c r="U2647">
        <v>1.7</v>
      </c>
      <c r="V2647" t="s">
        <v>3772</v>
      </c>
      <c r="W2647" t="s">
        <v>43</v>
      </c>
      <c r="X2647" t="s">
        <v>543</v>
      </c>
      <c r="Y2647" t="s">
        <v>3362</v>
      </c>
      <c r="AG2647" s="4" t="str">
        <f>RIGHT(A2647, 7)</f>
        <v>0077104</v>
      </c>
      <c r="AH2647" s="5">
        <f t="shared" si="41"/>
        <v>771047</v>
      </c>
    </row>
    <row r="2648" spans="1:34">
      <c r="A2648" s="1">
        <v>210000077106</v>
      </c>
      <c r="B2648" s="1">
        <v>210000077106</v>
      </c>
      <c r="E2648" t="s">
        <v>3797</v>
      </c>
      <c r="F2648" t="s">
        <v>3798</v>
      </c>
      <c r="G2648">
        <v>26</v>
      </c>
      <c r="H2648">
        <v>13</v>
      </c>
      <c r="I2648">
        <v>0</v>
      </c>
      <c r="J2648">
        <v>7</v>
      </c>
      <c r="K2648">
        <v>6</v>
      </c>
      <c r="L2648">
        <v>0</v>
      </c>
      <c r="M2648" s="3">
        <v>4</v>
      </c>
      <c r="N2648" t="s">
        <v>41</v>
      </c>
      <c r="O2648" t="s">
        <v>3771</v>
      </c>
      <c r="P2648" t="s">
        <v>41</v>
      </c>
      <c r="S2648">
        <v>3.5</v>
      </c>
      <c r="T2648" t="s">
        <v>5</v>
      </c>
      <c r="U2648">
        <v>1.7</v>
      </c>
      <c r="V2648" t="s">
        <v>3772</v>
      </c>
      <c r="W2648" t="s">
        <v>43</v>
      </c>
      <c r="X2648" t="s">
        <v>543</v>
      </c>
      <c r="Y2648" t="s">
        <v>3362</v>
      </c>
      <c r="AG2648" s="4" t="str">
        <f>RIGHT(A2648, 7)</f>
        <v>0077106</v>
      </c>
      <c r="AH2648" s="5">
        <f t="shared" si="41"/>
        <v>771061</v>
      </c>
    </row>
    <row r="2649" spans="1:34">
      <c r="A2649" s="1">
        <v>210000077110</v>
      </c>
      <c r="B2649" s="1">
        <v>210000077110</v>
      </c>
      <c r="D2649" t="s">
        <v>247</v>
      </c>
      <c r="E2649" t="s">
        <v>3799</v>
      </c>
      <c r="F2649" t="s">
        <v>3800</v>
      </c>
      <c r="G2649">
        <v>24</v>
      </c>
      <c r="H2649">
        <v>10</v>
      </c>
      <c r="I2649">
        <v>0</v>
      </c>
      <c r="J2649">
        <v>5</v>
      </c>
      <c r="K2649">
        <v>9</v>
      </c>
      <c r="L2649">
        <v>0</v>
      </c>
      <c r="M2649" s="3">
        <v>4</v>
      </c>
      <c r="N2649" t="s">
        <v>41</v>
      </c>
      <c r="O2649" t="s">
        <v>3771</v>
      </c>
      <c r="P2649" t="s">
        <v>41</v>
      </c>
      <c r="S2649">
        <v>3.5</v>
      </c>
      <c r="T2649" t="s">
        <v>5</v>
      </c>
      <c r="U2649">
        <v>1.7</v>
      </c>
      <c r="V2649" t="s">
        <v>3772</v>
      </c>
      <c r="W2649" t="s">
        <v>43</v>
      </c>
      <c r="X2649" t="s">
        <v>543</v>
      </c>
      <c r="Y2649" t="s">
        <v>707</v>
      </c>
      <c r="AG2649" s="4" t="str">
        <f>RIGHT(A2649, 7)</f>
        <v>0077110</v>
      </c>
      <c r="AH2649" s="5">
        <f t="shared" si="41"/>
        <v>771108</v>
      </c>
    </row>
    <row r="2650" spans="1:34">
      <c r="A2650" s="1">
        <v>210000077112</v>
      </c>
      <c r="B2650" s="1">
        <v>210000077112</v>
      </c>
      <c r="E2650" t="s">
        <v>3801</v>
      </c>
      <c r="F2650" t="s">
        <v>3802</v>
      </c>
      <c r="G2650">
        <v>38</v>
      </c>
      <c r="H2650">
        <v>19</v>
      </c>
      <c r="I2650">
        <v>0</v>
      </c>
      <c r="J2650">
        <v>9</v>
      </c>
      <c r="K2650">
        <v>10</v>
      </c>
      <c r="L2650">
        <v>0</v>
      </c>
      <c r="M2650" s="3">
        <v>4</v>
      </c>
      <c r="N2650" t="s">
        <v>41</v>
      </c>
      <c r="O2650" t="s">
        <v>3771</v>
      </c>
      <c r="P2650" t="s">
        <v>41</v>
      </c>
      <c r="S2650">
        <v>3.5</v>
      </c>
      <c r="T2650" t="s">
        <v>5</v>
      </c>
      <c r="U2650">
        <v>1.7</v>
      </c>
      <c r="V2650" t="s">
        <v>3772</v>
      </c>
      <c r="W2650" t="s">
        <v>43</v>
      </c>
      <c r="X2650" t="s">
        <v>543</v>
      </c>
      <c r="Y2650" t="s">
        <v>3794</v>
      </c>
      <c r="AG2650" s="4" t="str">
        <f>RIGHT(A2650, 7)</f>
        <v>0077112</v>
      </c>
      <c r="AH2650" s="5">
        <f t="shared" si="41"/>
        <v>771122</v>
      </c>
    </row>
    <row r="2651" spans="1:34">
      <c r="A2651" s="1">
        <v>210000077116</v>
      </c>
      <c r="B2651" s="1">
        <v>210000077116</v>
      </c>
      <c r="E2651" t="s">
        <v>3803</v>
      </c>
      <c r="F2651" t="s">
        <v>3804</v>
      </c>
      <c r="G2651">
        <v>48</v>
      </c>
      <c r="H2651">
        <v>18</v>
      </c>
      <c r="I2651">
        <v>0</v>
      </c>
      <c r="J2651">
        <v>14</v>
      </c>
      <c r="K2651">
        <v>16</v>
      </c>
      <c r="L2651">
        <v>0</v>
      </c>
      <c r="M2651" s="3">
        <v>4</v>
      </c>
      <c r="N2651" t="s">
        <v>41</v>
      </c>
      <c r="O2651" t="s">
        <v>3771</v>
      </c>
      <c r="P2651" t="s">
        <v>41</v>
      </c>
      <c r="S2651">
        <v>3.5</v>
      </c>
      <c r="T2651" t="s">
        <v>5</v>
      </c>
      <c r="U2651">
        <v>1.7</v>
      </c>
      <c r="V2651" t="s">
        <v>3772</v>
      </c>
      <c r="W2651" t="s">
        <v>43</v>
      </c>
      <c r="X2651" t="s">
        <v>543</v>
      </c>
      <c r="Y2651" t="s">
        <v>3794</v>
      </c>
      <c r="AG2651" s="4" t="str">
        <f>RIGHT(A2651, 7)</f>
        <v>0077116</v>
      </c>
      <c r="AH2651" s="5">
        <f t="shared" si="41"/>
        <v>771160</v>
      </c>
    </row>
    <row r="2652" spans="1:34">
      <c r="A2652" s="1">
        <v>210000077120</v>
      </c>
      <c r="B2652" s="1">
        <v>210000077120</v>
      </c>
      <c r="E2652" t="s">
        <v>3805</v>
      </c>
      <c r="F2652" t="s">
        <v>3806</v>
      </c>
      <c r="G2652">
        <v>57</v>
      </c>
      <c r="H2652">
        <v>23</v>
      </c>
      <c r="I2652">
        <v>0</v>
      </c>
      <c r="J2652">
        <v>15</v>
      </c>
      <c r="K2652">
        <v>19</v>
      </c>
      <c r="L2652">
        <v>0</v>
      </c>
      <c r="M2652" s="3">
        <v>4</v>
      </c>
      <c r="N2652" t="s">
        <v>41</v>
      </c>
      <c r="O2652" t="s">
        <v>3771</v>
      </c>
      <c r="P2652" t="s">
        <v>41</v>
      </c>
      <c r="S2652">
        <v>3.5</v>
      </c>
      <c r="T2652" t="s">
        <v>5</v>
      </c>
      <c r="U2652">
        <v>1.7</v>
      </c>
      <c r="V2652" t="s">
        <v>3772</v>
      </c>
      <c r="W2652" t="s">
        <v>43</v>
      </c>
      <c r="X2652" t="s">
        <v>543</v>
      </c>
      <c r="Y2652" t="s">
        <v>3773</v>
      </c>
      <c r="AG2652" s="4" t="str">
        <f>RIGHT(A2652, 7)</f>
        <v>0077120</v>
      </c>
      <c r="AH2652" s="5">
        <f t="shared" si="41"/>
        <v>771207</v>
      </c>
    </row>
    <row r="2653" spans="1:34">
      <c r="A2653" s="1">
        <v>210000077124</v>
      </c>
      <c r="B2653" s="1">
        <v>210000077124</v>
      </c>
      <c r="E2653" t="s">
        <v>3807</v>
      </c>
      <c r="F2653" t="s">
        <v>3808</v>
      </c>
      <c r="G2653">
        <v>24</v>
      </c>
      <c r="H2653">
        <v>12</v>
      </c>
      <c r="I2653">
        <v>0</v>
      </c>
      <c r="J2653">
        <v>7</v>
      </c>
      <c r="K2653">
        <v>5</v>
      </c>
      <c r="L2653">
        <v>0</v>
      </c>
      <c r="M2653" s="3">
        <v>4</v>
      </c>
      <c r="N2653" t="s">
        <v>41</v>
      </c>
      <c r="O2653" t="s">
        <v>3771</v>
      </c>
      <c r="P2653" t="s">
        <v>41</v>
      </c>
      <c r="S2653">
        <v>3.5</v>
      </c>
      <c r="T2653" t="s">
        <v>5</v>
      </c>
      <c r="U2653">
        <v>1.7</v>
      </c>
      <c r="V2653" t="s">
        <v>3772</v>
      </c>
      <c r="W2653" t="s">
        <v>43</v>
      </c>
      <c r="X2653" t="s">
        <v>543</v>
      </c>
      <c r="Y2653" t="s">
        <v>3362</v>
      </c>
      <c r="AG2653" s="4" t="str">
        <f>RIGHT(A2653, 7)</f>
        <v>0077124</v>
      </c>
      <c r="AH2653" s="5">
        <f t="shared" si="41"/>
        <v>771245</v>
      </c>
    </row>
    <row r="2654" spans="1:34">
      <c r="A2654" s="1">
        <v>210000077126</v>
      </c>
      <c r="B2654" s="1">
        <v>210000077126</v>
      </c>
      <c r="D2654" t="s">
        <v>2210</v>
      </c>
      <c r="E2654" t="s">
        <v>3809</v>
      </c>
      <c r="F2654" t="s">
        <v>3810</v>
      </c>
      <c r="G2654">
        <v>25</v>
      </c>
      <c r="H2654">
        <v>11</v>
      </c>
      <c r="I2654">
        <v>0</v>
      </c>
      <c r="J2654">
        <v>9</v>
      </c>
      <c r="K2654">
        <v>5</v>
      </c>
      <c r="L2654">
        <v>0</v>
      </c>
      <c r="M2654" s="3">
        <v>4</v>
      </c>
      <c r="N2654" t="s">
        <v>41</v>
      </c>
      <c r="O2654" t="s">
        <v>3771</v>
      </c>
      <c r="P2654" t="s">
        <v>41</v>
      </c>
      <c r="S2654">
        <v>3.5</v>
      </c>
      <c r="T2654" t="s">
        <v>5</v>
      </c>
      <c r="U2654">
        <v>1.7</v>
      </c>
      <c r="V2654" t="s">
        <v>3772</v>
      </c>
      <c r="W2654" t="s">
        <v>43</v>
      </c>
      <c r="X2654" t="s">
        <v>543</v>
      </c>
      <c r="Y2654" t="s">
        <v>3075</v>
      </c>
      <c r="AG2654" s="4" t="str">
        <f>RIGHT(A2654, 7)</f>
        <v>0077126</v>
      </c>
      <c r="AH2654" s="5">
        <f t="shared" si="41"/>
        <v>771269</v>
      </c>
    </row>
    <row r="2655" spans="1:34">
      <c r="A2655" s="1">
        <v>210000077128</v>
      </c>
      <c r="B2655" s="1">
        <v>210000077128</v>
      </c>
      <c r="D2655" t="s">
        <v>2210</v>
      </c>
      <c r="E2655" t="s">
        <v>3811</v>
      </c>
      <c r="F2655" t="s">
        <v>3812</v>
      </c>
      <c r="G2655">
        <v>51</v>
      </c>
      <c r="H2655">
        <v>21</v>
      </c>
      <c r="I2655">
        <v>0</v>
      </c>
      <c r="J2655">
        <v>12</v>
      </c>
      <c r="K2655">
        <v>18</v>
      </c>
      <c r="L2655">
        <v>0</v>
      </c>
      <c r="M2655" s="3">
        <v>4</v>
      </c>
      <c r="N2655" t="s">
        <v>41</v>
      </c>
      <c r="O2655" t="s">
        <v>3771</v>
      </c>
      <c r="P2655" t="s">
        <v>41</v>
      </c>
      <c r="S2655">
        <v>3.5</v>
      </c>
      <c r="T2655" t="s">
        <v>5</v>
      </c>
      <c r="U2655">
        <v>1.7</v>
      </c>
      <c r="V2655" t="s">
        <v>3772</v>
      </c>
      <c r="W2655" t="s">
        <v>43</v>
      </c>
      <c r="X2655" t="s">
        <v>543</v>
      </c>
      <c r="Y2655" t="s">
        <v>3075</v>
      </c>
      <c r="AG2655" s="4" t="str">
        <f>RIGHT(A2655, 7)</f>
        <v>0077128</v>
      </c>
      <c r="AH2655" s="5">
        <f t="shared" si="41"/>
        <v>771283</v>
      </c>
    </row>
    <row r="2656" spans="1:34">
      <c r="A2656" s="1">
        <v>210000077130</v>
      </c>
      <c r="B2656" s="1">
        <v>210000077130</v>
      </c>
      <c r="E2656" t="s">
        <v>3813</v>
      </c>
      <c r="F2656" t="s">
        <v>3814</v>
      </c>
      <c r="G2656">
        <v>30</v>
      </c>
      <c r="H2656">
        <v>16</v>
      </c>
      <c r="I2656">
        <v>0</v>
      </c>
      <c r="J2656">
        <v>6</v>
      </c>
      <c r="K2656">
        <v>8</v>
      </c>
      <c r="L2656">
        <v>0</v>
      </c>
      <c r="M2656" s="3">
        <v>4</v>
      </c>
      <c r="N2656" t="s">
        <v>41</v>
      </c>
      <c r="O2656" t="s">
        <v>3771</v>
      </c>
      <c r="P2656" t="s">
        <v>41</v>
      </c>
      <c r="S2656">
        <v>3.5</v>
      </c>
      <c r="T2656" t="s">
        <v>5</v>
      </c>
      <c r="U2656">
        <v>1.7</v>
      </c>
      <c r="V2656" t="s">
        <v>3772</v>
      </c>
      <c r="W2656" t="s">
        <v>43</v>
      </c>
      <c r="X2656" t="s">
        <v>543</v>
      </c>
      <c r="Y2656" t="s">
        <v>3362</v>
      </c>
      <c r="AG2656" s="4" t="str">
        <f>RIGHT(A2656, 7)</f>
        <v>0077130</v>
      </c>
      <c r="AH2656" s="5">
        <f t="shared" si="41"/>
        <v>771306</v>
      </c>
    </row>
    <row r="2657" spans="1:34">
      <c r="A2657" s="1">
        <v>210000077132</v>
      </c>
      <c r="B2657" s="1">
        <v>210000077132</v>
      </c>
      <c r="E2657" t="s">
        <v>3815</v>
      </c>
      <c r="F2657" t="s">
        <v>3816</v>
      </c>
      <c r="G2657">
        <v>19</v>
      </c>
      <c r="H2657">
        <v>14</v>
      </c>
      <c r="I2657">
        <v>0</v>
      </c>
      <c r="J2657">
        <v>0</v>
      </c>
      <c r="K2657">
        <v>5</v>
      </c>
      <c r="L2657">
        <v>0</v>
      </c>
      <c r="M2657" s="3">
        <v>4</v>
      </c>
      <c r="N2657" t="s">
        <v>41</v>
      </c>
      <c r="O2657" t="s">
        <v>3771</v>
      </c>
      <c r="P2657" t="s">
        <v>41</v>
      </c>
      <c r="S2657">
        <v>3.5</v>
      </c>
      <c r="T2657" t="s">
        <v>5</v>
      </c>
      <c r="U2657">
        <v>1.7</v>
      </c>
      <c r="V2657" t="s">
        <v>3772</v>
      </c>
      <c r="W2657" t="s">
        <v>43</v>
      </c>
      <c r="X2657" t="s">
        <v>543</v>
      </c>
      <c r="Y2657" t="s">
        <v>3817</v>
      </c>
      <c r="AG2657" s="4" t="str">
        <f>RIGHT(A2657, 7)</f>
        <v>0077132</v>
      </c>
      <c r="AH2657" s="5">
        <f t="shared" si="41"/>
        <v>771320</v>
      </c>
    </row>
    <row r="2658" spans="1:34">
      <c r="A2658" s="1">
        <v>210000077134</v>
      </c>
      <c r="B2658" s="1">
        <v>210000077134</v>
      </c>
      <c r="E2658" t="s">
        <v>3818</v>
      </c>
      <c r="F2658" t="s">
        <v>3819</v>
      </c>
      <c r="G2658">
        <v>15</v>
      </c>
      <c r="H2658">
        <v>15</v>
      </c>
      <c r="I2658">
        <v>0</v>
      </c>
      <c r="J2658">
        <v>0</v>
      </c>
      <c r="K2658">
        <v>0</v>
      </c>
      <c r="L2658">
        <v>0</v>
      </c>
      <c r="M2658" s="3">
        <v>4</v>
      </c>
      <c r="N2658" t="s">
        <v>41</v>
      </c>
      <c r="O2658" t="s">
        <v>3771</v>
      </c>
      <c r="P2658" t="s">
        <v>41</v>
      </c>
      <c r="S2658">
        <v>3.5</v>
      </c>
      <c r="T2658" t="s">
        <v>5</v>
      </c>
      <c r="U2658">
        <v>1.7</v>
      </c>
      <c r="V2658" t="s">
        <v>3772</v>
      </c>
      <c r="W2658" t="s">
        <v>43</v>
      </c>
      <c r="X2658" t="s">
        <v>543</v>
      </c>
      <c r="Y2658" t="s">
        <v>3817</v>
      </c>
      <c r="AG2658" s="4" t="str">
        <f>RIGHT(A2658, 7)</f>
        <v>0077134</v>
      </c>
      <c r="AH2658" s="5">
        <f t="shared" si="41"/>
        <v>771344</v>
      </c>
    </row>
    <row r="2659" spans="1:34">
      <c r="A2659" s="1">
        <v>210000077161</v>
      </c>
      <c r="B2659" s="1">
        <v>210000077161</v>
      </c>
      <c r="D2659" t="s">
        <v>2210</v>
      </c>
      <c r="E2659" t="s">
        <v>3820</v>
      </c>
      <c r="F2659" t="s">
        <v>2211</v>
      </c>
      <c r="G2659">
        <v>26</v>
      </c>
      <c r="H2659">
        <v>10</v>
      </c>
      <c r="I2659">
        <v>0</v>
      </c>
      <c r="J2659">
        <v>8</v>
      </c>
      <c r="K2659">
        <v>8</v>
      </c>
      <c r="L2659">
        <v>0</v>
      </c>
      <c r="M2659" s="3">
        <v>6</v>
      </c>
      <c r="N2659" t="s">
        <v>41</v>
      </c>
      <c r="O2659" t="s">
        <v>2193</v>
      </c>
      <c r="P2659" t="s">
        <v>41</v>
      </c>
      <c r="S2659">
        <v>6</v>
      </c>
      <c r="T2659" t="s">
        <v>5</v>
      </c>
      <c r="U2659">
        <v>2.75</v>
      </c>
      <c r="V2659" t="s">
        <v>2194</v>
      </c>
      <c r="W2659" t="s">
        <v>771</v>
      </c>
      <c r="X2659" t="s">
        <v>792</v>
      </c>
      <c r="AG2659" s="4" t="str">
        <f>RIGHT(A2659, 7)</f>
        <v>0077161</v>
      </c>
      <c r="AH2659" s="5">
        <f t="shared" si="41"/>
        <v>771610</v>
      </c>
    </row>
    <row r="2660" spans="1:34">
      <c r="A2660" s="1">
        <v>210000077163</v>
      </c>
      <c r="B2660" s="1">
        <v>210000077163</v>
      </c>
      <c r="E2660" t="s">
        <v>3821</v>
      </c>
      <c r="F2660" t="s">
        <v>3822</v>
      </c>
      <c r="G2660">
        <v>17</v>
      </c>
      <c r="H2660">
        <v>7</v>
      </c>
      <c r="I2660">
        <v>0</v>
      </c>
      <c r="J2660">
        <v>4</v>
      </c>
      <c r="K2660">
        <v>6</v>
      </c>
      <c r="L2660">
        <v>0</v>
      </c>
      <c r="M2660" s="3">
        <v>6</v>
      </c>
      <c r="N2660" t="s">
        <v>41</v>
      </c>
      <c r="O2660" t="s">
        <v>2193</v>
      </c>
      <c r="P2660" t="s">
        <v>41</v>
      </c>
      <c r="S2660">
        <v>6</v>
      </c>
      <c r="T2660" t="s">
        <v>5</v>
      </c>
      <c r="U2660">
        <v>2.75</v>
      </c>
      <c r="V2660" t="s">
        <v>2194</v>
      </c>
      <c r="W2660" t="s">
        <v>771</v>
      </c>
      <c r="X2660" t="s">
        <v>792</v>
      </c>
      <c r="AG2660" s="4" t="str">
        <f>RIGHT(A2660, 7)</f>
        <v>0077163</v>
      </c>
      <c r="AH2660" s="5">
        <f t="shared" si="41"/>
        <v>771634</v>
      </c>
    </row>
    <row r="2661" spans="1:34">
      <c r="A2661" s="1">
        <v>210000077165</v>
      </c>
      <c r="B2661" s="1">
        <v>210000077165</v>
      </c>
      <c r="E2661" t="s">
        <v>3823</v>
      </c>
      <c r="F2661" t="s">
        <v>3824</v>
      </c>
      <c r="G2661">
        <v>20</v>
      </c>
      <c r="H2661">
        <v>10</v>
      </c>
      <c r="I2661">
        <v>0</v>
      </c>
      <c r="J2661">
        <v>5</v>
      </c>
      <c r="K2661">
        <v>5</v>
      </c>
      <c r="L2661">
        <v>0</v>
      </c>
      <c r="M2661" s="3">
        <v>12.5</v>
      </c>
      <c r="N2661" t="s">
        <v>41</v>
      </c>
      <c r="O2661" t="s">
        <v>2193</v>
      </c>
      <c r="P2661" t="s">
        <v>41</v>
      </c>
      <c r="S2661">
        <v>12.5</v>
      </c>
      <c r="T2661" t="s">
        <v>5</v>
      </c>
      <c r="U2661">
        <v>6</v>
      </c>
      <c r="V2661" t="s">
        <v>2194</v>
      </c>
      <c r="W2661" t="s">
        <v>87</v>
      </c>
      <c r="X2661" t="s">
        <v>2195</v>
      </c>
      <c r="Y2661" t="s">
        <v>2196</v>
      </c>
      <c r="AG2661" s="4" t="str">
        <f>RIGHT(A2661, 7)</f>
        <v>0077165</v>
      </c>
      <c r="AH2661" s="5">
        <f t="shared" si="41"/>
        <v>771658</v>
      </c>
    </row>
    <row r="2662" spans="1:34">
      <c r="A2662" s="1">
        <v>210000077167</v>
      </c>
      <c r="B2662" s="1">
        <v>210000077167</v>
      </c>
      <c r="E2662" t="s">
        <v>3825</v>
      </c>
      <c r="F2662" t="s">
        <v>3826</v>
      </c>
      <c r="G2662">
        <v>17</v>
      </c>
      <c r="H2662">
        <v>8</v>
      </c>
      <c r="I2662">
        <v>0</v>
      </c>
      <c r="J2662">
        <v>6</v>
      </c>
      <c r="K2662">
        <v>3</v>
      </c>
      <c r="L2662">
        <v>0</v>
      </c>
      <c r="M2662" s="3">
        <v>18.5</v>
      </c>
      <c r="N2662" t="s">
        <v>41</v>
      </c>
      <c r="O2662" t="s">
        <v>2193</v>
      </c>
      <c r="P2662" t="s">
        <v>41</v>
      </c>
      <c r="S2662">
        <v>18.5</v>
      </c>
      <c r="T2662" t="s">
        <v>5</v>
      </c>
      <c r="U2662">
        <v>9</v>
      </c>
      <c r="V2662" t="s">
        <v>2194</v>
      </c>
      <c r="W2662" t="s">
        <v>87</v>
      </c>
      <c r="X2662" t="s">
        <v>2195</v>
      </c>
      <c r="Y2662" t="s">
        <v>2196</v>
      </c>
      <c r="AG2662" s="4" t="str">
        <f>RIGHT(A2662, 7)</f>
        <v>0077167</v>
      </c>
      <c r="AH2662" s="5">
        <f t="shared" si="41"/>
        <v>771672</v>
      </c>
    </row>
    <row r="2663" spans="1:34">
      <c r="A2663" s="1">
        <v>210000077171</v>
      </c>
      <c r="B2663" s="1">
        <v>210000077171</v>
      </c>
      <c r="E2663" t="s">
        <v>3827</v>
      </c>
      <c r="F2663" t="s">
        <v>3828</v>
      </c>
      <c r="G2663">
        <v>6</v>
      </c>
      <c r="H2663">
        <v>5</v>
      </c>
      <c r="I2663">
        <v>0</v>
      </c>
      <c r="J2663">
        <v>0</v>
      </c>
      <c r="K2663">
        <v>1</v>
      </c>
      <c r="L2663">
        <v>0</v>
      </c>
      <c r="M2663" s="3">
        <v>5.5</v>
      </c>
      <c r="N2663" t="s">
        <v>41</v>
      </c>
      <c r="O2663" t="s">
        <v>2500</v>
      </c>
      <c r="P2663" t="s">
        <v>41</v>
      </c>
      <c r="S2663">
        <v>5.5</v>
      </c>
      <c r="T2663" t="s">
        <v>5</v>
      </c>
      <c r="U2663">
        <v>2.5</v>
      </c>
      <c r="V2663" t="s">
        <v>2500</v>
      </c>
      <c r="W2663" t="s">
        <v>233</v>
      </c>
      <c r="X2663" t="s">
        <v>1084</v>
      </c>
      <c r="Y2663" t="s">
        <v>1085</v>
      </c>
      <c r="Z2663" t="s">
        <v>1654</v>
      </c>
      <c r="AG2663" s="4" t="str">
        <f>RIGHT(A2663, 7)</f>
        <v>0077171</v>
      </c>
      <c r="AH2663" s="5">
        <f t="shared" si="41"/>
        <v>771719</v>
      </c>
    </row>
    <row r="2664" spans="1:34">
      <c r="A2664" s="1">
        <v>210000077173</v>
      </c>
      <c r="B2664" s="1">
        <v>210000077173</v>
      </c>
      <c r="E2664" t="s">
        <v>3829</v>
      </c>
      <c r="F2664" t="s">
        <v>3830</v>
      </c>
      <c r="G2664">
        <v>12</v>
      </c>
      <c r="H2664">
        <v>5</v>
      </c>
      <c r="I2664">
        <v>0</v>
      </c>
      <c r="J2664">
        <v>4</v>
      </c>
      <c r="K2664">
        <v>3</v>
      </c>
      <c r="L2664">
        <v>0</v>
      </c>
      <c r="M2664" s="3">
        <v>8.5</v>
      </c>
      <c r="N2664" t="s">
        <v>41</v>
      </c>
      <c r="O2664" t="s">
        <v>2500</v>
      </c>
      <c r="P2664" t="s">
        <v>41</v>
      </c>
      <c r="S2664">
        <v>8.5</v>
      </c>
      <c r="T2664" t="s">
        <v>5</v>
      </c>
      <c r="U2664">
        <v>4</v>
      </c>
      <c r="V2664" t="s">
        <v>2500</v>
      </c>
      <c r="W2664" t="s">
        <v>233</v>
      </c>
      <c r="X2664" t="s">
        <v>1084</v>
      </c>
      <c r="Y2664" t="s">
        <v>1085</v>
      </c>
      <c r="Z2664" t="s">
        <v>1590</v>
      </c>
      <c r="AG2664" s="4" t="str">
        <f>RIGHT(A2664, 7)</f>
        <v>0077173</v>
      </c>
      <c r="AH2664" s="5">
        <f t="shared" si="41"/>
        <v>771733</v>
      </c>
    </row>
    <row r="2665" spans="1:34">
      <c r="A2665" s="1">
        <v>210000077175</v>
      </c>
      <c r="B2665" s="1">
        <v>210000077175</v>
      </c>
      <c r="E2665" t="s">
        <v>3831</v>
      </c>
      <c r="F2665" t="s">
        <v>3832</v>
      </c>
      <c r="G2665">
        <v>5</v>
      </c>
      <c r="H2665">
        <v>2</v>
      </c>
      <c r="I2665">
        <v>0</v>
      </c>
      <c r="J2665">
        <v>1</v>
      </c>
      <c r="K2665">
        <v>2</v>
      </c>
      <c r="L2665">
        <v>0</v>
      </c>
      <c r="M2665" s="3">
        <v>5.5</v>
      </c>
      <c r="N2665" t="s">
        <v>41</v>
      </c>
      <c r="O2665" t="s">
        <v>2500</v>
      </c>
      <c r="P2665" t="s">
        <v>41</v>
      </c>
      <c r="S2665">
        <v>5.5</v>
      </c>
      <c r="T2665" t="s">
        <v>5</v>
      </c>
      <c r="U2665">
        <v>2.5</v>
      </c>
      <c r="V2665" t="s">
        <v>2500</v>
      </c>
      <c r="W2665" t="s">
        <v>233</v>
      </c>
      <c r="X2665" t="s">
        <v>1084</v>
      </c>
      <c r="Y2665" t="s">
        <v>1085</v>
      </c>
      <c r="Z2665" t="s">
        <v>1257</v>
      </c>
      <c r="AG2665" s="4" t="str">
        <f>RIGHT(A2665, 7)</f>
        <v>0077175</v>
      </c>
      <c r="AH2665" s="5">
        <f t="shared" si="41"/>
        <v>771757</v>
      </c>
    </row>
    <row r="2666" spans="1:34">
      <c r="A2666" s="1">
        <v>210000077179</v>
      </c>
      <c r="B2666" s="1">
        <v>210000077179</v>
      </c>
      <c r="F2666" t="s">
        <v>3833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 s="3">
        <v>7.5</v>
      </c>
      <c r="N2666" t="s">
        <v>41</v>
      </c>
      <c r="O2666" t="s">
        <v>2248</v>
      </c>
      <c r="P2666" t="s">
        <v>41</v>
      </c>
      <c r="S2666">
        <v>0</v>
      </c>
      <c r="T2666" t="s">
        <v>5</v>
      </c>
      <c r="U2666">
        <v>3.5</v>
      </c>
      <c r="V2666" t="s">
        <v>2248</v>
      </c>
      <c r="W2666" t="s">
        <v>771</v>
      </c>
      <c r="X2666" t="s">
        <v>945</v>
      </c>
      <c r="AG2666" s="4" t="str">
        <f>RIGHT(A2666, 7)</f>
        <v>0077179</v>
      </c>
      <c r="AH2666" s="5">
        <f t="shared" si="41"/>
        <v>771795</v>
      </c>
    </row>
    <row r="2667" spans="1:34">
      <c r="A2667" s="1">
        <v>210000077206</v>
      </c>
      <c r="B2667" s="1">
        <v>210000077206</v>
      </c>
      <c r="E2667" t="s">
        <v>3766</v>
      </c>
      <c r="F2667" t="s">
        <v>3834</v>
      </c>
      <c r="G2667">
        <v>85</v>
      </c>
      <c r="H2667">
        <v>41</v>
      </c>
      <c r="I2667">
        <v>0</v>
      </c>
      <c r="J2667">
        <v>13</v>
      </c>
      <c r="K2667">
        <v>31</v>
      </c>
      <c r="L2667">
        <v>0</v>
      </c>
      <c r="M2667" s="3">
        <v>5</v>
      </c>
      <c r="N2667" t="s">
        <v>41</v>
      </c>
      <c r="O2667" t="s">
        <v>497</v>
      </c>
      <c r="P2667" t="s">
        <v>34</v>
      </c>
      <c r="S2667">
        <v>5</v>
      </c>
      <c r="T2667" t="s">
        <v>5</v>
      </c>
      <c r="U2667">
        <v>0.84</v>
      </c>
      <c r="V2667" t="s">
        <v>35</v>
      </c>
      <c r="W2667" t="s">
        <v>87</v>
      </c>
      <c r="X2667" t="s">
        <v>1476</v>
      </c>
      <c r="AG2667" s="4" t="str">
        <f>RIGHT(A2667, 7)</f>
        <v>0077206</v>
      </c>
      <c r="AH2667" s="5">
        <f t="shared" si="41"/>
        <v>772068</v>
      </c>
    </row>
    <row r="2668" spans="1:34">
      <c r="A2668" s="1">
        <v>210000077309</v>
      </c>
      <c r="B2668" s="1">
        <v>210000077309</v>
      </c>
      <c r="E2668" t="s">
        <v>925</v>
      </c>
      <c r="F2668" t="s">
        <v>3835</v>
      </c>
      <c r="G2668">
        <v>24</v>
      </c>
      <c r="H2668">
        <v>8</v>
      </c>
      <c r="I2668">
        <v>0</v>
      </c>
      <c r="J2668">
        <v>10</v>
      </c>
      <c r="K2668">
        <v>6</v>
      </c>
      <c r="L2668">
        <v>0</v>
      </c>
      <c r="M2668" s="3">
        <v>5</v>
      </c>
      <c r="N2668" t="s">
        <v>41</v>
      </c>
      <c r="O2668" t="s">
        <v>925</v>
      </c>
      <c r="P2668" t="s">
        <v>34</v>
      </c>
      <c r="S2668">
        <v>5</v>
      </c>
      <c r="T2668" t="s">
        <v>5</v>
      </c>
      <c r="U2668">
        <v>0.77</v>
      </c>
      <c r="V2668" t="s">
        <v>35</v>
      </c>
      <c r="W2668" t="s">
        <v>233</v>
      </c>
      <c r="X2668" t="s">
        <v>354</v>
      </c>
      <c r="Y2668" t="s">
        <v>927</v>
      </c>
      <c r="AG2668" s="4" t="str">
        <f>RIGHT(A2668, 7)</f>
        <v>0077309</v>
      </c>
      <c r="AH2668" s="5">
        <f t="shared" si="41"/>
        <v>773096</v>
      </c>
    </row>
    <row r="2669" spans="1:34">
      <c r="A2669" s="1">
        <v>210000077331</v>
      </c>
      <c r="B2669" s="1">
        <v>210000077331</v>
      </c>
      <c r="D2669" t="s">
        <v>247</v>
      </c>
      <c r="E2669" t="s">
        <v>3836</v>
      </c>
      <c r="F2669" t="s">
        <v>3837</v>
      </c>
      <c r="G2669">
        <v>26</v>
      </c>
      <c r="H2669">
        <v>21</v>
      </c>
      <c r="I2669">
        <v>0</v>
      </c>
      <c r="J2669">
        <v>0</v>
      </c>
      <c r="K2669">
        <v>5</v>
      </c>
      <c r="L2669">
        <v>0</v>
      </c>
      <c r="M2669" s="3">
        <v>4</v>
      </c>
      <c r="N2669" t="s">
        <v>41</v>
      </c>
      <c r="O2669" t="s">
        <v>3771</v>
      </c>
      <c r="P2669" t="s">
        <v>41</v>
      </c>
      <c r="S2669">
        <v>3.5</v>
      </c>
      <c r="T2669" t="s">
        <v>5</v>
      </c>
      <c r="U2669">
        <v>1.7</v>
      </c>
      <c r="V2669" t="s">
        <v>3772</v>
      </c>
      <c r="W2669" t="s">
        <v>43</v>
      </c>
      <c r="X2669" t="s">
        <v>543</v>
      </c>
      <c r="Y2669" t="s">
        <v>3776</v>
      </c>
      <c r="AG2669" s="4" t="str">
        <f>RIGHT(A2669, 7)</f>
        <v>0077331</v>
      </c>
      <c r="AH2669" s="5">
        <f t="shared" si="41"/>
        <v>773317</v>
      </c>
    </row>
    <row r="2670" spans="1:34">
      <c r="A2670" s="1">
        <v>210000077333</v>
      </c>
      <c r="B2670" s="1">
        <v>210000077333</v>
      </c>
      <c r="D2670" t="s">
        <v>762</v>
      </c>
      <c r="E2670" t="s">
        <v>3838</v>
      </c>
      <c r="F2670" t="s">
        <v>3839</v>
      </c>
      <c r="G2670">
        <v>35</v>
      </c>
      <c r="H2670">
        <v>18</v>
      </c>
      <c r="I2670">
        <v>0</v>
      </c>
      <c r="J2670">
        <v>8</v>
      </c>
      <c r="K2670">
        <v>9</v>
      </c>
      <c r="L2670">
        <v>0</v>
      </c>
      <c r="M2670" s="3">
        <v>4</v>
      </c>
      <c r="N2670" t="s">
        <v>41</v>
      </c>
      <c r="O2670" t="s">
        <v>3771</v>
      </c>
      <c r="P2670" t="s">
        <v>41</v>
      </c>
      <c r="S2670">
        <v>3.5</v>
      </c>
      <c r="T2670" t="s">
        <v>5</v>
      </c>
      <c r="U2670">
        <v>1.7</v>
      </c>
      <c r="V2670" t="s">
        <v>3772</v>
      </c>
      <c r="W2670" t="s">
        <v>43</v>
      </c>
      <c r="X2670" t="s">
        <v>543</v>
      </c>
      <c r="Y2670" t="s">
        <v>707</v>
      </c>
      <c r="AG2670" s="4" t="str">
        <f>RIGHT(A2670, 7)</f>
        <v>0077333</v>
      </c>
      <c r="AH2670" s="5">
        <f t="shared" si="41"/>
        <v>773331</v>
      </c>
    </row>
    <row r="2671" spans="1:34">
      <c r="A2671" s="1">
        <v>210000077335</v>
      </c>
      <c r="B2671" s="1">
        <v>210000077335</v>
      </c>
      <c r="E2671" t="s">
        <v>3840</v>
      </c>
      <c r="F2671" t="s">
        <v>3841</v>
      </c>
      <c r="G2671">
        <v>50</v>
      </c>
      <c r="H2671">
        <v>20</v>
      </c>
      <c r="I2671">
        <v>0</v>
      </c>
      <c r="J2671">
        <v>12</v>
      </c>
      <c r="K2671">
        <v>18</v>
      </c>
      <c r="L2671">
        <v>0</v>
      </c>
      <c r="M2671" s="3">
        <v>4</v>
      </c>
      <c r="N2671" t="s">
        <v>41</v>
      </c>
      <c r="O2671" t="s">
        <v>3771</v>
      </c>
      <c r="P2671" t="s">
        <v>41</v>
      </c>
      <c r="S2671">
        <v>3.5</v>
      </c>
      <c r="T2671" t="s">
        <v>5</v>
      </c>
      <c r="U2671">
        <v>1.7</v>
      </c>
      <c r="V2671" t="s">
        <v>3772</v>
      </c>
      <c r="W2671" t="s">
        <v>43</v>
      </c>
      <c r="X2671" t="s">
        <v>543</v>
      </c>
      <c r="Y2671" t="s">
        <v>707</v>
      </c>
      <c r="AG2671" s="4" t="str">
        <f>RIGHT(A2671, 7)</f>
        <v>0077335</v>
      </c>
      <c r="AH2671" s="5">
        <f t="shared" si="41"/>
        <v>773355</v>
      </c>
    </row>
    <row r="2672" spans="1:34">
      <c r="A2672" s="1">
        <v>210000077337</v>
      </c>
      <c r="B2672" s="1">
        <v>210000077337</v>
      </c>
      <c r="D2672" t="s">
        <v>247</v>
      </c>
      <c r="E2672" t="s">
        <v>3842</v>
      </c>
      <c r="F2672" t="s">
        <v>3843</v>
      </c>
      <c r="G2672">
        <v>19</v>
      </c>
      <c r="H2672">
        <v>14</v>
      </c>
      <c r="I2672">
        <v>0</v>
      </c>
      <c r="J2672">
        <v>0</v>
      </c>
      <c r="K2672">
        <v>5</v>
      </c>
      <c r="L2672">
        <v>0</v>
      </c>
      <c r="M2672" s="3">
        <v>4</v>
      </c>
      <c r="N2672" t="s">
        <v>41</v>
      </c>
      <c r="O2672" t="s">
        <v>3771</v>
      </c>
      <c r="P2672" t="s">
        <v>41</v>
      </c>
      <c r="S2672">
        <v>3.5</v>
      </c>
      <c r="T2672" t="s">
        <v>5</v>
      </c>
      <c r="U2672">
        <v>1.7</v>
      </c>
      <c r="V2672" t="s">
        <v>3772</v>
      </c>
      <c r="W2672" t="s">
        <v>43</v>
      </c>
      <c r="X2672" t="s">
        <v>543</v>
      </c>
      <c r="Y2672" t="s">
        <v>3817</v>
      </c>
      <c r="AG2672" s="4" t="str">
        <f>RIGHT(A2672, 7)</f>
        <v>0077337</v>
      </c>
      <c r="AH2672" s="5">
        <f t="shared" si="41"/>
        <v>773379</v>
      </c>
    </row>
    <row r="2673" spans="1:34">
      <c r="A2673" s="1">
        <v>210000077339</v>
      </c>
      <c r="B2673" s="1">
        <v>210000077339</v>
      </c>
      <c r="E2673" t="s">
        <v>3844</v>
      </c>
      <c r="F2673" t="s">
        <v>3845</v>
      </c>
      <c r="G2673">
        <v>14</v>
      </c>
      <c r="H2673">
        <v>7</v>
      </c>
      <c r="I2673">
        <v>0</v>
      </c>
      <c r="J2673">
        <v>2</v>
      </c>
      <c r="K2673">
        <v>5</v>
      </c>
      <c r="L2673">
        <v>0</v>
      </c>
      <c r="M2673" s="3">
        <v>4</v>
      </c>
      <c r="N2673" t="s">
        <v>41</v>
      </c>
      <c r="O2673" t="s">
        <v>3771</v>
      </c>
      <c r="P2673" t="s">
        <v>41</v>
      </c>
      <c r="S2673">
        <v>3.5</v>
      </c>
      <c r="T2673" t="s">
        <v>5</v>
      </c>
      <c r="U2673">
        <v>1.7</v>
      </c>
      <c r="V2673" t="s">
        <v>3772</v>
      </c>
      <c r="W2673" t="s">
        <v>43</v>
      </c>
      <c r="X2673" t="s">
        <v>543</v>
      </c>
      <c r="Y2673" t="s">
        <v>3776</v>
      </c>
      <c r="AG2673" s="4" t="str">
        <f>RIGHT(A2673, 7)</f>
        <v>0077339</v>
      </c>
      <c r="AH2673" s="5">
        <f t="shared" si="41"/>
        <v>773393</v>
      </c>
    </row>
    <row r="2674" spans="1:34">
      <c r="A2674" s="1">
        <v>210000077343</v>
      </c>
      <c r="B2674" s="1">
        <v>210000077343</v>
      </c>
      <c r="E2674" t="s">
        <v>3846</v>
      </c>
      <c r="F2674" t="s">
        <v>3847</v>
      </c>
      <c r="G2674">
        <v>4</v>
      </c>
      <c r="H2674">
        <v>4</v>
      </c>
      <c r="I2674">
        <v>0</v>
      </c>
      <c r="J2674">
        <v>0</v>
      </c>
      <c r="K2674">
        <v>0</v>
      </c>
      <c r="L2674">
        <v>0</v>
      </c>
      <c r="M2674" s="3">
        <v>4</v>
      </c>
      <c r="N2674" t="s">
        <v>41</v>
      </c>
      <c r="O2674" t="s">
        <v>3771</v>
      </c>
      <c r="P2674" t="s">
        <v>41</v>
      </c>
      <c r="S2674">
        <v>3.5</v>
      </c>
      <c r="T2674" t="s">
        <v>5</v>
      </c>
      <c r="U2674">
        <v>1.7</v>
      </c>
      <c r="V2674" t="s">
        <v>3772</v>
      </c>
      <c r="W2674" t="s">
        <v>43</v>
      </c>
      <c r="X2674" t="s">
        <v>543</v>
      </c>
      <c r="Y2674" t="s">
        <v>3848</v>
      </c>
      <c r="AG2674" s="4" t="str">
        <f>RIGHT(A2674, 7)</f>
        <v>0077343</v>
      </c>
      <c r="AH2674" s="5">
        <f t="shared" si="41"/>
        <v>773430</v>
      </c>
    </row>
    <row r="2675" spans="1:34">
      <c r="A2675" s="1">
        <v>210000077345</v>
      </c>
      <c r="B2675" s="1">
        <v>210000077345</v>
      </c>
      <c r="E2675" t="s">
        <v>3849</v>
      </c>
      <c r="F2675" t="s">
        <v>3850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 s="3">
        <v>4</v>
      </c>
      <c r="N2675" t="s">
        <v>41</v>
      </c>
      <c r="O2675" t="s">
        <v>3771</v>
      </c>
      <c r="P2675" t="s">
        <v>34</v>
      </c>
      <c r="S2675">
        <v>3.5</v>
      </c>
      <c r="T2675" t="s">
        <v>5</v>
      </c>
      <c r="U2675">
        <v>1.7</v>
      </c>
      <c r="V2675" t="s">
        <v>3772</v>
      </c>
      <c r="W2675" t="s">
        <v>43</v>
      </c>
      <c r="X2675" t="s">
        <v>543</v>
      </c>
      <c r="Y2675" t="s">
        <v>3776</v>
      </c>
      <c r="AG2675" s="4" t="str">
        <f>RIGHT(A2675, 7)</f>
        <v>0077345</v>
      </c>
      <c r="AH2675" s="5">
        <f t="shared" si="41"/>
        <v>773454</v>
      </c>
    </row>
    <row r="2676" spans="1:34">
      <c r="A2676" s="1">
        <v>210000077347</v>
      </c>
      <c r="B2676" s="1">
        <v>210000077347</v>
      </c>
      <c r="E2676" t="s">
        <v>3851</v>
      </c>
      <c r="F2676" t="s">
        <v>3852</v>
      </c>
      <c r="G2676">
        <v>49</v>
      </c>
      <c r="H2676">
        <v>22</v>
      </c>
      <c r="I2676">
        <v>0</v>
      </c>
      <c r="J2676">
        <v>11</v>
      </c>
      <c r="K2676">
        <v>16</v>
      </c>
      <c r="L2676">
        <v>0</v>
      </c>
      <c r="M2676" s="3">
        <v>4</v>
      </c>
      <c r="N2676" t="s">
        <v>41</v>
      </c>
      <c r="O2676" t="s">
        <v>3771</v>
      </c>
      <c r="P2676" t="s">
        <v>41</v>
      </c>
      <c r="S2676">
        <v>3.5</v>
      </c>
      <c r="T2676" t="s">
        <v>5</v>
      </c>
      <c r="U2676">
        <v>1.7</v>
      </c>
      <c r="V2676" t="s">
        <v>3772</v>
      </c>
      <c r="W2676" t="s">
        <v>43</v>
      </c>
      <c r="X2676" t="s">
        <v>543</v>
      </c>
      <c r="Y2676" t="s">
        <v>707</v>
      </c>
      <c r="AG2676" s="4" t="str">
        <f>RIGHT(A2676, 7)</f>
        <v>0077347</v>
      </c>
      <c r="AH2676" s="5">
        <f t="shared" si="41"/>
        <v>773478</v>
      </c>
    </row>
    <row r="2677" spans="1:34">
      <c r="A2677" s="1">
        <v>210000077349</v>
      </c>
      <c r="B2677" s="1">
        <v>210000077349</v>
      </c>
      <c r="F2677" t="s">
        <v>3853</v>
      </c>
      <c r="G2677">
        <v>10</v>
      </c>
      <c r="H2677">
        <v>10</v>
      </c>
      <c r="I2677">
        <v>0</v>
      </c>
      <c r="J2677">
        <v>0</v>
      </c>
      <c r="K2677">
        <v>0</v>
      </c>
      <c r="L2677">
        <v>0</v>
      </c>
      <c r="M2677" s="3">
        <v>5.5</v>
      </c>
      <c r="N2677" t="s">
        <v>41</v>
      </c>
      <c r="O2677" t="s">
        <v>3539</v>
      </c>
      <c r="P2677" t="s">
        <v>41</v>
      </c>
      <c r="S2677">
        <v>0</v>
      </c>
      <c r="T2677" t="s">
        <v>5</v>
      </c>
      <c r="U2677">
        <v>2.25</v>
      </c>
      <c r="V2677" t="s">
        <v>3534</v>
      </c>
      <c r="W2677" t="s">
        <v>113</v>
      </c>
      <c r="X2677" t="s">
        <v>194</v>
      </c>
      <c r="Y2677" t="s">
        <v>195</v>
      </c>
      <c r="AG2677" s="4" t="str">
        <f>RIGHT(A2677, 7)</f>
        <v>0077349</v>
      </c>
      <c r="AH2677" s="5">
        <f t="shared" si="41"/>
        <v>773492</v>
      </c>
    </row>
    <row r="2678" spans="1:34">
      <c r="A2678" s="1">
        <v>210000077486</v>
      </c>
      <c r="B2678" s="1">
        <v>210000077486</v>
      </c>
      <c r="E2678">
        <v>70541</v>
      </c>
      <c r="F2678" t="s">
        <v>3854</v>
      </c>
      <c r="G2678">
        <v>21</v>
      </c>
      <c r="H2678">
        <v>4</v>
      </c>
      <c r="I2678">
        <v>0</v>
      </c>
      <c r="J2678">
        <v>6</v>
      </c>
      <c r="K2678">
        <v>11</v>
      </c>
      <c r="L2678">
        <v>0</v>
      </c>
      <c r="M2678" s="3">
        <v>2.5</v>
      </c>
      <c r="N2678" t="s">
        <v>41</v>
      </c>
      <c r="O2678" t="s">
        <v>262</v>
      </c>
      <c r="P2678" t="s">
        <v>34</v>
      </c>
      <c r="S2678">
        <v>2</v>
      </c>
      <c r="T2678" t="s">
        <v>5</v>
      </c>
      <c r="U2678">
        <v>0.7</v>
      </c>
      <c r="V2678" t="s">
        <v>262</v>
      </c>
      <c r="W2678" t="s">
        <v>94</v>
      </c>
      <c r="X2678" t="s">
        <v>263</v>
      </c>
      <c r="AG2678" s="4" t="str">
        <f>RIGHT(A2678, 7)</f>
        <v>0077486</v>
      </c>
      <c r="AH2678" s="5">
        <f t="shared" si="41"/>
        <v>774864</v>
      </c>
    </row>
    <row r="2679" spans="1:34">
      <c r="A2679" s="1">
        <v>210000077566</v>
      </c>
      <c r="B2679" s="1">
        <v>210000077566</v>
      </c>
      <c r="D2679" t="s">
        <v>437</v>
      </c>
      <c r="E2679">
        <v>660812</v>
      </c>
      <c r="F2679" t="s">
        <v>3855</v>
      </c>
      <c r="G2679">
        <v>28</v>
      </c>
      <c r="H2679">
        <v>3</v>
      </c>
      <c r="I2679">
        <v>0</v>
      </c>
      <c r="J2679">
        <v>24</v>
      </c>
      <c r="K2679">
        <v>1</v>
      </c>
      <c r="L2679">
        <v>0</v>
      </c>
      <c r="M2679" s="3">
        <v>2</v>
      </c>
      <c r="N2679" t="s">
        <v>41</v>
      </c>
      <c r="O2679" t="s">
        <v>3856</v>
      </c>
      <c r="P2679" t="s">
        <v>41</v>
      </c>
      <c r="S2679">
        <v>2</v>
      </c>
      <c r="T2679" t="s">
        <v>5</v>
      </c>
      <c r="U2679">
        <v>0.84</v>
      </c>
      <c r="V2679" t="s">
        <v>1260</v>
      </c>
      <c r="W2679" t="s">
        <v>233</v>
      </c>
      <c r="X2679" t="s">
        <v>362</v>
      </c>
      <c r="Y2679" t="s">
        <v>3857</v>
      </c>
      <c r="AG2679" s="4" t="str">
        <f>RIGHT(A2679, 7)</f>
        <v>0077566</v>
      </c>
      <c r="AH2679" s="5">
        <f t="shared" si="41"/>
        <v>775663</v>
      </c>
    </row>
    <row r="2680" spans="1:34">
      <c r="A2680" s="1">
        <v>210000077568</v>
      </c>
      <c r="B2680" s="1">
        <v>210000077568</v>
      </c>
      <c r="E2680" t="s">
        <v>3858</v>
      </c>
      <c r="F2680" t="s">
        <v>3859</v>
      </c>
      <c r="G2680">
        <v>2</v>
      </c>
      <c r="H2680">
        <v>0</v>
      </c>
      <c r="I2680">
        <v>0</v>
      </c>
      <c r="J2680">
        <v>2</v>
      </c>
      <c r="K2680">
        <v>0</v>
      </c>
      <c r="L2680">
        <v>0</v>
      </c>
      <c r="M2680" s="3">
        <v>5</v>
      </c>
      <c r="N2680" t="s">
        <v>41</v>
      </c>
      <c r="O2680" t="s">
        <v>2562</v>
      </c>
      <c r="P2680" t="s">
        <v>34</v>
      </c>
      <c r="S2680">
        <v>5</v>
      </c>
      <c r="T2680" t="s">
        <v>5</v>
      </c>
      <c r="U2680">
        <v>1.77</v>
      </c>
      <c r="V2680" t="s">
        <v>2562</v>
      </c>
      <c r="W2680" t="s">
        <v>771</v>
      </c>
      <c r="X2680" t="s">
        <v>795</v>
      </c>
      <c r="AG2680" s="4" t="str">
        <f>RIGHT(A2680, 7)</f>
        <v>0077568</v>
      </c>
      <c r="AH2680" s="5">
        <f t="shared" si="41"/>
        <v>775687</v>
      </c>
    </row>
    <row r="2681" spans="1:34">
      <c r="A2681" s="1">
        <v>210000077570</v>
      </c>
      <c r="B2681" s="1">
        <v>210000077570</v>
      </c>
      <c r="F2681" t="s">
        <v>3860</v>
      </c>
      <c r="G2681">
        <v>2</v>
      </c>
      <c r="H2681">
        <v>0</v>
      </c>
      <c r="I2681">
        <v>0</v>
      </c>
      <c r="J2681">
        <v>1</v>
      </c>
      <c r="K2681">
        <v>1</v>
      </c>
      <c r="L2681">
        <v>0</v>
      </c>
      <c r="M2681" s="3">
        <v>5</v>
      </c>
      <c r="N2681" t="s">
        <v>41</v>
      </c>
      <c r="O2681" t="s">
        <v>2562</v>
      </c>
      <c r="P2681" t="s">
        <v>41</v>
      </c>
      <c r="S2681">
        <v>5</v>
      </c>
      <c r="T2681" t="s">
        <v>5</v>
      </c>
      <c r="U2681">
        <v>1.77</v>
      </c>
      <c r="V2681" t="s">
        <v>2562</v>
      </c>
      <c r="W2681" t="s">
        <v>771</v>
      </c>
      <c r="X2681" t="s">
        <v>795</v>
      </c>
      <c r="AG2681" s="4" t="str">
        <f>RIGHT(A2681, 7)</f>
        <v>0077570</v>
      </c>
      <c r="AH2681" s="5">
        <f t="shared" si="41"/>
        <v>775700</v>
      </c>
    </row>
    <row r="2682" spans="1:34">
      <c r="A2682" s="1">
        <v>210000077572</v>
      </c>
      <c r="B2682" s="1">
        <v>210000077572</v>
      </c>
      <c r="E2682" t="s">
        <v>3861</v>
      </c>
      <c r="F2682" t="s">
        <v>3862</v>
      </c>
      <c r="G2682">
        <v>3</v>
      </c>
      <c r="H2682">
        <v>0</v>
      </c>
      <c r="I2682">
        <v>0</v>
      </c>
      <c r="J2682">
        <v>3</v>
      </c>
      <c r="K2682">
        <v>0</v>
      </c>
      <c r="L2682">
        <v>0</v>
      </c>
      <c r="M2682" s="3">
        <v>5</v>
      </c>
      <c r="N2682" t="s">
        <v>41</v>
      </c>
      <c r="O2682" t="s">
        <v>2562</v>
      </c>
      <c r="P2682" t="s">
        <v>41</v>
      </c>
      <c r="S2682">
        <v>5</v>
      </c>
      <c r="T2682" t="s">
        <v>5</v>
      </c>
      <c r="U2682">
        <v>1.77</v>
      </c>
      <c r="V2682" t="s">
        <v>2562</v>
      </c>
      <c r="W2682" t="s">
        <v>771</v>
      </c>
      <c r="X2682" t="s">
        <v>1370</v>
      </c>
      <c r="AG2682" s="4" t="str">
        <f>RIGHT(A2682, 7)</f>
        <v>0077572</v>
      </c>
      <c r="AH2682" s="5">
        <f t="shared" si="41"/>
        <v>775724</v>
      </c>
    </row>
    <row r="2683" spans="1:34">
      <c r="A2683" s="1">
        <v>210000077588</v>
      </c>
      <c r="B2683" s="1">
        <v>210000077588</v>
      </c>
      <c r="E2683" t="s">
        <v>3863</v>
      </c>
      <c r="F2683" t="s">
        <v>3864</v>
      </c>
      <c r="G2683">
        <v>12</v>
      </c>
      <c r="H2683">
        <v>6</v>
      </c>
      <c r="I2683">
        <v>0</v>
      </c>
      <c r="J2683">
        <v>2</v>
      </c>
      <c r="K2683">
        <v>4</v>
      </c>
      <c r="L2683">
        <v>0</v>
      </c>
      <c r="M2683" s="3">
        <v>6.5</v>
      </c>
      <c r="N2683" t="s">
        <v>41</v>
      </c>
      <c r="O2683" t="s">
        <v>1451</v>
      </c>
      <c r="P2683" t="s">
        <v>41</v>
      </c>
      <c r="S2683">
        <v>6.5</v>
      </c>
      <c r="T2683" t="s">
        <v>5</v>
      </c>
      <c r="U2683">
        <v>3</v>
      </c>
      <c r="V2683" t="s">
        <v>1451</v>
      </c>
      <c r="W2683" t="s">
        <v>43</v>
      </c>
      <c r="X2683" t="s">
        <v>543</v>
      </c>
      <c r="Y2683" t="s">
        <v>3773</v>
      </c>
      <c r="AG2683" s="4" t="str">
        <f>RIGHT(A2683, 7)</f>
        <v>0077588</v>
      </c>
      <c r="AH2683" s="5">
        <f t="shared" si="41"/>
        <v>775885</v>
      </c>
    </row>
    <row r="2684" spans="1:34">
      <c r="A2684" s="1">
        <v>210000077592</v>
      </c>
      <c r="B2684" s="1">
        <v>210000077592</v>
      </c>
      <c r="E2684" t="s">
        <v>3865</v>
      </c>
      <c r="F2684" t="s">
        <v>3866</v>
      </c>
      <c r="G2684">
        <v>17</v>
      </c>
      <c r="H2684">
        <v>7</v>
      </c>
      <c r="I2684">
        <v>0</v>
      </c>
      <c r="J2684">
        <v>5</v>
      </c>
      <c r="K2684">
        <v>5</v>
      </c>
      <c r="L2684">
        <v>0</v>
      </c>
      <c r="M2684" s="3">
        <v>6.5</v>
      </c>
      <c r="N2684" t="s">
        <v>41</v>
      </c>
      <c r="O2684" t="s">
        <v>1451</v>
      </c>
      <c r="P2684" t="s">
        <v>41</v>
      </c>
      <c r="S2684">
        <v>6.5</v>
      </c>
      <c r="T2684" t="s">
        <v>5</v>
      </c>
      <c r="U2684">
        <v>3</v>
      </c>
      <c r="V2684" t="s">
        <v>1451</v>
      </c>
      <c r="W2684" t="s">
        <v>43</v>
      </c>
      <c r="X2684" t="s">
        <v>543</v>
      </c>
      <c r="Y2684" t="s">
        <v>3776</v>
      </c>
      <c r="AG2684" s="4" t="str">
        <f>RIGHT(A2684, 7)</f>
        <v>0077592</v>
      </c>
      <c r="AH2684" s="5">
        <f t="shared" si="41"/>
        <v>775922</v>
      </c>
    </row>
    <row r="2685" spans="1:34">
      <c r="A2685" s="1">
        <v>210000077594</v>
      </c>
      <c r="B2685" s="1">
        <v>210000077594</v>
      </c>
      <c r="D2685" t="s">
        <v>437</v>
      </c>
      <c r="E2685" t="s">
        <v>3867</v>
      </c>
      <c r="F2685" t="s">
        <v>3868</v>
      </c>
      <c r="G2685">
        <v>21</v>
      </c>
      <c r="H2685">
        <v>8</v>
      </c>
      <c r="I2685">
        <v>0</v>
      </c>
      <c r="J2685">
        <v>5</v>
      </c>
      <c r="K2685">
        <v>8</v>
      </c>
      <c r="L2685">
        <v>0</v>
      </c>
      <c r="M2685" s="3">
        <v>6.5</v>
      </c>
      <c r="N2685" t="s">
        <v>41</v>
      </c>
      <c r="O2685" t="s">
        <v>1451</v>
      </c>
      <c r="P2685" t="s">
        <v>41</v>
      </c>
      <c r="S2685">
        <v>6.5</v>
      </c>
      <c r="T2685" t="s">
        <v>5</v>
      </c>
      <c r="U2685">
        <v>3</v>
      </c>
      <c r="V2685" t="s">
        <v>1451</v>
      </c>
      <c r="W2685" t="s">
        <v>43</v>
      </c>
      <c r="X2685" t="s">
        <v>543</v>
      </c>
      <c r="Y2685" t="s">
        <v>3773</v>
      </c>
      <c r="AG2685" s="4" t="str">
        <f>RIGHT(A2685, 7)</f>
        <v>0077594</v>
      </c>
      <c r="AH2685" s="5">
        <f t="shared" si="41"/>
        <v>775946</v>
      </c>
    </row>
    <row r="2686" spans="1:34">
      <c r="A2686" s="1">
        <v>210000077596</v>
      </c>
      <c r="B2686" s="1">
        <v>210000077596</v>
      </c>
      <c r="E2686" t="s">
        <v>3869</v>
      </c>
      <c r="F2686" t="s">
        <v>3870</v>
      </c>
      <c r="G2686">
        <v>22</v>
      </c>
      <c r="H2686">
        <v>10</v>
      </c>
      <c r="I2686">
        <v>0</v>
      </c>
      <c r="J2686">
        <v>4</v>
      </c>
      <c r="K2686">
        <v>8</v>
      </c>
      <c r="L2686">
        <v>0</v>
      </c>
      <c r="M2686" s="3">
        <v>6.5</v>
      </c>
      <c r="N2686" t="s">
        <v>41</v>
      </c>
      <c r="O2686" t="s">
        <v>1451</v>
      </c>
      <c r="P2686" t="s">
        <v>41</v>
      </c>
      <c r="S2686">
        <v>6.5</v>
      </c>
      <c r="T2686" t="s">
        <v>5</v>
      </c>
      <c r="U2686">
        <v>3</v>
      </c>
      <c r="V2686" t="s">
        <v>1451</v>
      </c>
      <c r="W2686" t="s">
        <v>43</v>
      </c>
      <c r="X2686" t="s">
        <v>543</v>
      </c>
      <c r="Y2686" t="s">
        <v>3773</v>
      </c>
      <c r="AG2686" s="4" t="str">
        <f>RIGHT(A2686, 7)</f>
        <v>0077596</v>
      </c>
      <c r="AH2686" s="5">
        <f t="shared" si="41"/>
        <v>775960</v>
      </c>
    </row>
    <row r="2687" spans="1:34">
      <c r="A2687" s="1">
        <v>210000077598</v>
      </c>
      <c r="B2687" s="1">
        <v>210000077598</v>
      </c>
      <c r="E2687" t="s">
        <v>3871</v>
      </c>
      <c r="F2687" t="s">
        <v>3872</v>
      </c>
      <c r="G2687">
        <v>11</v>
      </c>
      <c r="H2687">
        <v>5</v>
      </c>
      <c r="I2687">
        <v>0</v>
      </c>
      <c r="J2687">
        <v>3</v>
      </c>
      <c r="K2687">
        <v>3</v>
      </c>
      <c r="L2687">
        <v>0</v>
      </c>
      <c r="M2687" s="3">
        <v>6.5</v>
      </c>
      <c r="N2687" t="s">
        <v>41</v>
      </c>
      <c r="O2687" t="s">
        <v>1451</v>
      </c>
      <c r="P2687" t="s">
        <v>41</v>
      </c>
      <c r="S2687">
        <v>6.5</v>
      </c>
      <c r="T2687" t="s">
        <v>5</v>
      </c>
      <c r="U2687">
        <v>3</v>
      </c>
      <c r="V2687" t="s">
        <v>1451</v>
      </c>
      <c r="W2687" t="s">
        <v>43</v>
      </c>
      <c r="X2687" t="s">
        <v>543</v>
      </c>
      <c r="Y2687" t="s">
        <v>3776</v>
      </c>
      <c r="AG2687" s="4" t="str">
        <f>RIGHT(A2687, 7)</f>
        <v>0077598</v>
      </c>
      <c r="AH2687" s="5">
        <f t="shared" si="41"/>
        <v>775984</v>
      </c>
    </row>
    <row r="2688" spans="1:34">
      <c r="A2688" s="1">
        <v>210000077611</v>
      </c>
      <c r="B2688" s="1">
        <v>210000077611</v>
      </c>
      <c r="D2688" t="s">
        <v>437</v>
      </c>
      <c r="F2688" t="s">
        <v>3873</v>
      </c>
      <c r="G2688">
        <v>1</v>
      </c>
      <c r="H2688">
        <v>0</v>
      </c>
      <c r="I2688">
        <v>0</v>
      </c>
      <c r="J2688">
        <v>1</v>
      </c>
      <c r="K2688">
        <v>0</v>
      </c>
      <c r="L2688">
        <v>0</v>
      </c>
      <c r="M2688" s="3">
        <v>4.75</v>
      </c>
      <c r="N2688" t="s">
        <v>41</v>
      </c>
      <c r="O2688" t="s">
        <v>2689</v>
      </c>
      <c r="P2688" t="s">
        <v>34</v>
      </c>
      <c r="S2688">
        <v>4.75</v>
      </c>
      <c r="T2688" t="s">
        <v>5</v>
      </c>
      <c r="U2688">
        <v>2.12</v>
      </c>
      <c r="V2688" t="s">
        <v>2689</v>
      </c>
      <c r="W2688" t="s">
        <v>233</v>
      </c>
      <c r="X2688" t="s">
        <v>1084</v>
      </c>
      <c r="Y2688" t="s">
        <v>1085</v>
      </c>
      <c r="Z2688" t="s">
        <v>3874</v>
      </c>
      <c r="AG2688" s="4" t="str">
        <f>RIGHT(A2688, 7)</f>
        <v>0077611</v>
      </c>
      <c r="AH2688" s="5">
        <f t="shared" si="41"/>
        <v>776110</v>
      </c>
    </row>
    <row r="2689" spans="1:34">
      <c r="A2689" s="1">
        <v>210000077615</v>
      </c>
      <c r="B2689" s="1">
        <v>210000077615</v>
      </c>
      <c r="D2689" t="s">
        <v>437</v>
      </c>
      <c r="F2689" t="s">
        <v>3875</v>
      </c>
      <c r="G2689">
        <v>2</v>
      </c>
      <c r="H2689">
        <v>2</v>
      </c>
      <c r="I2689">
        <v>0</v>
      </c>
      <c r="J2689">
        <v>0</v>
      </c>
      <c r="K2689">
        <v>0</v>
      </c>
      <c r="L2689">
        <v>0</v>
      </c>
      <c r="M2689" s="3">
        <v>4.75</v>
      </c>
      <c r="N2689" t="s">
        <v>41</v>
      </c>
      <c r="O2689" t="s">
        <v>2689</v>
      </c>
      <c r="P2689" t="s">
        <v>41</v>
      </c>
      <c r="S2689">
        <v>4.75</v>
      </c>
      <c r="T2689" t="s">
        <v>5</v>
      </c>
      <c r="U2689">
        <v>2.12</v>
      </c>
      <c r="V2689" t="s">
        <v>2689</v>
      </c>
      <c r="W2689" t="s">
        <v>233</v>
      </c>
      <c r="X2689" t="s">
        <v>1084</v>
      </c>
      <c r="Y2689" t="s">
        <v>1085</v>
      </c>
      <c r="Z2689" t="s">
        <v>3874</v>
      </c>
      <c r="AG2689" s="4" t="str">
        <f>RIGHT(A2689, 7)</f>
        <v>0077615</v>
      </c>
      <c r="AH2689" s="5">
        <f t="shared" si="41"/>
        <v>776158</v>
      </c>
    </row>
    <row r="2690" spans="1:34">
      <c r="A2690" s="1">
        <v>210000077650</v>
      </c>
      <c r="B2690" s="1">
        <v>210000077650</v>
      </c>
      <c r="F2690" t="s">
        <v>3876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 s="3">
        <v>16.5</v>
      </c>
      <c r="N2690" t="s">
        <v>41</v>
      </c>
      <c r="O2690" t="s">
        <v>3877</v>
      </c>
      <c r="P2690" t="s">
        <v>41</v>
      </c>
      <c r="S2690">
        <v>16.5</v>
      </c>
      <c r="T2690" t="s">
        <v>5</v>
      </c>
      <c r="U2690">
        <v>7.99</v>
      </c>
      <c r="V2690" t="s">
        <v>3877</v>
      </c>
      <c r="W2690" t="s">
        <v>821</v>
      </c>
      <c r="X2690" t="s">
        <v>2368</v>
      </c>
      <c r="Y2690" t="s">
        <v>3878</v>
      </c>
      <c r="AG2690" s="4" t="str">
        <f>RIGHT(A2690, 7)</f>
        <v>0077650</v>
      </c>
      <c r="AH2690" s="5">
        <f t="shared" si="41"/>
        <v>776509</v>
      </c>
    </row>
    <row r="2691" spans="1:34">
      <c r="A2691" s="1">
        <v>210000077665</v>
      </c>
      <c r="B2691" s="1">
        <v>210000077665</v>
      </c>
      <c r="E2691" t="s">
        <v>3879</v>
      </c>
      <c r="F2691" t="s">
        <v>3880</v>
      </c>
      <c r="G2691">
        <v>41</v>
      </c>
      <c r="H2691">
        <v>17</v>
      </c>
      <c r="I2691">
        <v>0</v>
      </c>
      <c r="J2691">
        <v>10</v>
      </c>
      <c r="K2691">
        <v>14</v>
      </c>
      <c r="L2691">
        <v>0</v>
      </c>
      <c r="M2691" s="3">
        <v>4</v>
      </c>
      <c r="N2691" t="s">
        <v>41</v>
      </c>
      <c r="O2691" t="s">
        <v>3771</v>
      </c>
      <c r="P2691" t="s">
        <v>41</v>
      </c>
      <c r="S2691">
        <v>3.5</v>
      </c>
      <c r="T2691" t="s">
        <v>5</v>
      </c>
      <c r="U2691">
        <v>1.7</v>
      </c>
      <c r="V2691" t="s">
        <v>3772</v>
      </c>
      <c r="W2691" t="s">
        <v>43</v>
      </c>
      <c r="X2691" t="s">
        <v>543</v>
      </c>
      <c r="Y2691" t="s">
        <v>3773</v>
      </c>
      <c r="AG2691" s="4" t="str">
        <f>RIGHT(A2691, 7)</f>
        <v>0077665</v>
      </c>
      <c r="AH2691" s="5">
        <f t="shared" ref="AH2691:AH2754" si="42">INT(_xlfn.CONCAT(AG2691,MOD(10 - MOD((MID(AG2691, 2, 1) + MID(AG2691, 4, 1) + MID(AG2691, 6, 1)) + (3*(MID(AG2691, 1, 1) + MID(AG2691, 3, 1) + MID(AG2691, 5, 1) + MID(AG2691, 7, 1))),10), 10)))</f>
        <v>776653</v>
      </c>
    </row>
    <row r="2692" spans="1:34">
      <c r="A2692" s="1">
        <v>210000077694</v>
      </c>
      <c r="B2692" s="1">
        <v>210000077694</v>
      </c>
      <c r="F2692" t="s">
        <v>3881</v>
      </c>
      <c r="G2692">
        <v>1</v>
      </c>
      <c r="H2692">
        <v>0</v>
      </c>
      <c r="I2692">
        <v>0</v>
      </c>
      <c r="J2692">
        <v>0</v>
      </c>
      <c r="K2692">
        <v>1</v>
      </c>
      <c r="L2692">
        <v>0</v>
      </c>
      <c r="M2692" s="3">
        <v>45</v>
      </c>
      <c r="N2692" t="s">
        <v>41</v>
      </c>
      <c r="O2692" t="s">
        <v>1987</v>
      </c>
      <c r="P2692" t="s">
        <v>34</v>
      </c>
      <c r="S2692">
        <v>0</v>
      </c>
      <c r="T2692" t="s">
        <v>5</v>
      </c>
      <c r="U2692">
        <v>17.16</v>
      </c>
      <c r="V2692" t="s">
        <v>1985</v>
      </c>
      <c r="W2692" t="s">
        <v>503</v>
      </c>
      <c r="X2692" t="s">
        <v>1544</v>
      </c>
      <c r="AG2692" s="4" t="str">
        <f>RIGHT(A2692, 7)</f>
        <v>0077694</v>
      </c>
      <c r="AH2692" s="5">
        <f t="shared" si="42"/>
        <v>776943</v>
      </c>
    </row>
    <row r="2693" spans="1:34">
      <c r="A2693" s="1">
        <v>210000077701</v>
      </c>
      <c r="B2693" s="1">
        <v>210000077701</v>
      </c>
      <c r="D2693" t="s">
        <v>437</v>
      </c>
      <c r="F2693" t="s">
        <v>3882</v>
      </c>
      <c r="G2693">
        <v>15</v>
      </c>
      <c r="H2693">
        <v>7</v>
      </c>
      <c r="I2693">
        <v>0</v>
      </c>
      <c r="J2693">
        <v>2</v>
      </c>
      <c r="K2693">
        <v>6</v>
      </c>
      <c r="L2693">
        <v>0</v>
      </c>
      <c r="M2693" s="3">
        <v>5</v>
      </c>
      <c r="N2693" t="s">
        <v>41</v>
      </c>
      <c r="O2693" t="s">
        <v>1200</v>
      </c>
      <c r="P2693" t="s">
        <v>41</v>
      </c>
      <c r="S2693">
        <v>5</v>
      </c>
      <c r="T2693" t="s">
        <v>5</v>
      </c>
      <c r="U2693">
        <v>0.94</v>
      </c>
      <c r="V2693" t="s">
        <v>2463</v>
      </c>
      <c r="W2693" t="s">
        <v>771</v>
      </c>
      <c r="X2693" t="s">
        <v>3114</v>
      </c>
      <c r="AG2693" s="4" t="str">
        <f>RIGHT(A2693, 7)</f>
        <v>0077701</v>
      </c>
      <c r="AH2693" s="5">
        <f t="shared" si="42"/>
        <v>777018</v>
      </c>
    </row>
    <row r="2694" spans="1:34">
      <c r="A2694" s="1">
        <v>210000077703</v>
      </c>
      <c r="B2694" s="1">
        <v>210000077703</v>
      </c>
      <c r="D2694" t="s">
        <v>437</v>
      </c>
      <c r="F2694" t="s">
        <v>3883</v>
      </c>
      <c r="G2694">
        <v>10</v>
      </c>
      <c r="H2694">
        <v>5</v>
      </c>
      <c r="I2694">
        <v>0</v>
      </c>
      <c r="J2694">
        <v>0</v>
      </c>
      <c r="K2694">
        <v>5</v>
      </c>
      <c r="L2694">
        <v>0</v>
      </c>
      <c r="M2694" s="3">
        <v>5</v>
      </c>
      <c r="N2694" t="s">
        <v>41</v>
      </c>
      <c r="O2694" t="s">
        <v>1200</v>
      </c>
      <c r="P2694" t="s">
        <v>41</v>
      </c>
      <c r="S2694">
        <v>5</v>
      </c>
      <c r="T2694" t="s">
        <v>5</v>
      </c>
      <c r="U2694">
        <v>0.94</v>
      </c>
      <c r="V2694" t="s">
        <v>2463</v>
      </c>
      <c r="W2694" t="s">
        <v>771</v>
      </c>
      <c r="X2694" t="s">
        <v>3114</v>
      </c>
      <c r="AG2694" s="4" t="str">
        <f>RIGHT(A2694, 7)</f>
        <v>0077703</v>
      </c>
      <c r="AH2694" s="5">
        <f t="shared" si="42"/>
        <v>777032</v>
      </c>
    </row>
    <row r="2695" spans="1:34">
      <c r="A2695" s="1">
        <v>210000077707</v>
      </c>
      <c r="B2695" s="1">
        <v>210000077707</v>
      </c>
      <c r="D2695" t="s">
        <v>437</v>
      </c>
      <c r="F2695" t="s">
        <v>3884</v>
      </c>
      <c r="G2695">
        <v>2</v>
      </c>
      <c r="H2695">
        <v>2</v>
      </c>
      <c r="I2695">
        <v>0</v>
      </c>
      <c r="J2695">
        <v>0</v>
      </c>
      <c r="K2695">
        <v>0</v>
      </c>
      <c r="L2695">
        <v>0</v>
      </c>
      <c r="M2695" s="3">
        <v>5</v>
      </c>
      <c r="N2695" t="s">
        <v>41</v>
      </c>
      <c r="O2695" t="s">
        <v>1200</v>
      </c>
      <c r="P2695" t="s">
        <v>41</v>
      </c>
      <c r="S2695">
        <v>5</v>
      </c>
      <c r="T2695" t="s">
        <v>5</v>
      </c>
      <c r="U2695">
        <v>0.94</v>
      </c>
      <c r="V2695" t="s">
        <v>2463</v>
      </c>
      <c r="W2695" t="s">
        <v>771</v>
      </c>
      <c r="X2695" t="s">
        <v>3114</v>
      </c>
      <c r="AG2695" s="4" t="str">
        <f>RIGHT(A2695, 7)</f>
        <v>0077707</v>
      </c>
      <c r="AH2695" s="5">
        <f t="shared" si="42"/>
        <v>777070</v>
      </c>
    </row>
    <row r="2696" spans="1:34">
      <c r="A2696" s="1">
        <v>210000077709</v>
      </c>
      <c r="B2696" s="1">
        <v>210000077709</v>
      </c>
      <c r="D2696" t="s">
        <v>437</v>
      </c>
      <c r="F2696" t="s">
        <v>3885</v>
      </c>
      <c r="G2696">
        <v>2</v>
      </c>
      <c r="H2696">
        <v>2</v>
      </c>
      <c r="I2696">
        <v>0</v>
      </c>
      <c r="J2696">
        <v>0</v>
      </c>
      <c r="K2696">
        <v>0</v>
      </c>
      <c r="L2696">
        <v>0</v>
      </c>
      <c r="M2696" s="3">
        <v>5</v>
      </c>
      <c r="N2696" t="s">
        <v>41</v>
      </c>
      <c r="O2696" t="s">
        <v>1200</v>
      </c>
      <c r="P2696" t="s">
        <v>41</v>
      </c>
      <c r="S2696">
        <v>5</v>
      </c>
      <c r="T2696" t="s">
        <v>5</v>
      </c>
      <c r="U2696">
        <v>0.94</v>
      </c>
      <c r="V2696" t="s">
        <v>2463</v>
      </c>
      <c r="W2696" t="s">
        <v>771</v>
      </c>
      <c r="X2696" t="s">
        <v>3114</v>
      </c>
      <c r="AG2696" s="4" t="str">
        <f>RIGHT(A2696, 7)</f>
        <v>0077709</v>
      </c>
      <c r="AH2696" s="5">
        <f t="shared" si="42"/>
        <v>777094</v>
      </c>
    </row>
    <row r="2697" spans="1:34">
      <c r="A2697" s="1">
        <v>210000077711</v>
      </c>
      <c r="B2697" s="1">
        <v>210000077711</v>
      </c>
      <c r="F2697" t="s">
        <v>3886</v>
      </c>
      <c r="G2697">
        <v>2</v>
      </c>
      <c r="H2697">
        <v>0</v>
      </c>
      <c r="I2697">
        <v>0</v>
      </c>
      <c r="J2697">
        <v>2</v>
      </c>
      <c r="K2697">
        <v>0</v>
      </c>
      <c r="L2697">
        <v>0</v>
      </c>
      <c r="M2697" s="3">
        <v>5</v>
      </c>
      <c r="N2697" t="s">
        <v>41</v>
      </c>
      <c r="O2697" t="s">
        <v>1200</v>
      </c>
      <c r="P2697" t="s">
        <v>41</v>
      </c>
      <c r="S2697">
        <v>5</v>
      </c>
      <c r="T2697" t="s">
        <v>5</v>
      </c>
      <c r="U2697">
        <v>0.94</v>
      </c>
      <c r="V2697" t="s">
        <v>2463</v>
      </c>
      <c r="W2697" t="s">
        <v>771</v>
      </c>
      <c r="X2697" t="s">
        <v>795</v>
      </c>
      <c r="AG2697" s="4" t="str">
        <f>RIGHT(A2697, 7)</f>
        <v>0077711</v>
      </c>
      <c r="AH2697" s="5">
        <f t="shared" si="42"/>
        <v>777117</v>
      </c>
    </row>
    <row r="2698" spans="1:34">
      <c r="A2698" s="1">
        <v>210000077713</v>
      </c>
      <c r="B2698" s="1">
        <v>210000077713</v>
      </c>
      <c r="E2698" t="s">
        <v>1380</v>
      </c>
      <c r="F2698" t="s">
        <v>3887</v>
      </c>
      <c r="G2698">
        <v>3</v>
      </c>
      <c r="H2698">
        <v>1</v>
      </c>
      <c r="I2698">
        <v>0</v>
      </c>
      <c r="J2698">
        <v>1</v>
      </c>
      <c r="K2698">
        <v>1</v>
      </c>
      <c r="L2698">
        <v>0</v>
      </c>
      <c r="M2698" s="3">
        <v>5</v>
      </c>
      <c r="N2698" t="s">
        <v>41</v>
      </c>
      <c r="O2698" t="s">
        <v>1200</v>
      </c>
      <c r="P2698" t="s">
        <v>41</v>
      </c>
      <c r="S2698">
        <v>5</v>
      </c>
      <c r="T2698" t="s">
        <v>5</v>
      </c>
      <c r="U2698">
        <v>0.94</v>
      </c>
      <c r="V2698" t="s">
        <v>2463</v>
      </c>
      <c r="W2698" t="s">
        <v>771</v>
      </c>
      <c r="X2698" t="s">
        <v>945</v>
      </c>
      <c r="AG2698" s="4" t="str">
        <f>RIGHT(A2698, 7)</f>
        <v>0077713</v>
      </c>
      <c r="AH2698" s="5">
        <f t="shared" si="42"/>
        <v>777131</v>
      </c>
    </row>
    <row r="2699" spans="1:34">
      <c r="A2699" s="1">
        <v>210000077727</v>
      </c>
      <c r="B2699" s="1">
        <v>210000077727</v>
      </c>
      <c r="D2699" t="s">
        <v>437</v>
      </c>
      <c r="F2699" t="s">
        <v>3888</v>
      </c>
      <c r="G2699">
        <v>37</v>
      </c>
      <c r="H2699">
        <v>12</v>
      </c>
      <c r="I2699">
        <v>0</v>
      </c>
      <c r="J2699">
        <v>0</v>
      </c>
      <c r="K2699">
        <v>25</v>
      </c>
      <c r="L2699">
        <v>0</v>
      </c>
      <c r="M2699" s="3">
        <v>1</v>
      </c>
      <c r="N2699" t="s">
        <v>41</v>
      </c>
      <c r="O2699" t="s">
        <v>241</v>
      </c>
      <c r="P2699" t="s">
        <v>34</v>
      </c>
      <c r="S2699">
        <v>1</v>
      </c>
      <c r="T2699" t="s">
        <v>5</v>
      </c>
      <c r="U2699">
        <v>0.45</v>
      </c>
      <c r="V2699" t="s">
        <v>241</v>
      </c>
      <c r="W2699" t="s">
        <v>233</v>
      </c>
      <c r="X2699" t="s">
        <v>242</v>
      </c>
      <c r="Y2699" t="s">
        <v>243</v>
      </c>
      <c r="AG2699" s="4" t="str">
        <f>RIGHT(A2699, 7)</f>
        <v>0077727</v>
      </c>
      <c r="AH2699" s="5">
        <f t="shared" si="42"/>
        <v>777278</v>
      </c>
    </row>
    <row r="2700" spans="1:34">
      <c r="A2700" s="1">
        <v>210000077734</v>
      </c>
      <c r="B2700" s="1">
        <v>210000077734</v>
      </c>
      <c r="E2700" t="s">
        <v>3889</v>
      </c>
      <c r="F2700" t="s">
        <v>3890</v>
      </c>
      <c r="G2700">
        <v>25</v>
      </c>
      <c r="H2700">
        <v>11</v>
      </c>
      <c r="I2700">
        <v>0</v>
      </c>
      <c r="J2700">
        <v>5</v>
      </c>
      <c r="K2700">
        <v>9</v>
      </c>
      <c r="L2700">
        <v>0</v>
      </c>
      <c r="M2700" s="3">
        <v>4</v>
      </c>
      <c r="N2700" t="s">
        <v>41</v>
      </c>
      <c r="O2700" t="s">
        <v>3771</v>
      </c>
      <c r="P2700" t="s">
        <v>41</v>
      </c>
      <c r="S2700">
        <v>3.5</v>
      </c>
      <c r="T2700" t="s">
        <v>5</v>
      </c>
      <c r="U2700">
        <v>1.7</v>
      </c>
      <c r="V2700" t="s">
        <v>3772</v>
      </c>
      <c r="W2700" t="s">
        <v>43</v>
      </c>
      <c r="X2700" t="s">
        <v>543</v>
      </c>
      <c r="Y2700" t="s">
        <v>707</v>
      </c>
      <c r="AG2700" s="4" t="str">
        <f>RIGHT(A2700, 7)</f>
        <v>0077734</v>
      </c>
      <c r="AH2700" s="5">
        <f t="shared" si="42"/>
        <v>777346</v>
      </c>
    </row>
    <row r="2701" spans="1:34">
      <c r="A2701" s="1">
        <v>210000077736</v>
      </c>
      <c r="B2701" s="1">
        <v>210000077736</v>
      </c>
      <c r="D2701" t="s">
        <v>986</v>
      </c>
      <c r="E2701" t="s">
        <v>3891</v>
      </c>
      <c r="F2701" t="s">
        <v>3892</v>
      </c>
      <c r="G2701">
        <v>47</v>
      </c>
      <c r="H2701">
        <v>19</v>
      </c>
      <c r="I2701">
        <v>0</v>
      </c>
      <c r="J2701">
        <v>13</v>
      </c>
      <c r="K2701">
        <v>15</v>
      </c>
      <c r="L2701">
        <v>0</v>
      </c>
      <c r="M2701" s="3">
        <v>4</v>
      </c>
      <c r="N2701" t="s">
        <v>41</v>
      </c>
      <c r="O2701" t="s">
        <v>3771</v>
      </c>
      <c r="P2701" t="s">
        <v>41</v>
      </c>
      <c r="S2701">
        <v>3.5</v>
      </c>
      <c r="T2701" t="s">
        <v>5</v>
      </c>
      <c r="U2701">
        <v>1.7</v>
      </c>
      <c r="V2701" t="s">
        <v>3772</v>
      </c>
      <c r="W2701" t="s">
        <v>43</v>
      </c>
      <c r="X2701" t="s">
        <v>543</v>
      </c>
      <c r="Y2701" t="s">
        <v>707</v>
      </c>
      <c r="AG2701" s="4" t="str">
        <f>RIGHT(A2701, 7)</f>
        <v>0077736</v>
      </c>
      <c r="AH2701" s="5">
        <f t="shared" si="42"/>
        <v>777360</v>
      </c>
    </row>
    <row r="2702" spans="1:34">
      <c r="A2702" s="1">
        <v>210000077738</v>
      </c>
      <c r="B2702" s="1">
        <v>210000077738</v>
      </c>
      <c r="E2702" t="s">
        <v>3893</v>
      </c>
      <c r="F2702" t="s">
        <v>3894</v>
      </c>
      <c r="G2702">
        <v>36</v>
      </c>
      <c r="H2702">
        <v>16</v>
      </c>
      <c r="I2702">
        <v>0</v>
      </c>
      <c r="J2702">
        <v>10</v>
      </c>
      <c r="K2702">
        <v>10</v>
      </c>
      <c r="L2702">
        <v>0</v>
      </c>
      <c r="M2702" s="3">
        <v>4</v>
      </c>
      <c r="N2702" t="s">
        <v>41</v>
      </c>
      <c r="O2702" t="s">
        <v>3771</v>
      </c>
      <c r="P2702" t="s">
        <v>41</v>
      </c>
      <c r="S2702">
        <v>3.5</v>
      </c>
      <c r="T2702" t="s">
        <v>5</v>
      </c>
      <c r="U2702">
        <v>1.7</v>
      </c>
      <c r="V2702" t="s">
        <v>3772</v>
      </c>
      <c r="W2702" t="s">
        <v>43</v>
      </c>
      <c r="X2702" t="s">
        <v>543</v>
      </c>
      <c r="Y2702" t="s">
        <v>707</v>
      </c>
      <c r="AG2702" s="4" t="str">
        <f>RIGHT(A2702, 7)</f>
        <v>0077738</v>
      </c>
      <c r="AH2702" s="5">
        <f t="shared" si="42"/>
        <v>777384</v>
      </c>
    </row>
    <row r="2703" spans="1:34">
      <c r="A2703" s="1">
        <v>210000077740</v>
      </c>
      <c r="B2703" s="1">
        <v>210000077740</v>
      </c>
      <c r="D2703" t="s">
        <v>986</v>
      </c>
      <c r="E2703" t="s">
        <v>3895</v>
      </c>
      <c r="F2703" t="s">
        <v>3896</v>
      </c>
      <c r="G2703">
        <v>67</v>
      </c>
      <c r="H2703">
        <v>26</v>
      </c>
      <c r="I2703">
        <v>0</v>
      </c>
      <c r="J2703">
        <v>18</v>
      </c>
      <c r="K2703">
        <v>23</v>
      </c>
      <c r="L2703">
        <v>0</v>
      </c>
      <c r="M2703" s="3">
        <v>4</v>
      </c>
      <c r="N2703" t="s">
        <v>41</v>
      </c>
      <c r="O2703" t="s">
        <v>3771</v>
      </c>
      <c r="P2703" t="s">
        <v>41</v>
      </c>
      <c r="S2703">
        <v>3.5</v>
      </c>
      <c r="T2703" t="s">
        <v>5</v>
      </c>
      <c r="U2703">
        <v>1.7</v>
      </c>
      <c r="V2703" t="s">
        <v>3772</v>
      </c>
      <c r="W2703" t="s">
        <v>43</v>
      </c>
      <c r="X2703" t="s">
        <v>543</v>
      </c>
      <c r="Y2703" t="s">
        <v>707</v>
      </c>
      <c r="AG2703" s="4" t="str">
        <f>RIGHT(A2703, 7)</f>
        <v>0077740</v>
      </c>
      <c r="AH2703" s="5">
        <f t="shared" si="42"/>
        <v>777407</v>
      </c>
    </row>
    <row r="2704" spans="1:34">
      <c r="A2704" s="1">
        <v>210000077742</v>
      </c>
      <c r="B2704" s="1">
        <v>210000077742</v>
      </c>
      <c r="E2704" t="s">
        <v>3897</v>
      </c>
      <c r="F2704" t="s">
        <v>3898</v>
      </c>
      <c r="G2704">
        <v>48</v>
      </c>
      <c r="H2704">
        <v>19</v>
      </c>
      <c r="I2704">
        <v>0</v>
      </c>
      <c r="J2704">
        <v>14</v>
      </c>
      <c r="K2704">
        <v>15</v>
      </c>
      <c r="L2704">
        <v>0</v>
      </c>
      <c r="M2704" s="3">
        <v>4</v>
      </c>
      <c r="N2704" t="s">
        <v>41</v>
      </c>
      <c r="O2704" t="s">
        <v>3771</v>
      </c>
      <c r="P2704" t="s">
        <v>41</v>
      </c>
      <c r="S2704">
        <v>3.5</v>
      </c>
      <c r="T2704" t="s">
        <v>5</v>
      </c>
      <c r="U2704">
        <v>1.7</v>
      </c>
      <c r="V2704" t="s">
        <v>3772</v>
      </c>
      <c r="W2704" t="s">
        <v>43</v>
      </c>
      <c r="X2704" t="s">
        <v>543</v>
      </c>
      <c r="Y2704" t="s">
        <v>707</v>
      </c>
      <c r="AG2704" s="4" t="str">
        <f>RIGHT(A2704, 7)</f>
        <v>0077742</v>
      </c>
      <c r="AH2704" s="5">
        <f t="shared" si="42"/>
        <v>777421</v>
      </c>
    </row>
    <row r="2705" spans="1:34">
      <c r="A2705" s="1">
        <v>210000077744</v>
      </c>
      <c r="B2705" s="1">
        <v>210000077744</v>
      </c>
      <c r="D2705" t="s">
        <v>986</v>
      </c>
      <c r="E2705" t="s">
        <v>3899</v>
      </c>
      <c r="F2705" t="s">
        <v>3900</v>
      </c>
      <c r="G2705">
        <v>11</v>
      </c>
      <c r="H2705">
        <v>6</v>
      </c>
      <c r="I2705">
        <v>0</v>
      </c>
      <c r="J2705">
        <v>4</v>
      </c>
      <c r="K2705">
        <v>1</v>
      </c>
      <c r="L2705">
        <v>0</v>
      </c>
      <c r="M2705" s="3">
        <v>4</v>
      </c>
      <c r="N2705" t="s">
        <v>41</v>
      </c>
      <c r="O2705" t="s">
        <v>3771</v>
      </c>
      <c r="P2705" t="s">
        <v>41</v>
      </c>
      <c r="S2705">
        <v>3.5</v>
      </c>
      <c r="T2705" t="s">
        <v>5</v>
      </c>
      <c r="U2705">
        <v>1.7</v>
      </c>
      <c r="V2705" t="s">
        <v>3772</v>
      </c>
      <c r="W2705" t="s">
        <v>43</v>
      </c>
      <c r="X2705" t="s">
        <v>543</v>
      </c>
      <c r="Y2705" t="s">
        <v>707</v>
      </c>
      <c r="AG2705" s="4" t="str">
        <f>RIGHT(A2705, 7)</f>
        <v>0077744</v>
      </c>
      <c r="AH2705" s="5">
        <f t="shared" si="42"/>
        <v>777445</v>
      </c>
    </row>
    <row r="2706" spans="1:34">
      <c r="A2706" s="1">
        <v>210000077746</v>
      </c>
      <c r="B2706" s="1">
        <v>210000077746</v>
      </c>
      <c r="E2706" t="s">
        <v>3901</v>
      </c>
      <c r="F2706" t="s">
        <v>3902</v>
      </c>
      <c r="G2706">
        <v>38</v>
      </c>
      <c r="H2706">
        <v>21</v>
      </c>
      <c r="I2706">
        <v>0</v>
      </c>
      <c r="J2706">
        <v>9</v>
      </c>
      <c r="K2706">
        <v>8</v>
      </c>
      <c r="L2706">
        <v>0</v>
      </c>
      <c r="M2706" s="3">
        <v>4</v>
      </c>
      <c r="N2706" t="s">
        <v>41</v>
      </c>
      <c r="O2706" t="s">
        <v>3771</v>
      </c>
      <c r="P2706" t="s">
        <v>41</v>
      </c>
      <c r="S2706">
        <v>3.5</v>
      </c>
      <c r="T2706" t="s">
        <v>5</v>
      </c>
      <c r="U2706">
        <v>1.7</v>
      </c>
      <c r="V2706" t="s">
        <v>3772</v>
      </c>
      <c r="W2706" t="s">
        <v>43</v>
      </c>
      <c r="X2706" t="s">
        <v>543</v>
      </c>
      <c r="Y2706" t="s">
        <v>707</v>
      </c>
      <c r="AG2706" s="4" t="str">
        <f>RIGHT(A2706, 7)</f>
        <v>0077746</v>
      </c>
      <c r="AH2706" s="5">
        <f t="shared" si="42"/>
        <v>777469</v>
      </c>
    </row>
    <row r="2707" spans="1:34">
      <c r="A2707" s="1">
        <v>210000077751</v>
      </c>
      <c r="B2707" s="1">
        <v>210000077751</v>
      </c>
      <c r="F2707" t="s">
        <v>3903</v>
      </c>
      <c r="G2707">
        <v>4</v>
      </c>
      <c r="H2707">
        <v>1</v>
      </c>
      <c r="I2707">
        <v>0</v>
      </c>
      <c r="J2707">
        <v>0</v>
      </c>
      <c r="K2707">
        <v>3</v>
      </c>
      <c r="L2707">
        <v>0</v>
      </c>
      <c r="M2707" s="3">
        <v>22</v>
      </c>
      <c r="N2707" t="s">
        <v>41</v>
      </c>
      <c r="O2707" t="s">
        <v>1987</v>
      </c>
      <c r="P2707" t="s">
        <v>34</v>
      </c>
      <c r="S2707">
        <v>22</v>
      </c>
      <c r="T2707" t="s">
        <v>5</v>
      </c>
      <c r="U2707">
        <v>7.91</v>
      </c>
      <c r="V2707" t="s">
        <v>1985</v>
      </c>
      <c r="W2707" t="s">
        <v>503</v>
      </c>
      <c r="X2707" t="s">
        <v>1544</v>
      </c>
      <c r="AG2707" s="4" t="str">
        <f>RIGHT(A2707, 7)</f>
        <v>0077751</v>
      </c>
      <c r="AH2707" s="5">
        <f t="shared" si="42"/>
        <v>777513</v>
      </c>
    </row>
    <row r="2708" spans="1:34">
      <c r="A2708" s="1">
        <v>210000077761</v>
      </c>
      <c r="B2708" s="1">
        <v>210000077761</v>
      </c>
      <c r="F2708" t="s">
        <v>3904</v>
      </c>
      <c r="G2708">
        <v>12</v>
      </c>
      <c r="H2708">
        <v>12</v>
      </c>
      <c r="I2708">
        <v>0</v>
      </c>
      <c r="J2708">
        <v>0</v>
      </c>
      <c r="K2708">
        <v>0</v>
      </c>
      <c r="L2708">
        <v>0</v>
      </c>
      <c r="M2708" s="3">
        <v>5</v>
      </c>
      <c r="N2708" t="s">
        <v>41</v>
      </c>
      <c r="O2708" t="s">
        <v>93</v>
      </c>
      <c r="P2708" t="s">
        <v>34</v>
      </c>
      <c r="S2708">
        <v>0</v>
      </c>
      <c r="T2708" t="s">
        <v>5</v>
      </c>
      <c r="U2708">
        <v>2</v>
      </c>
      <c r="V2708" t="s">
        <v>93</v>
      </c>
      <c r="W2708" t="s">
        <v>113</v>
      </c>
      <c r="X2708" t="s">
        <v>330</v>
      </c>
      <c r="AG2708" s="4" t="str">
        <f>RIGHT(A2708, 7)</f>
        <v>0077761</v>
      </c>
      <c r="AH2708" s="5">
        <f t="shared" si="42"/>
        <v>777612</v>
      </c>
    </row>
    <row r="2709" spans="1:34">
      <c r="A2709" s="1">
        <v>210000077763</v>
      </c>
      <c r="B2709" s="1">
        <v>210000077763</v>
      </c>
      <c r="F2709" t="s">
        <v>3905</v>
      </c>
      <c r="G2709">
        <v>5</v>
      </c>
      <c r="H2709">
        <v>5</v>
      </c>
      <c r="I2709">
        <v>0</v>
      </c>
      <c r="J2709">
        <v>0</v>
      </c>
      <c r="K2709">
        <v>0</v>
      </c>
      <c r="L2709">
        <v>0</v>
      </c>
      <c r="M2709" s="3">
        <v>5</v>
      </c>
      <c r="N2709" t="s">
        <v>41</v>
      </c>
      <c r="O2709" t="s">
        <v>93</v>
      </c>
      <c r="P2709" t="s">
        <v>34</v>
      </c>
      <c r="S2709">
        <v>0</v>
      </c>
      <c r="T2709" t="s">
        <v>5</v>
      </c>
      <c r="U2709">
        <v>2</v>
      </c>
      <c r="V2709" t="s">
        <v>93</v>
      </c>
      <c r="W2709" t="s">
        <v>113</v>
      </c>
      <c r="X2709" t="s">
        <v>330</v>
      </c>
      <c r="AG2709" s="4" t="str">
        <f>RIGHT(A2709, 7)</f>
        <v>0077763</v>
      </c>
      <c r="AH2709" s="5">
        <f t="shared" si="42"/>
        <v>777636</v>
      </c>
    </row>
    <row r="2710" spans="1:34">
      <c r="A2710" s="1">
        <v>210000077765</v>
      </c>
      <c r="B2710" s="1">
        <v>210000077765</v>
      </c>
      <c r="F2710" t="s">
        <v>3906</v>
      </c>
      <c r="G2710">
        <v>9</v>
      </c>
      <c r="H2710">
        <v>9</v>
      </c>
      <c r="I2710">
        <v>0</v>
      </c>
      <c r="J2710">
        <v>0</v>
      </c>
      <c r="K2710">
        <v>0</v>
      </c>
      <c r="L2710">
        <v>0</v>
      </c>
      <c r="M2710" s="3">
        <v>5</v>
      </c>
      <c r="N2710" t="s">
        <v>41</v>
      </c>
      <c r="O2710" t="s">
        <v>93</v>
      </c>
      <c r="P2710" t="s">
        <v>34</v>
      </c>
      <c r="S2710">
        <v>0</v>
      </c>
      <c r="T2710" t="s">
        <v>5</v>
      </c>
      <c r="U2710">
        <v>2</v>
      </c>
      <c r="V2710" t="s">
        <v>93</v>
      </c>
      <c r="W2710" t="s">
        <v>113</v>
      </c>
      <c r="X2710" t="s">
        <v>330</v>
      </c>
      <c r="AG2710" s="4" t="str">
        <f>RIGHT(A2710, 7)</f>
        <v>0077765</v>
      </c>
      <c r="AH2710" s="5">
        <f t="shared" si="42"/>
        <v>777650</v>
      </c>
    </row>
    <row r="2711" spans="1:34">
      <c r="A2711" s="1">
        <v>210000077767</v>
      </c>
      <c r="B2711" s="1">
        <v>210000077767</v>
      </c>
      <c r="F2711" t="s">
        <v>3907</v>
      </c>
      <c r="G2711">
        <v>2</v>
      </c>
      <c r="H2711">
        <v>2</v>
      </c>
      <c r="I2711">
        <v>0</v>
      </c>
      <c r="J2711">
        <v>0</v>
      </c>
      <c r="K2711">
        <v>0</v>
      </c>
      <c r="L2711">
        <v>0</v>
      </c>
      <c r="M2711" s="3">
        <v>5</v>
      </c>
      <c r="N2711" t="s">
        <v>41</v>
      </c>
      <c r="O2711" t="s">
        <v>93</v>
      </c>
      <c r="P2711" t="s">
        <v>34</v>
      </c>
      <c r="S2711">
        <v>0</v>
      </c>
      <c r="T2711" t="s">
        <v>5</v>
      </c>
      <c r="U2711">
        <v>2</v>
      </c>
      <c r="V2711" t="s">
        <v>93</v>
      </c>
      <c r="W2711" t="s">
        <v>113</v>
      </c>
      <c r="X2711" t="s">
        <v>330</v>
      </c>
      <c r="AG2711" s="4" t="str">
        <f>RIGHT(A2711, 7)</f>
        <v>0077767</v>
      </c>
      <c r="AH2711" s="5">
        <f t="shared" si="42"/>
        <v>777674</v>
      </c>
    </row>
    <row r="2712" spans="1:34">
      <c r="A2712" s="1">
        <v>210000077769</v>
      </c>
      <c r="B2712" s="1">
        <v>210000077769</v>
      </c>
      <c r="F2712" t="s">
        <v>3908</v>
      </c>
      <c r="G2712">
        <v>5</v>
      </c>
      <c r="H2712">
        <v>5</v>
      </c>
      <c r="I2712">
        <v>0</v>
      </c>
      <c r="J2712">
        <v>0</v>
      </c>
      <c r="K2712">
        <v>0</v>
      </c>
      <c r="L2712">
        <v>0</v>
      </c>
      <c r="M2712" s="3">
        <v>5</v>
      </c>
      <c r="N2712" t="s">
        <v>41</v>
      </c>
      <c r="O2712" t="s">
        <v>93</v>
      </c>
      <c r="P2712" t="s">
        <v>34</v>
      </c>
      <c r="S2712">
        <v>0</v>
      </c>
      <c r="T2712" t="s">
        <v>5</v>
      </c>
      <c r="U2712">
        <v>2</v>
      </c>
      <c r="V2712" t="s">
        <v>93</v>
      </c>
      <c r="W2712" t="s">
        <v>113</v>
      </c>
      <c r="X2712" t="s">
        <v>330</v>
      </c>
      <c r="AG2712" s="4" t="str">
        <f>RIGHT(A2712, 7)</f>
        <v>0077769</v>
      </c>
      <c r="AH2712" s="5">
        <f t="shared" si="42"/>
        <v>777698</v>
      </c>
    </row>
    <row r="2713" spans="1:34">
      <c r="A2713" s="1">
        <v>210000077770</v>
      </c>
      <c r="B2713" s="1">
        <v>210000077770</v>
      </c>
      <c r="F2713" t="s">
        <v>3909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 s="3">
        <v>6.5</v>
      </c>
      <c r="N2713" t="s">
        <v>41</v>
      </c>
      <c r="O2713" t="s">
        <v>3910</v>
      </c>
      <c r="P2713" t="s">
        <v>41</v>
      </c>
      <c r="S2713">
        <v>6.5</v>
      </c>
      <c r="T2713" t="s">
        <v>5</v>
      </c>
      <c r="U2713">
        <v>3</v>
      </c>
      <c r="V2713" t="s">
        <v>3910</v>
      </c>
      <c r="W2713" t="s">
        <v>113</v>
      </c>
      <c r="X2713" t="s">
        <v>194</v>
      </c>
      <c r="Y2713" t="s">
        <v>880</v>
      </c>
      <c r="AG2713" s="4" t="str">
        <f>RIGHT(A2713, 7)</f>
        <v>0077770</v>
      </c>
      <c r="AH2713" s="5">
        <f t="shared" si="42"/>
        <v>777704</v>
      </c>
    </row>
    <row r="2714" spans="1:34">
      <c r="A2714" s="1">
        <v>210000077772</v>
      </c>
      <c r="B2714" s="1">
        <v>210000077772</v>
      </c>
      <c r="F2714" t="s">
        <v>3911</v>
      </c>
      <c r="G2714">
        <v>6</v>
      </c>
      <c r="H2714">
        <v>6</v>
      </c>
      <c r="I2714">
        <v>0</v>
      </c>
      <c r="J2714">
        <v>0</v>
      </c>
      <c r="K2714">
        <v>0</v>
      </c>
      <c r="L2714">
        <v>0</v>
      </c>
      <c r="M2714" s="3">
        <v>6.5</v>
      </c>
      <c r="N2714" t="s">
        <v>41</v>
      </c>
      <c r="O2714" t="s">
        <v>3910</v>
      </c>
      <c r="P2714" t="s">
        <v>41</v>
      </c>
      <c r="S2714">
        <v>6.5</v>
      </c>
      <c r="T2714" t="s">
        <v>5</v>
      </c>
      <c r="U2714">
        <v>3</v>
      </c>
      <c r="V2714" t="s">
        <v>3910</v>
      </c>
      <c r="W2714" t="s">
        <v>113</v>
      </c>
      <c r="X2714" t="s">
        <v>194</v>
      </c>
      <c r="Y2714" t="s">
        <v>224</v>
      </c>
      <c r="AG2714" s="4" t="str">
        <f>RIGHT(A2714, 7)</f>
        <v>0077772</v>
      </c>
      <c r="AH2714" s="5">
        <f t="shared" si="42"/>
        <v>777728</v>
      </c>
    </row>
    <row r="2715" spans="1:34">
      <c r="A2715" s="1">
        <v>210000077774</v>
      </c>
      <c r="B2715" s="1">
        <v>210000077774</v>
      </c>
      <c r="F2715" t="s">
        <v>3912</v>
      </c>
      <c r="G2715">
        <v>4</v>
      </c>
      <c r="H2715">
        <v>4</v>
      </c>
      <c r="I2715">
        <v>0</v>
      </c>
      <c r="J2715">
        <v>0</v>
      </c>
      <c r="K2715">
        <v>0</v>
      </c>
      <c r="L2715">
        <v>0</v>
      </c>
      <c r="M2715" s="3">
        <v>6.5</v>
      </c>
      <c r="N2715" t="s">
        <v>41</v>
      </c>
      <c r="O2715" t="s">
        <v>3910</v>
      </c>
      <c r="P2715" t="s">
        <v>41</v>
      </c>
      <c r="S2715">
        <v>6.5</v>
      </c>
      <c r="T2715" t="s">
        <v>5</v>
      </c>
      <c r="U2715">
        <v>3</v>
      </c>
      <c r="V2715" t="s">
        <v>3910</v>
      </c>
      <c r="W2715" t="s">
        <v>113</v>
      </c>
      <c r="X2715" t="s">
        <v>194</v>
      </c>
      <c r="Y2715" t="s">
        <v>224</v>
      </c>
      <c r="AG2715" s="4" t="str">
        <f>RIGHT(A2715, 7)</f>
        <v>0077774</v>
      </c>
      <c r="AH2715" s="5">
        <f t="shared" si="42"/>
        <v>777742</v>
      </c>
    </row>
    <row r="2716" spans="1:34">
      <c r="A2716" s="1">
        <v>210000077776</v>
      </c>
      <c r="B2716" s="1">
        <v>210000077776</v>
      </c>
      <c r="F2716" t="s">
        <v>3913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 s="3">
        <v>6.5</v>
      </c>
      <c r="N2716" t="s">
        <v>41</v>
      </c>
      <c r="O2716" t="s">
        <v>3910</v>
      </c>
      <c r="P2716" t="s">
        <v>41</v>
      </c>
      <c r="S2716">
        <v>6.5</v>
      </c>
      <c r="T2716" t="s">
        <v>5</v>
      </c>
      <c r="U2716">
        <v>3</v>
      </c>
      <c r="V2716" t="s">
        <v>3910</v>
      </c>
      <c r="W2716" t="s">
        <v>113</v>
      </c>
      <c r="X2716" t="s">
        <v>194</v>
      </c>
      <c r="Y2716" t="s">
        <v>224</v>
      </c>
      <c r="AG2716" s="4" t="str">
        <f>RIGHT(A2716, 7)</f>
        <v>0077776</v>
      </c>
      <c r="AH2716" s="5">
        <f t="shared" si="42"/>
        <v>777766</v>
      </c>
    </row>
    <row r="2717" spans="1:34">
      <c r="A2717" s="1">
        <v>210000077778</v>
      </c>
      <c r="B2717" s="1">
        <v>210000077778</v>
      </c>
      <c r="F2717" t="s">
        <v>3914</v>
      </c>
      <c r="G2717">
        <v>12</v>
      </c>
      <c r="H2717">
        <v>12</v>
      </c>
      <c r="I2717">
        <v>0</v>
      </c>
      <c r="J2717">
        <v>0</v>
      </c>
      <c r="K2717">
        <v>0</v>
      </c>
      <c r="L2717">
        <v>0</v>
      </c>
      <c r="M2717" s="3">
        <v>6.5</v>
      </c>
      <c r="N2717" t="s">
        <v>41</v>
      </c>
      <c r="O2717" t="s">
        <v>3910</v>
      </c>
      <c r="P2717" t="s">
        <v>41</v>
      </c>
      <c r="S2717">
        <v>6.5</v>
      </c>
      <c r="T2717" t="s">
        <v>5</v>
      </c>
      <c r="U2717">
        <v>3</v>
      </c>
      <c r="V2717" t="s">
        <v>3910</v>
      </c>
      <c r="W2717" t="s">
        <v>113</v>
      </c>
      <c r="X2717" t="s">
        <v>194</v>
      </c>
      <c r="Y2717" t="s">
        <v>224</v>
      </c>
      <c r="AG2717" s="4" t="str">
        <f>RIGHT(A2717, 7)</f>
        <v>0077778</v>
      </c>
      <c r="AH2717" s="5">
        <f t="shared" si="42"/>
        <v>777780</v>
      </c>
    </row>
    <row r="2718" spans="1:34">
      <c r="A2718" s="1">
        <v>210000077780</v>
      </c>
      <c r="B2718" s="1">
        <v>210000077780</v>
      </c>
      <c r="F2718" t="s">
        <v>3915</v>
      </c>
      <c r="G2718">
        <v>3</v>
      </c>
      <c r="H2718">
        <v>3</v>
      </c>
      <c r="I2718">
        <v>0</v>
      </c>
      <c r="J2718">
        <v>0</v>
      </c>
      <c r="K2718">
        <v>0</v>
      </c>
      <c r="L2718">
        <v>0</v>
      </c>
      <c r="M2718" s="3">
        <v>6.5</v>
      </c>
      <c r="N2718" t="s">
        <v>41</v>
      </c>
      <c r="O2718" t="s">
        <v>3910</v>
      </c>
      <c r="P2718" t="s">
        <v>41</v>
      </c>
      <c r="S2718">
        <v>6.5</v>
      </c>
      <c r="T2718" t="s">
        <v>5</v>
      </c>
      <c r="U2718">
        <v>3</v>
      </c>
      <c r="V2718" t="s">
        <v>3910</v>
      </c>
      <c r="W2718" t="s">
        <v>113</v>
      </c>
      <c r="X2718" t="s">
        <v>194</v>
      </c>
      <c r="Y2718" t="s">
        <v>1245</v>
      </c>
      <c r="AG2718" s="4" t="str">
        <f>RIGHT(A2718, 7)</f>
        <v>0077780</v>
      </c>
      <c r="AH2718" s="5">
        <f t="shared" si="42"/>
        <v>777803</v>
      </c>
    </row>
    <row r="2719" spans="1:34">
      <c r="A2719" s="1">
        <v>210000077782</v>
      </c>
      <c r="B2719" s="1">
        <v>210000077782</v>
      </c>
      <c r="D2719" t="s">
        <v>437</v>
      </c>
      <c r="F2719" t="s">
        <v>3916</v>
      </c>
      <c r="G2719">
        <v>5</v>
      </c>
      <c r="H2719">
        <v>5</v>
      </c>
      <c r="I2719">
        <v>0</v>
      </c>
      <c r="J2719">
        <v>0</v>
      </c>
      <c r="K2719">
        <v>0</v>
      </c>
      <c r="L2719">
        <v>0</v>
      </c>
      <c r="M2719" s="3">
        <v>6.5</v>
      </c>
      <c r="N2719" t="s">
        <v>41</v>
      </c>
      <c r="O2719" t="s">
        <v>3910</v>
      </c>
      <c r="P2719" t="s">
        <v>41</v>
      </c>
      <c r="S2719">
        <v>6.5</v>
      </c>
      <c r="T2719" t="s">
        <v>5</v>
      </c>
      <c r="U2719">
        <v>3</v>
      </c>
      <c r="V2719" t="s">
        <v>3910</v>
      </c>
      <c r="W2719" t="s">
        <v>113</v>
      </c>
      <c r="X2719" t="s">
        <v>194</v>
      </c>
      <c r="Y2719" t="s">
        <v>210</v>
      </c>
      <c r="AG2719" s="4" t="str">
        <f>RIGHT(A2719, 7)</f>
        <v>0077782</v>
      </c>
      <c r="AH2719" s="5">
        <f t="shared" si="42"/>
        <v>777827</v>
      </c>
    </row>
    <row r="2720" spans="1:34">
      <c r="A2720" s="1">
        <v>210000077784</v>
      </c>
      <c r="B2720" s="1">
        <v>210000077784</v>
      </c>
      <c r="F2720" t="s">
        <v>3917</v>
      </c>
      <c r="G2720">
        <v>5</v>
      </c>
      <c r="H2720">
        <v>5</v>
      </c>
      <c r="I2720">
        <v>0</v>
      </c>
      <c r="J2720">
        <v>0</v>
      </c>
      <c r="K2720">
        <v>0</v>
      </c>
      <c r="L2720">
        <v>0</v>
      </c>
      <c r="M2720" s="3">
        <v>6.5</v>
      </c>
      <c r="N2720" t="s">
        <v>41</v>
      </c>
      <c r="O2720" t="s">
        <v>3910</v>
      </c>
      <c r="P2720" t="s">
        <v>41</v>
      </c>
      <c r="S2720">
        <v>6.5</v>
      </c>
      <c r="T2720" t="s">
        <v>5</v>
      </c>
      <c r="U2720">
        <v>3</v>
      </c>
      <c r="V2720" t="s">
        <v>3910</v>
      </c>
      <c r="W2720" t="s">
        <v>113</v>
      </c>
      <c r="X2720" t="s">
        <v>194</v>
      </c>
      <c r="Y2720" t="s">
        <v>228</v>
      </c>
      <c r="AG2720" s="4" t="str">
        <f>RIGHT(A2720, 7)</f>
        <v>0077784</v>
      </c>
      <c r="AH2720" s="5">
        <f t="shared" si="42"/>
        <v>777841</v>
      </c>
    </row>
    <row r="2721" spans="1:34">
      <c r="A2721" s="1">
        <v>210000077786</v>
      </c>
      <c r="B2721" s="1">
        <v>210000077786</v>
      </c>
      <c r="F2721" t="s">
        <v>3918</v>
      </c>
      <c r="G2721">
        <v>7</v>
      </c>
      <c r="H2721">
        <v>7</v>
      </c>
      <c r="I2721">
        <v>0</v>
      </c>
      <c r="J2721">
        <v>0</v>
      </c>
      <c r="K2721">
        <v>0</v>
      </c>
      <c r="L2721">
        <v>0</v>
      </c>
      <c r="M2721" s="3">
        <v>6.5</v>
      </c>
      <c r="N2721" t="s">
        <v>41</v>
      </c>
      <c r="O2721" t="s">
        <v>3910</v>
      </c>
      <c r="P2721" t="s">
        <v>41</v>
      </c>
      <c r="S2721">
        <v>6.5</v>
      </c>
      <c r="T2721" t="s">
        <v>5</v>
      </c>
      <c r="U2721">
        <v>3</v>
      </c>
      <c r="V2721" t="s">
        <v>3910</v>
      </c>
      <c r="W2721" t="s">
        <v>113</v>
      </c>
      <c r="X2721" t="s">
        <v>194</v>
      </c>
      <c r="Y2721" t="s">
        <v>224</v>
      </c>
      <c r="AG2721" s="4" t="str">
        <f>RIGHT(A2721, 7)</f>
        <v>0077786</v>
      </c>
      <c r="AH2721" s="5">
        <f t="shared" si="42"/>
        <v>777865</v>
      </c>
    </row>
    <row r="2722" spans="1:34">
      <c r="A2722" s="1">
        <v>210000077788</v>
      </c>
      <c r="B2722" s="1">
        <v>210000077788</v>
      </c>
      <c r="D2722" t="s">
        <v>437</v>
      </c>
      <c r="F2722" t="s">
        <v>3919</v>
      </c>
      <c r="G2722">
        <v>5</v>
      </c>
      <c r="H2722">
        <v>5</v>
      </c>
      <c r="I2722">
        <v>0</v>
      </c>
      <c r="J2722">
        <v>0</v>
      </c>
      <c r="K2722">
        <v>0</v>
      </c>
      <c r="L2722">
        <v>0</v>
      </c>
      <c r="M2722" s="3">
        <v>6.5</v>
      </c>
      <c r="N2722" t="s">
        <v>41</v>
      </c>
      <c r="O2722" t="s">
        <v>3910</v>
      </c>
      <c r="P2722" t="s">
        <v>41</v>
      </c>
      <c r="S2722">
        <v>6.5</v>
      </c>
      <c r="T2722" t="s">
        <v>5</v>
      </c>
      <c r="U2722">
        <v>3</v>
      </c>
      <c r="V2722" t="s">
        <v>3910</v>
      </c>
      <c r="W2722" t="s">
        <v>113</v>
      </c>
      <c r="X2722" t="s">
        <v>194</v>
      </c>
      <c r="Y2722" t="s">
        <v>210</v>
      </c>
      <c r="AG2722" s="4" t="str">
        <f>RIGHT(A2722, 7)</f>
        <v>0077788</v>
      </c>
      <c r="AH2722" s="5">
        <f t="shared" si="42"/>
        <v>777889</v>
      </c>
    </row>
    <row r="2723" spans="1:34">
      <c r="A2723" s="1">
        <v>210000077790</v>
      </c>
      <c r="B2723" s="1">
        <v>210000077790</v>
      </c>
      <c r="D2723" t="s">
        <v>437</v>
      </c>
      <c r="F2723" t="s">
        <v>3920</v>
      </c>
      <c r="G2723">
        <v>5</v>
      </c>
      <c r="H2723">
        <v>5</v>
      </c>
      <c r="I2723">
        <v>0</v>
      </c>
      <c r="J2723">
        <v>0</v>
      </c>
      <c r="K2723">
        <v>0</v>
      </c>
      <c r="L2723">
        <v>0</v>
      </c>
      <c r="M2723" s="3">
        <v>6.5</v>
      </c>
      <c r="N2723" t="s">
        <v>41</v>
      </c>
      <c r="O2723" t="s">
        <v>3910</v>
      </c>
      <c r="P2723" t="s">
        <v>41</v>
      </c>
      <c r="S2723">
        <v>6.5</v>
      </c>
      <c r="T2723" t="s">
        <v>5</v>
      </c>
      <c r="U2723">
        <v>3</v>
      </c>
      <c r="V2723" t="s">
        <v>3910</v>
      </c>
      <c r="W2723" t="s">
        <v>113</v>
      </c>
      <c r="X2723" t="s">
        <v>194</v>
      </c>
      <c r="Y2723" t="s">
        <v>210</v>
      </c>
      <c r="AG2723" s="4" t="str">
        <f>RIGHT(A2723, 7)</f>
        <v>0077790</v>
      </c>
      <c r="AH2723" s="5">
        <f t="shared" si="42"/>
        <v>777902</v>
      </c>
    </row>
    <row r="2724" spans="1:34">
      <c r="A2724" s="1">
        <v>210000077792</v>
      </c>
      <c r="B2724" s="1">
        <v>210000077792</v>
      </c>
      <c r="F2724" t="s">
        <v>3921</v>
      </c>
      <c r="G2724">
        <v>4</v>
      </c>
      <c r="H2724">
        <v>4</v>
      </c>
      <c r="I2724">
        <v>0</v>
      </c>
      <c r="J2724">
        <v>0</v>
      </c>
      <c r="K2724">
        <v>0</v>
      </c>
      <c r="L2724">
        <v>0</v>
      </c>
      <c r="M2724" s="3">
        <v>6.5</v>
      </c>
      <c r="N2724" t="s">
        <v>41</v>
      </c>
      <c r="O2724" t="s">
        <v>3910</v>
      </c>
      <c r="P2724" t="s">
        <v>41</v>
      </c>
      <c r="S2724">
        <v>6.5</v>
      </c>
      <c r="T2724" t="s">
        <v>5</v>
      </c>
      <c r="U2724">
        <v>3</v>
      </c>
      <c r="V2724" t="s">
        <v>3910</v>
      </c>
      <c r="W2724" t="s">
        <v>113</v>
      </c>
      <c r="X2724" t="s">
        <v>194</v>
      </c>
      <c r="Y2724" t="s">
        <v>203</v>
      </c>
      <c r="AG2724" s="4" t="str">
        <f>RIGHT(A2724, 7)</f>
        <v>0077792</v>
      </c>
      <c r="AH2724" s="5">
        <f t="shared" si="42"/>
        <v>777926</v>
      </c>
    </row>
    <row r="2725" spans="1:34">
      <c r="A2725" s="1">
        <v>210000077794</v>
      </c>
      <c r="B2725" s="1">
        <v>210000077794</v>
      </c>
      <c r="F2725" t="s">
        <v>3922</v>
      </c>
      <c r="G2725">
        <v>4</v>
      </c>
      <c r="H2725">
        <v>4</v>
      </c>
      <c r="I2725">
        <v>0</v>
      </c>
      <c r="J2725">
        <v>0</v>
      </c>
      <c r="K2725">
        <v>0</v>
      </c>
      <c r="L2725">
        <v>0</v>
      </c>
      <c r="M2725" s="3">
        <v>6.5</v>
      </c>
      <c r="N2725" t="s">
        <v>41</v>
      </c>
      <c r="O2725" t="s">
        <v>3910</v>
      </c>
      <c r="P2725" t="s">
        <v>41</v>
      </c>
      <c r="S2725">
        <v>6.5</v>
      </c>
      <c r="T2725" t="s">
        <v>5</v>
      </c>
      <c r="U2725">
        <v>3</v>
      </c>
      <c r="V2725" t="s">
        <v>3910</v>
      </c>
      <c r="W2725" t="s">
        <v>113</v>
      </c>
      <c r="X2725" t="s">
        <v>194</v>
      </c>
      <c r="Y2725" t="s">
        <v>1253</v>
      </c>
      <c r="AG2725" s="4" t="str">
        <f>RIGHT(A2725, 7)</f>
        <v>0077794</v>
      </c>
      <c r="AH2725" s="5">
        <f t="shared" si="42"/>
        <v>777940</v>
      </c>
    </row>
    <row r="2726" spans="1:34">
      <c r="A2726" s="1">
        <v>210000077796</v>
      </c>
      <c r="B2726" s="1">
        <v>210000077796</v>
      </c>
      <c r="F2726" t="s">
        <v>3923</v>
      </c>
      <c r="G2726">
        <v>2</v>
      </c>
      <c r="H2726">
        <v>2</v>
      </c>
      <c r="I2726">
        <v>0</v>
      </c>
      <c r="J2726">
        <v>0</v>
      </c>
      <c r="K2726">
        <v>0</v>
      </c>
      <c r="L2726">
        <v>0</v>
      </c>
      <c r="M2726" s="3">
        <v>6.5</v>
      </c>
      <c r="N2726" t="s">
        <v>41</v>
      </c>
      <c r="O2726" t="s">
        <v>3910</v>
      </c>
      <c r="P2726" t="s">
        <v>41</v>
      </c>
      <c r="S2726">
        <v>6.5</v>
      </c>
      <c r="T2726" t="s">
        <v>5</v>
      </c>
      <c r="U2726">
        <v>3</v>
      </c>
      <c r="V2726" t="s">
        <v>3910</v>
      </c>
      <c r="W2726" t="s">
        <v>113</v>
      </c>
      <c r="X2726" t="s">
        <v>194</v>
      </c>
      <c r="Y2726" t="s">
        <v>1253</v>
      </c>
      <c r="AG2726" s="4" t="str">
        <f>RIGHT(A2726, 7)</f>
        <v>0077796</v>
      </c>
      <c r="AH2726" s="5">
        <f t="shared" si="42"/>
        <v>777964</v>
      </c>
    </row>
    <row r="2727" spans="1:34">
      <c r="A2727" s="1">
        <v>210000077797</v>
      </c>
      <c r="B2727" s="1">
        <v>210000077797</v>
      </c>
      <c r="F2727" t="s">
        <v>3924</v>
      </c>
      <c r="G2727">
        <v>5</v>
      </c>
      <c r="H2727">
        <v>5</v>
      </c>
      <c r="I2727">
        <v>0</v>
      </c>
      <c r="J2727">
        <v>0</v>
      </c>
      <c r="K2727">
        <v>0</v>
      </c>
      <c r="L2727">
        <v>0</v>
      </c>
      <c r="M2727" s="3">
        <v>6</v>
      </c>
      <c r="N2727" t="s">
        <v>41</v>
      </c>
      <c r="O2727" t="s">
        <v>2316</v>
      </c>
      <c r="P2727" t="s">
        <v>41</v>
      </c>
      <c r="S2727">
        <v>6</v>
      </c>
      <c r="T2727" t="s">
        <v>5</v>
      </c>
      <c r="U2727">
        <v>2.75</v>
      </c>
      <c r="V2727" t="s">
        <v>2316</v>
      </c>
      <c r="W2727" t="s">
        <v>113</v>
      </c>
      <c r="X2727" t="s">
        <v>194</v>
      </c>
      <c r="Y2727" t="s">
        <v>1253</v>
      </c>
      <c r="AG2727" s="4" t="str">
        <f>RIGHT(A2727, 7)</f>
        <v>0077797</v>
      </c>
      <c r="AH2727" s="5">
        <f t="shared" si="42"/>
        <v>777971</v>
      </c>
    </row>
    <row r="2728" spans="1:34">
      <c r="A2728" s="1">
        <v>210000077799</v>
      </c>
      <c r="B2728" s="1">
        <v>210000077799</v>
      </c>
      <c r="F2728" t="s">
        <v>3925</v>
      </c>
      <c r="G2728">
        <v>7</v>
      </c>
      <c r="H2728">
        <v>7</v>
      </c>
      <c r="I2728">
        <v>0</v>
      </c>
      <c r="J2728">
        <v>0</v>
      </c>
      <c r="K2728">
        <v>0</v>
      </c>
      <c r="L2728">
        <v>0</v>
      </c>
      <c r="M2728" s="3">
        <v>6</v>
      </c>
      <c r="N2728" t="s">
        <v>41</v>
      </c>
      <c r="O2728" t="s">
        <v>2316</v>
      </c>
      <c r="P2728" t="s">
        <v>41</v>
      </c>
      <c r="S2728">
        <v>6</v>
      </c>
      <c r="T2728" t="s">
        <v>5</v>
      </c>
      <c r="U2728">
        <v>2.75</v>
      </c>
      <c r="V2728" t="s">
        <v>2316</v>
      </c>
      <c r="W2728" t="s">
        <v>113</v>
      </c>
      <c r="X2728" t="s">
        <v>194</v>
      </c>
      <c r="Y2728" t="s">
        <v>224</v>
      </c>
      <c r="AG2728" s="4" t="str">
        <f>RIGHT(A2728, 7)</f>
        <v>0077799</v>
      </c>
      <c r="AH2728" s="5">
        <f t="shared" si="42"/>
        <v>777995</v>
      </c>
    </row>
    <row r="2729" spans="1:34">
      <c r="A2729" s="1">
        <v>210000077801</v>
      </c>
      <c r="B2729" s="1">
        <v>210000077801</v>
      </c>
      <c r="F2729" t="s">
        <v>3926</v>
      </c>
      <c r="G2729">
        <v>11</v>
      </c>
      <c r="H2729">
        <v>11</v>
      </c>
      <c r="I2729">
        <v>0</v>
      </c>
      <c r="J2729">
        <v>0</v>
      </c>
      <c r="K2729">
        <v>0</v>
      </c>
      <c r="L2729">
        <v>0</v>
      </c>
      <c r="M2729" s="3">
        <v>6</v>
      </c>
      <c r="N2729" t="s">
        <v>41</v>
      </c>
      <c r="O2729" t="s">
        <v>2316</v>
      </c>
      <c r="P2729" t="s">
        <v>41</v>
      </c>
      <c r="S2729">
        <v>6</v>
      </c>
      <c r="T2729" t="s">
        <v>5</v>
      </c>
      <c r="U2729">
        <v>2.75</v>
      </c>
      <c r="V2729" t="s">
        <v>2316</v>
      </c>
      <c r="W2729" t="s">
        <v>113</v>
      </c>
      <c r="X2729" t="s">
        <v>194</v>
      </c>
      <c r="Y2729" t="s">
        <v>642</v>
      </c>
      <c r="AG2729" s="4" t="str">
        <f>RIGHT(A2729, 7)</f>
        <v>0077801</v>
      </c>
      <c r="AH2729" s="5">
        <f t="shared" si="42"/>
        <v>778015</v>
      </c>
    </row>
    <row r="2730" spans="1:34">
      <c r="A2730" s="1">
        <v>210000077803</v>
      </c>
      <c r="B2730" s="1">
        <v>210000077803</v>
      </c>
      <c r="F2730" t="s">
        <v>3927</v>
      </c>
      <c r="G2730">
        <v>3</v>
      </c>
      <c r="H2730">
        <v>3</v>
      </c>
      <c r="I2730">
        <v>0</v>
      </c>
      <c r="J2730">
        <v>0</v>
      </c>
      <c r="K2730">
        <v>0</v>
      </c>
      <c r="L2730">
        <v>0</v>
      </c>
      <c r="M2730" s="3">
        <v>6</v>
      </c>
      <c r="N2730" t="s">
        <v>41</v>
      </c>
      <c r="O2730" t="s">
        <v>2316</v>
      </c>
      <c r="P2730" t="s">
        <v>41</v>
      </c>
      <c r="S2730">
        <v>6</v>
      </c>
      <c r="T2730" t="s">
        <v>5</v>
      </c>
      <c r="U2730">
        <v>2.75</v>
      </c>
      <c r="V2730" t="s">
        <v>2316</v>
      </c>
      <c r="W2730" t="s">
        <v>113</v>
      </c>
      <c r="X2730" t="s">
        <v>194</v>
      </c>
      <c r="Y2730" t="s">
        <v>224</v>
      </c>
      <c r="AG2730" s="4" t="str">
        <f>RIGHT(A2730, 7)</f>
        <v>0077803</v>
      </c>
      <c r="AH2730" s="5">
        <f t="shared" si="42"/>
        <v>778039</v>
      </c>
    </row>
    <row r="2731" spans="1:34">
      <c r="A2731" s="1">
        <v>210000077805</v>
      </c>
      <c r="B2731" s="1">
        <v>210000077805</v>
      </c>
      <c r="F2731" t="s">
        <v>3928</v>
      </c>
      <c r="G2731">
        <v>4</v>
      </c>
      <c r="H2731">
        <v>4</v>
      </c>
      <c r="I2731">
        <v>0</v>
      </c>
      <c r="J2731">
        <v>0</v>
      </c>
      <c r="K2731">
        <v>0</v>
      </c>
      <c r="L2731">
        <v>0</v>
      </c>
      <c r="M2731" s="3">
        <v>6</v>
      </c>
      <c r="N2731" t="s">
        <v>41</v>
      </c>
      <c r="O2731" t="s">
        <v>2316</v>
      </c>
      <c r="P2731" t="s">
        <v>41</v>
      </c>
      <c r="S2731">
        <v>6</v>
      </c>
      <c r="T2731" t="s">
        <v>5</v>
      </c>
      <c r="U2731">
        <v>2.75</v>
      </c>
      <c r="V2731" t="s">
        <v>2316</v>
      </c>
      <c r="W2731" t="s">
        <v>113</v>
      </c>
      <c r="X2731" t="s">
        <v>194</v>
      </c>
      <c r="Y2731" t="s">
        <v>219</v>
      </c>
      <c r="AG2731" s="4" t="str">
        <f>RIGHT(A2731, 7)</f>
        <v>0077805</v>
      </c>
      <c r="AH2731" s="5">
        <f t="shared" si="42"/>
        <v>778053</v>
      </c>
    </row>
    <row r="2732" spans="1:34">
      <c r="A2732" s="1">
        <v>210000077807</v>
      </c>
      <c r="B2732" s="1">
        <v>210000077807</v>
      </c>
      <c r="F2732" t="s">
        <v>3929</v>
      </c>
      <c r="G2732">
        <v>6</v>
      </c>
      <c r="H2732">
        <v>6</v>
      </c>
      <c r="I2732">
        <v>0</v>
      </c>
      <c r="J2732">
        <v>0</v>
      </c>
      <c r="K2732">
        <v>0</v>
      </c>
      <c r="L2732">
        <v>0</v>
      </c>
      <c r="M2732" s="3">
        <v>6</v>
      </c>
      <c r="N2732" t="s">
        <v>41</v>
      </c>
      <c r="O2732" t="s">
        <v>2316</v>
      </c>
      <c r="P2732" t="s">
        <v>41</v>
      </c>
      <c r="S2732">
        <v>6</v>
      </c>
      <c r="T2732" t="s">
        <v>5</v>
      </c>
      <c r="U2732">
        <v>2.75</v>
      </c>
      <c r="V2732" t="s">
        <v>2316</v>
      </c>
      <c r="W2732" t="s">
        <v>113</v>
      </c>
      <c r="X2732" t="s">
        <v>194</v>
      </c>
      <c r="Y2732" t="s">
        <v>219</v>
      </c>
      <c r="AG2732" s="4" t="str">
        <f>RIGHT(A2732, 7)</f>
        <v>0077807</v>
      </c>
      <c r="AH2732" s="5">
        <f t="shared" si="42"/>
        <v>778077</v>
      </c>
    </row>
    <row r="2733" spans="1:34">
      <c r="A2733" s="1">
        <v>210000077809</v>
      </c>
      <c r="B2733" s="1">
        <v>210000077809</v>
      </c>
      <c r="F2733" t="s">
        <v>3930</v>
      </c>
      <c r="G2733">
        <v>2</v>
      </c>
      <c r="H2733">
        <v>2</v>
      </c>
      <c r="I2733">
        <v>0</v>
      </c>
      <c r="J2733">
        <v>0</v>
      </c>
      <c r="K2733">
        <v>0</v>
      </c>
      <c r="L2733">
        <v>0</v>
      </c>
      <c r="M2733" s="3">
        <v>6</v>
      </c>
      <c r="N2733" t="s">
        <v>41</v>
      </c>
      <c r="O2733" t="s">
        <v>2316</v>
      </c>
      <c r="P2733" t="s">
        <v>41</v>
      </c>
      <c r="S2733">
        <v>6</v>
      </c>
      <c r="T2733" t="s">
        <v>5</v>
      </c>
      <c r="U2733">
        <v>2.75</v>
      </c>
      <c r="V2733" t="s">
        <v>2316</v>
      </c>
      <c r="W2733" t="s">
        <v>113</v>
      </c>
      <c r="X2733" t="s">
        <v>194</v>
      </c>
      <c r="Y2733" t="s">
        <v>219</v>
      </c>
      <c r="AG2733" s="4" t="str">
        <f>RIGHT(A2733, 7)</f>
        <v>0077809</v>
      </c>
      <c r="AH2733" s="5">
        <f t="shared" si="42"/>
        <v>778091</v>
      </c>
    </row>
    <row r="2734" spans="1:34">
      <c r="A2734" s="1">
        <v>210000077811</v>
      </c>
      <c r="B2734" s="1">
        <v>210000077811</v>
      </c>
      <c r="F2734" t="s">
        <v>3931</v>
      </c>
      <c r="G2734">
        <v>4</v>
      </c>
      <c r="H2734">
        <v>4</v>
      </c>
      <c r="I2734">
        <v>0</v>
      </c>
      <c r="J2734">
        <v>0</v>
      </c>
      <c r="K2734">
        <v>0</v>
      </c>
      <c r="L2734">
        <v>0</v>
      </c>
      <c r="M2734" s="3">
        <v>6</v>
      </c>
      <c r="N2734" t="s">
        <v>41</v>
      </c>
      <c r="O2734" t="s">
        <v>2316</v>
      </c>
      <c r="P2734" t="s">
        <v>41</v>
      </c>
      <c r="S2734">
        <v>6</v>
      </c>
      <c r="T2734" t="s">
        <v>5</v>
      </c>
      <c r="U2734">
        <v>2.75</v>
      </c>
      <c r="V2734" t="s">
        <v>2316</v>
      </c>
      <c r="W2734" t="s">
        <v>113</v>
      </c>
      <c r="X2734" t="s">
        <v>194</v>
      </c>
      <c r="Y2734" t="s">
        <v>219</v>
      </c>
      <c r="AG2734" s="4" t="str">
        <f>RIGHT(A2734, 7)</f>
        <v>0077811</v>
      </c>
      <c r="AH2734" s="5">
        <f t="shared" si="42"/>
        <v>778114</v>
      </c>
    </row>
    <row r="2735" spans="1:34">
      <c r="A2735" s="1">
        <v>210000077813</v>
      </c>
      <c r="B2735" s="1">
        <v>210000077813</v>
      </c>
      <c r="D2735" t="s">
        <v>3932</v>
      </c>
      <c r="F2735" t="s">
        <v>3933</v>
      </c>
      <c r="G2735">
        <v>12</v>
      </c>
      <c r="H2735">
        <v>12</v>
      </c>
      <c r="I2735">
        <v>0</v>
      </c>
      <c r="J2735">
        <v>0</v>
      </c>
      <c r="K2735">
        <v>0</v>
      </c>
      <c r="L2735">
        <v>0</v>
      </c>
      <c r="M2735" s="3">
        <v>6</v>
      </c>
      <c r="N2735" t="s">
        <v>41</v>
      </c>
      <c r="O2735" t="s">
        <v>2316</v>
      </c>
      <c r="P2735" t="s">
        <v>41</v>
      </c>
      <c r="S2735">
        <v>6</v>
      </c>
      <c r="T2735" t="s">
        <v>5</v>
      </c>
      <c r="U2735">
        <v>2.75</v>
      </c>
      <c r="V2735" t="s">
        <v>2316</v>
      </c>
      <c r="W2735" t="s">
        <v>113</v>
      </c>
      <c r="X2735" t="s">
        <v>194</v>
      </c>
      <c r="Y2735" t="s">
        <v>210</v>
      </c>
      <c r="AG2735" s="4" t="str">
        <f>RIGHT(A2735, 7)</f>
        <v>0077813</v>
      </c>
      <c r="AH2735" s="5">
        <f t="shared" si="42"/>
        <v>778138</v>
      </c>
    </row>
    <row r="2736" spans="1:34">
      <c r="A2736" s="1">
        <v>210000077815</v>
      </c>
      <c r="B2736" s="1">
        <v>210000077815</v>
      </c>
      <c r="F2736" t="s">
        <v>3934</v>
      </c>
      <c r="G2736">
        <v>6</v>
      </c>
      <c r="H2736">
        <v>6</v>
      </c>
      <c r="I2736">
        <v>0</v>
      </c>
      <c r="J2736">
        <v>0</v>
      </c>
      <c r="K2736">
        <v>0</v>
      </c>
      <c r="L2736">
        <v>0</v>
      </c>
      <c r="M2736" s="3">
        <v>6</v>
      </c>
      <c r="N2736" t="s">
        <v>41</v>
      </c>
      <c r="O2736" t="s">
        <v>2316</v>
      </c>
      <c r="P2736" t="s">
        <v>41</v>
      </c>
      <c r="S2736">
        <v>6</v>
      </c>
      <c r="T2736" t="s">
        <v>5</v>
      </c>
      <c r="U2736">
        <v>2.75</v>
      </c>
      <c r="V2736" t="s">
        <v>2316</v>
      </c>
      <c r="W2736" t="s">
        <v>113</v>
      </c>
      <c r="X2736" t="s">
        <v>194</v>
      </c>
      <c r="Y2736" t="s">
        <v>210</v>
      </c>
      <c r="AG2736" s="4" t="str">
        <f>RIGHT(A2736, 7)</f>
        <v>0077815</v>
      </c>
      <c r="AH2736" s="5">
        <f t="shared" si="42"/>
        <v>778152</v>
      </c>
    </row>
    <row r="2737" spans="1:34">
      <c r="A2737" s="1">
        <v>210000077817</v>
      </c>
      <c r="B2737" s="1">
        <v>210000077817</v>
      </c>
      <c r="F2737" t="s">
        <v>3935</v>
      </c>
      <c r="G2737">
        <v>4</v>
      </c>
      <c r="H2737">
        <v>4</v>
      </c>
      <c r="I2737">
        <v>0</v>
      </c>
      <c r="J2737">
        <v>0</v>
      </c>
      <c r="K2737">
        <v>0</v>
      </c>
      <c r="L2737">
        <v>0</v>
      </c>
      <c r="M2737" s="3">
        <v>6</v>
      </c>
      <c r="N2737" t="s">
        <v>41</v>
      </c>
      <c r="O2737" t="s">
        <v>2316</v>
      </c>
      <c r="P2737" t="s">
        <v>41</v>
      </c>
      <c r="S2737">
        <v>6</v>
      </c>
      <c r="T2737" t="s">
        <v>5</v>
      </c>
      <c r="U2737">
        <v>2.75</v>
      </c>
      <c r="V2737" t="s">
        <v>2316</v>
      </c>
      <c r="W2737" t="s">
        <v>113</v>
      </c>
      <c r="X2737" t="s">
        <v>194</v>
      </c>
      <c r="Y2737" t="s">
        <v>197</v>
      </c>
      <c r="AG2737" s="4" t="str">
        <f>RIGHT(A2737, 7)</f>
        <v>0077817</v>
      </c>
      <c r="AH2737" s="5">
        <f t="shared" si="42"/>
        <v>778176</v>
      </c>
    </row>
    <row r="2738" spans="1:34">
      <c r="A2738" s="1">
        <v>210000077819</v>
      </c>
      <c r="B2738" s="1">
        <v>210000077819</v>
      </c>
      <c r="F2738" t="s">
        <v>3936</v>
      </c>
      <c r="G2738">
        <v>13</v>
      </c>
      <c r="H2738">
        <v>13</v>
      </c>
      <c r="I2738">
        <v>0</v>
      </c>
      <c r="J2738">
        <v>0</v>
      </c>
      <c r="K2738">
        <v>0</v>
      </c>
      <c r="L2738">
        <v>0</v>
      </c>
      <c r="M2738" s="3">
        <v>6</v>
      </c>
      <c r="N2738" t="s">
        <v>41</v>
      </c>
      <c r="O2738" t="s">
        <v>2316</v>
      </c>
      <c r="P2738" t="s">
        <v>41</v>
      </c>
      <c r="S2738">
        <v>6</v>
      </c>
      <c r="T2738" t="s">
        <v>5</v>
      </c>
      <c r="U2738">
        <v>2.75</v>
      </c>
      <c r="V2738" t="s">
        <v>2316</v>
      </c>
      <c r="W2738" t="s">
        <v>113</v>
      </c>
      <c r="X2738" t="s">
        <v>194</v>
      </c>
      <c r="Y2738" t="s">
        <v>210</v>
      </c>
      <c r="AG2738" s="4" t="str">
        <f>RIGHT(A2738, 7)</f>
        <v>0077819</v>
      </c>
      <c r="AH2738" s="5">
        <f t="shared" si="42"/>
        <v>778190</v>
      </c>
    </row>
    <row r="2739" spans="1:34">
      <c r="A2739" s="1">
        <v>210000077824</v>
      </c>
      <c r="B2739" s="1">
        <v>210000077824</v>
      </c>
      <c r="E2739" t="s">
        <v>3937</v>
      </c>
      <c r="F2739" t="s">
        <v>3938</v>
      </c>
      <c r="G2739">
        <v>3</v>
      </c>
      <c r="H2739">
        <v>0</v>
      </c>
      <c r="I2739">
        <v>0</v>
      </c>
      <c r="J2739">
        <v>3</v>
      </c>
      <c r="K2739">
        <v>0</v>
      </c>
      <c r="L2739">
        <v>0</v>
      </c>
      <c r="M2739" s="3">
        <v>5</v>
      </c>
      <c r="N2739" t="s">
        <v>41</v>
      </c>
      <c r="O2739" t="s">
        <v>3318</v>
      </c>
      <c r="P2739" t="s">
        <v>41</v>
      </c>
      <c r="S2739">
        <v>5</v>
      </c>
      <c r="T2739" t="s">
        <v>5</v>
      </c>
      <c r="U2739">
        <v>2.25</v>
      </c>
      <c r="V2739" t="s">
        <v>3318</v>
      </c>
      <c r="W2739" t="s">
        <v>233</v>
      </c>
      <c r="X2739" t="s">
        <v>3939</v>
      </c>
      <c r="Y2739" t="s">
        <v>3940</v>
      </c>
      <c r="AG2739" s="4" t="str">
        <f>RIGHT(A2739, 7)</f>
        <v>0077824</v>
      </c>
      <c r="AH2739" s="5">
        <f t="shared" si="42"/>
        <v>778244</v>
      </c>
    </row>
    <row r="2740" spans="1:34">
      <c r="A2740" s="1">
        <v>210000077848</v>
      </c>
      <c r="B2740" s="1">
        <v>210000077848</v>
      </c>
      <c r="D2740" t="s">
        <v>351</v>
      </c>
      <c r="E2740" t="s">
        <v>3941</v>
      </c>
      <c r="F2740" t="s">
        <v>3942</v>
      </c>
      <c r="G2740">
        <v>7</v>
      </c>
      <c r="H2740">
        <v>1</v>
      </c>
      <c r="I2740">
        <v>0</v>
      </c>
      <c r="J2740">
        <v>2</v>
      </c>
      <c r="K2740">
        <v>4</v>
      </c>
      <c r="L2740">
        <v>0</v>
      </c>
      <c r="M2740" s="3">
        <v>20</v>
      </c>
      <c r="N2740" t="s">
        <v>41</v>
      </c>
      <c r="O2740" t="s">
        <v>3164</v>
      </c>
      <c r="P2740" t="s">
        <v>41</v>
      </c>
      <c r="S2740">
        <v>20</v>
      </c>
      <c r="T2740" t="s">
        <v>5</v>
      </c>
      <c r="U2740">
        <v>8.6999999999999993</v>
      </c>
      <c r="V2740" t="s">
        <v>3164</v>
      </c>
      <c r="W2740" t="s">
        <v>213</v>
      </c>
      <c r="X2740" t="s">
        <v>3165</v>
      </c>
      <c r="AG2740" s="4" t="str">
        <f>RIGHT(A2740, 7)</f>
        <v>0077848</v>
      </c>
      <c r="AH2740" s="5">
        <f t="shared" si="42"/>
        <v>778480</v>
      </c>
    </row>
    <row r="2741" spans="1:34">
      <c r="A2741" s="1">
        <v>210000077849</v>
      </c>
      <c r="B2741" s="1">
        <v>210000077849</v>
      </c>
      <c r="F2741" t="s">
        <v>3943</v>
      </c>
      <c r="G2741" t="s">
        <v>33</v>
      </c>
      <c r="H2741" t="s">
        <v>33</v>
      </c>
      <c r="I2741" t="s">
        <v>33</v>
      </c>
      <c r="J2741" t="s">
        <v>33</v>
      </c>
      <c r="K2741" t="s">
        <v>33</v>
      </c>
      <c r="L2741" t="s">
        <v>33</v>
      </c>
      <c r="M2741" s="3">
        <v>24.97</v>
      </c>
      <c r="N2741" t="s">
        <v>34</v>
      </c>
      <c r="O2741" t="s">
        <v>299</v>
      </c>
      <c r="P2741" t="s">
        <v>34</v>
      </c>
      <c r="S2741">
        <v>0</v>
      </c>
      <c r="T2741" t="s">
        <v>5</v>
      </c>
      <c r="U2741">
        <v>0</v>
      </c>
      <c r="V2741" t="s">
        <v>299</v>
      </c>
      <c r="W2741" t="s">
        <v>300</v>
      </c>
      <c r="AG2741" s="4" t="str">
        <f>RIGHT(A2741, 7)</f>
        <v>0077849</v>
      </c>
      <c r="AH2741" s="5">
        <f t="shared" si="42"/>
        <v>778497</v>
      </c>
    </row>
    <row r="2742" spans="1:34">
      <c r="A2742" s="1">
        <v>210000077850</v>
      </c>
      <c r="B2742" s="1">
        <v>210000077850</v>
      </c>
      <c r="F2742" t="s">
        <v>3944</v>
      </c>
      <c r="G2742" t="s">
        <v>33</v>
      </c>
      <c r="H2742" t="s">
        <v>33</v>
      </c>
      <c r="I2742" t="s">
        <v>33</v>
      </c>
      <c r="J2742" t="s">
        <v>33</v>
      </c>
      <c r="K2742" t="s">
        <v>33</v>
      </c>
      <c r="L2742" t="s">
        <v>33</v>
      </c>
      <c r="M2742" s="3">
        <v>24.47</v>
      </c>
      <c r="N2742" t="s">
        <v>34</v>
      </c>
      <c r="O2742" t="s">
        <v>299</v>
      </c>
      <c r="P2742" t="s">
        <v>34</v>
      </c>
      <c r="S2742">
        <v>0</v>
      </c>
      <c r="T2742" t="s">
        <v>5</v>
      </c>
      <c r="U2742">
        <v>0</v>
      </c>
      <c r="V2742" t="s">
        <v>299</v>
      </c>
      <c r="W2742" t="s">
        <v>300</v>
      </c>
      <c r="AG2742" s="4" t="str">
        <f>RIGHT(A2742, 7)</f>
        <v>0077850</v>
      </c>
      <c r="AH2742" s="5">
        <f t="shared" si="42"/>
        <v>778503</v>
      </c>
    </row>
    <row r="2743" spans="1:34">
      <c r="A2743" s="1">
        <v>210000077851</v>
      </c>
      <c r="B2743" s="1">
        <v>210000077851</v>
      </c>
      <c r="F2743" t="s">
        <v>3945</v>
      </c>
      <c r="G2743" t="s">
        <v>33</v>
      </c>
      <c r="H2743" t="s">
        <v>33</v>
      </c>
      <c r="I2743" t="s">
        <v>33</v>
      </c>
      <c r="J2743" t="s">
        <v>33</v>
      </c>
      <c r="K2743" t="s">
        <v>33</v>
      </c>
      <c r="L2743" t="s">
        <v>33</v>
      </c>
      <c r="M2743" s="3">
        <v>77.47</v>
      </c>
      <c r="N2743" t="s">
        <v>34</v>
      </c>
      <c r="O2743" t="s">
        <v>299</v>
      </c>
      <c r="P2743" t="s">
        <v>34</v>
      </c>
      <c r="S2743">
        <v>0</v>
      </c>
      <c r="T2743" t="s">
        <v>5</v>
      </c>
      <c r="U2743">
        <v>0</v>
      </c>
      <c r="V2743" t="s">
        <v>299</v>
      </c>
      <c r="W2743" t="s">
        <v>300</v>
      </c>
      <c r="AG2743" s="4" t="str">
        <f>RIGHT(A2743, 7)</f>
        <v>0077851</v>
      </c>
      <c r="AH2743" s="5">
        <f t="shared" si="42"/>
        <v>778510</v>
      </c>
    </row>
    <row r="2744" spans="1:34">
      <c r="A2744" s="1">
        <v>210000077852</v>
      </c>
      <c r="B2744" s="1">
        <v>210000077852</v>
      </c>
      <c r="F2744" t="s">
        <v>3946</v>
      </c>
      <c r="G2744" t="s">
        <v>33</v>
      </c>
      <c r="H2744" t="s">
        <v>33</v>
      </c>
      <c r="I2744" t="s">
        <v>33</v>
      </c>
      <c r="J2744" t="s">
        <v>33</v>
      </c>
      <c r="K2744" t="s">
        <v>33</v>
      </c>
      <c r="L2744" t="s">
        <v>33</v>
      </c>
      <c r="M2744" s="3">
        <v>26.47</v>
      </c>
      <c r="N2744" t="s">
        <v>34</v>
      </c>
      <c r="O2744" t="s">
        <v>299</v>
      </c>
      <c r="P2744" t="s">
        <v>34</v>
      </c>
      <c r="S2744">
        <v>0</v>
      </c>
      <c r="T2744" t="s">
        <v>5</v>
      </c>
      <c r="U2744">
        <v>0</v>
      </c>
      <c r="V2744" t="s">
        <v>299</v>
      </c>
      <c r="W2744" t="s">
        <v>300</v>
      </c>
      <c r="AG2744" s="4" t="str">
        <f>RIGHT(A2744, 7)</f>
        <v>0077852</v>
      </c>
      <c r="AH2744" s="5">
        <f t="shared" si="42"/>
        <v>778527</v>
      </c>
    </row>
    <row r="2745" spans="1:34">
      <c r="A2745" s="1">
        <v>210000077853</v>
      </c>
      <c r="B2745" s="1">
        <v>210000077853</v>
      </c>
      <c r="F2745" t="s">
        <v>3947</v>
      </c>
      <c r="G2745" t="s">
        <v>33</v>
      </c>
      <c r="H2745" t="s">
        <v>33</v>
      </c>
      <c r="I2745" t="s">
        <v>33</v>
      </c>
      <c r="J2745" t="s">
        <v>33</v>
      </c>
      <c r="K2745" t="s">
        <v>33</v>
      </c>
      <c r="L2745" t="s">
        <v>33</v>
      </c>
      <c r="M2745" s="3">
        <v>25.97</v>
      </c>
      <c r="N2745" t="s">
        <v>34</v>
      </c>
      <c r="O2745" t="s">
        <v>299</v>
      </c>
      <c r="P2745" t="s">
        <v>34</v>
      </c>
      <c r="S2745">
        <v>0</v>
      </c>
      <c r="T2745" t="s">
        <v>5</v>
      </c>
      <c r="U2745">
        <v>0</v>
      </c>
      <c r="V2745" t="s">
        <v>299</v>
      </c>
      <c r="W2745" t="s">
        <v>300</v>
      </c>
      <c r="AG2745" s="4" t="str">
        <f>RIGHT(A2745, 7)</f>
        <v>0077853</v>
      </c>
      <c r="AH2745" s="5">
        <f t="shared" si="42"/>
        <v>778534</v>
      </c>
    </row>
    <row r="2746" spans="1:34">
      <c r="A2746" s="1">
        <v>210000077854</v>
      </c>
      <c r="B2746" s="1">
        <v>210000077854</v>
      </c>
      <c r="F2746" t="s">
        <v>3948</v>
      </c>
      <c r="G2746" t="s">
        <v>33</v>
      </c>
      <c r="H2746" t="s">
        <v>33</v>
      </c>
      <c r="I2746" t="s">
        <v>33</v>
      </c>
      <c r="J2746" t="s">
        <v>33</v>
      </c>
      <c r="K2746" t="s">
        <v>33</v>
      </c>
      <c r="L2746" t="s">
        <v>33</v>
      </c>
      <c r="M2746" s="3">
        <v>74.97</v>
      </c>
      <c r="N2746" t="s">
        <v>34</v>
      </c>
      <c r="O2746" t="s">
        <v>299</v>
      </c>
      <c r="P2746" t="s">
        <v>34</v>
      </c>
      <c r="S2746">
        <v>0</v>
      </c>
      <c r="T2746" t="s">
        <v>5</v>
      </c>
      <c r="U2746">
        <v>0</v>
      </c>
      <c r="V2746" t="s">
        <v>299</v>
      </c>
      <c r="W2746" t="s">
        <v>300</v>
      </c>
      <c r="AG2746" s="4" t="str">
        <f>RIGHT(A2746, 7)</f>
        <v>0077854</v>
      </c>
      <c r="AH2746" s="5">
        <f t="shared" si="42"/>
        <v>778541</v>
      </c>
    </row>
    <row r="2747" spans="1:34">
      <c r="A2747" s="1">
        <v>210000077855</v>
      </c>
      <c r="B2747" s="1">
        <v>210000077855</v>
      </c>
      <c r="F2747" t="s">
        <v>3949</v>
      </c>
      <c r="G2747" t="s">
        <v>33</v>
      </c>
      <c r="H2747" t="s">
        <v>33</v>
      </c>
      <c r="I2747" t="s">
        <v>33</v>
      </c>
      <c r="J2747" t="s">
        <v>33</v>
      </c>
      <c r="K2747" t="s">
        <v>33</v>
      </c>
      <c r="L2747" t="s">
        <v>33</v>
      </c>
      <c r="M2747" s="3">
        <v>25.47</v>
      </c>
      <c r="N2747" t="s">
        <v>34</v>
      </c>
      <c r="O2747" t="s">
        <v>299</v>
      </c>
      <c r="P2747" t="s">
        <v>34</v>
      </c>
      <c r="S2747">
        <v>0</v>
      </c>
      <c r="T2747" t="s">
        <v>5</v>
      </c>
      <c r="U2747">
        <v>0</v>
      </c>
      <c r="V2747" t="s">
        <v>299</v>
      </c>
      <c r="W2747" t="s">
        <v>300</v>
      </c>
      <c r="AG2747" s="4" t="str">
        <f>RIGHT(A2747, 7)</f>
        <v>0077855</v>
      </c>
      <c r="AH2747" s="5">
        <f t="shared" si="42"/>
        <v>778558</v>
      </c>
    </row>
    <row r="2748" spans="1:34">
      <c r="A2748" s="1">
        <v>210000077856</v>
      </c>
      <c r="B2748" s="1">
        <v>210000077856</v>
      </c>
      <c r="F2748" t="s">
        <v>3950</v>
      </c>
      <c r="G2748" t="s">
        <v>33</v>
      </c>
      <c r="H2748" t="s">
        <v>33</v>
      </c>
      <c r="I2748" t="s">
        <v>33</v>
      </c>
      <c r="J2748" t="s">
        <v>33</v>
      </c>
      <c r="K2748" t="s">
        <v>33</v>
      </c>
      <c r="L2748" t="s">
        <v>33</v>
      </c>
      <c r="M2748" s="3">
        <v>26.97</v>
      </c>
      <c r="N2748" t="s">
        <v>34</v>
      </c>
      <c r="O2748" t="s">
        <v>299</v>
      </c>
      <c r="P2748" t="s">
        <v>34</v>
      </c>
      <c r="S2748">
        <v>0</v>
      </c>
      <c r="T2748" t="s">
        <v>5</v>
      </c>
      <c r="U2748">
        <v>0</v>
      </c>
      <c r="V2748" t="s">
        <v>299</v>
      </c>
      <c r="W2748" t="s">
        <v>300</v>
      </c>
      <c r="AG2748" s="4" t="str">
        <f>RIGHT(A2748, 7)</f>
        <v>0077856</v>
      </c>
      <c r="AH2748" s="5">
        <f t="shared" si="42"/>
        <v>778565</v>
      </c>
    </row>
    <row r="2749" spans="1:34">
      <c r="A2749" s="1">
        <v>210000077857</v>
      </c>
      <c r="B2749" s="1">
        <v>210000077857</v>
      </c>
      <c r="F2749" t="s">
        <v>3951</v>
      </c>
      <c r="G2749" t="s">
        <v>33</v>
      </c>
      <c r="H2749" t="s">
        <v>33</v>
      </c>
      <c r="I2749" t="s">
        <v>33</v>
      </c>
      <c r="J2749" t="s">
        <v>33</v>
      </c>
      <c r="K2749" t="s">
        <v>33</v>
      </c>
      <c r="L2749" t="s">
        <v>33</v>
      </c>
      <c r="M2749" s="3">
        <v>27.47</v>
      </c>
      <c r="N2749" t="s">
        <v>34</v>
      </c>
      <c r="O2749" t="s">
        <v>299</v>
      </c>
      <c r="P2749" t="s">
        <v>34</v>
      </c>
      <c r="S2749">
        <v>0</v>
      </c>
      <c r="T2749" t="s">
        <v>5</v>
      </c>
      <c r="U2749">
        <v>0</v>
      </c>
      <c r="V2749" t="s">
        <v>299</v>
      </c>
      <c r="W2749" t="s">
        <v>300</v>
      </c>
      <c r="AG2749" s="4" t="str">
        <f>RIGHT(A2749, 7)</f>
        <v>0077857</v>
      </c>
      <c r="AH2749" s="5">
        <f t="shared" si="42"/>
        <v>778572</v>
      </c>
    </row>
    <row r="2750" spans="1:34">
      <c r="A2750" s="1">
        <v>210000077858</v>
      </c>
      <c r="B2750" s="1">
        <v>210000077858</v>
      </c>
      <c r="F2750" t="s">
        <v>3952</v>
      </c>
      <c r="G2750" t="s">
        <v>33</v>
      </c>
      <c r="H2750" t="s">
        <v>33</v>
      </c>
      <c r="I2750" t="s">
        <v>33</v>
      </c>
      <c r="J2750" t="s">
        <v>33</v>
      </c>
      <c r="K2750" t="s">
        <v>33</v>
      </c>
      <c r="L2750" t="s">
        <v>33</v>
      </c>
      <c r="M2750" s="3">
        <v>28.47</v>
      </c>
      <c r="N2750" t="s">
        <v>34</v>
      </c>
      <c r="O2750" t="s">
        <v>299</v>
      </c>
      <c r="P2750" t="s">
        <v>34</v>
      </c>
      <c r="S2750">
        <v>0</v>
      </c>
      <c r="T2750" t="s">
        <v>5</v>
      </c>
      <c r="U2750">
        <v>0</v>
      </c>
      <c r="V2750" t="s">
        <v>299</v>
      </c>
      <c r="W2750" t="s">
        <v>300</v>
      </c>
      <c r="AG2750" s="4" t="str">
        <f>RIGHT(A2750, 7)</f>
        <v>0077858</v>
      </c>
      <c r="AH2750" s="5">
        <f t="shared" si="42"/>
        <v>778589</v>
      </c>
    </row>
    <row r="2751" spans="1:34">
      <c r="A2751" s="1">
        <v>210000077859</v>
      </c>
      <c r="B2751" s="1">
        <v>210000077859</v>
      </c>
      <c r="F2751" t="s">
        <v>3953</v>
      </c>
      <c r="G2751" t="s">
        <v>33</v>
      </c>
      <c r="H2751" t="s">
        <v>33</v>
      </c>
      <c r="I2751" t="s">
        <v>33</v>
      </c>
      <c r="J2751" t="s">
        <v>33</v>
      </c>
      <c r="K2751" t="s">
        <v>33</v>
      </c>
      <c r="L2751" t="s">
        <v>33</v>
      </c>
      <c r="M2751" s="3">
        <v>28.97</v>
      </c>
      <c r="N2751" t="s">
        <v>34</v>
      </c>
      <c r="O2751" t="s">
        <v>299</v>
      </c>
      <c r="P2751" t="s">
        <v>34</v>
      </c>
      <c r="S2751">
        <v>0</v>
      </c>
      <c r="T2751" t="s">
        <v>5</v>
      </c>
      <c r="U2751">
        <v>0</v>
      </c>
      <c r="V2751" t="s">
        <v>299</v>
      </c>
      <c r="W2751" t="s">
        <v>300</v>
      </c>
      <c r="AG2751" s="4" t="str">
        <f>RIGHT(A2751, 7)</f>
        <v>0077859</v>
      </c>
      <c r="AH2751" s="5">
        <f t="shared" si="42"/>
        <v>778596</v>
      </c>
    </row>
    <row r="2752" spans="1:34">
      <c r="A2752" s="1">
        <v>210000077860</v>
      </c>
      <c r="B2752" s="1">
        <v>210000077860</v>
      </c>
      <c r="F2752" t="s">
        <v>3954</v>
      </c>
      <c r="G2752" t="s">
        <v>33</v>
      </c>
      <c r="H2752" t="s">
        <v>33</v>
      </c>
      <c r="I2752" t="s">
        <v>33</v>
      </c>
      <c r="J2752" t="s">
        <v>33</v>
      </c>
      <c r="K2752" t="s">
        <v>33</v>
      </c>
      <c r="L2752" t="s">
        <v>33</v>
      </c>
      <c r="M2752" s="3">
        <v>29.47</v>
      </c>
      <c r="N2752" t="s">
        <v>34</v>
      </c>
      <c r="O2752" t="s">
        <v>299</v>
      </c>
      <c r="P2752" t="s">
        <v>34</v>
      </c>
      <c r="S2752">
        <v>0</v>
      </c>
      <c r="T2752" t="s">
        <v>5</v>
      </c>
      <c r="U2752">
        <v>0</v>
      </c>
      <c r="V2752" t="s">
        <v>299</v>
      </c>
      <c r="W2752" t="s">
        <v>300</v>
      </c>
      <c r="AG2752" s="4" t="str">
        <f>RIGHT(A2752, 7)</f>
        <v>0077860</v>
      </c>
      <c r="AH2752" s="5">
        <f t="shared" si="42"/>
        <v>778602</v>
      </c>
    </row>
    <row r="2753" spans="1:34">
      <c r="A2753" s="1">
        <v>210000077861</v>
      </c>
      <c r="B2753" s="1">
        <v>210000077861</v>
      </c>
      <c r="F2753" t="s">
        <v>3955</v>
      </c>
      <c r="G2753" t="s">
        <v>33</v>
      </c>
      <c r="H2753" t="s">
        <v>33</v>
      </c>
      <c r="I2753" t="s">
        <v>33</v>
      </c>
      <c r="J2753" t="s">
        <v>33</v>
      </c>
      <c r="K2753" t="s">
        <v>33</v>
      </c>
      <c r="L2753" t="s">
        <v>33</v>
      </c>
      <c r="M2753" s="3">
        <v>29.97</v>
      </c>
      <c r="N2753" t="s">
        <v>34</v>
      </c>
      <c r="O2753" t="s">
        <v>299</v>
      </c>
      <c r="P2753" t="s">
        <v>34</v>
      </c>
      <c r="S2753">
        <v>0</v>
      </c>
      <c r="T2753" t="s">
        <v>5</v>
      </c>
      <c r="U2753">
        <v>0</v>
      </c>
      <c r="V2753" t="s">
        <v>299</v>
      </c>
      <c r="W2753" t="s">
        <v>300</v>
      </c>
      <c r="AG2753" s="4" t="str">
        <f>RIGHT(A2753, 7)</f>
        <v>0077861</v>
      </c>
      <c r="AH2753" s="5">
        <f t="shared" si="42"/>
        <v>778619</v>
      </c>
    </row>
    <row r="2754" spans="1:34">
      <c r="A2754" s="1">
        <v>210000077862</v>
      </c>
      <c r="B2754" s="1">
        <v>210000077862</v>
      </c>
      <c r="F2754" t="s">
        <v>3956</v>
      </c>
      <c r="G2754" t="s">
        <v>33</v>
      </c>
      <c r="H2754" t="s">
        <v>33</v>
      </c>
      <c r="I2754" t="s">
        <v>33</v>
      </c>
      <c r="J2754" t="s">
        <v>33</v>
      </c>
      <c r="K2754" t="s">
        <v>33</v>
      </c>
      <c r="L2754" t="s">
        <v>33</v>
      </c>
      <c r="M2754" s="3">
        <v>30.47</v>
      </c>
      <c r="N2754" t="s">
        <v>34</v>
      </c>
      <c r="O2754" t="s">
        <v>299</v>
      </c>
      <c r="P2754" t="s">
        <v>34</v>
      </c>
      <c r="S2754">
        <v>0</v>
      </c>
      <c r="T2754" t="s">
        <v>5</v>
      </c>
      <c r="U2754">
        <v>0</v>
      </c>
      <c r="V2754" t="s">
        <v>299</v>
      </c>
      <c r="W2754" t="s">
        <v>300</v>
      </c>
      <c r="AG2754" s="4" t="str">
        <f>RIGHT(A2754, 7)</f>
        <v>0077862</v>
      </c>
      <c r="AH2754" s="5">
        <f t="shared" si="42"/>
        <v>778626</v>
      </c>
    </row>
    <row r="2755" spans="1:34">
      <c r="A2755" s="1">
        <v>210000077863</v>
      </c>
      <c r="B2755" s="1">
        <v>210000077863</v>
      </c>
      <c r="F2755" t="s">
        <v>3957</v>
      </c>
      <c r="G2755" t="s">
        <v>33</v>
      </c>
      <c r="H2755" t="s">
        <v>33</v>
      </c>
      <c r="I2755" t="s">
        <v>33</v>
      </c>
      <c r="J2755" t="s">
        <v>33</v>
      </c>
      <c r="K2755" t="s">
        <v>33</v>
      </c>
      <c r="L2755" t="s">
        <v>33</v>
      </c>
      <c r="M2755" s="3">
        <v>30.97</v>
      </c>
      <c r="N2755" t="s">
        <v>34</v>
      </c>
      <c r="O2755" t="s">
        <v>299</v>
      </c>
      <c r="P2755" t="s">
        <v>34</v>
      </c>
      <c r="S2755">
        <v>0</v>
      </c>
      <c r="T2755" t="s">
        <v>5</v>
      </c>
      <c r="U2755">
        <v>0</v>
      </c>
      <c r="V2755" t="s">
        <v>299</v>
      </c>
      <c r="W2755" t="s">
        <v>300</v>
      </c>
      <c r="AG2755" s="4" t="str">
        <f>RIGHT(A2755, 7)</f>
        <v>0077863</v>
      </c>
      <c r="AH2755" s="5">
        <f t="shared" ref="AH2755:AH2818" si="43">INT(_xlfn.CONCAT(AG2755,MOD(10 - MOD((MID(AG2755, 2, 1) + MID(AG2755, 4, 1) + MID(AG2755, 6, 1)) + (3*(MID(AG2755, 1, 1) + MID(AG2755, 3, 1) + MID(AG2755, 5, 1) + MID(AG2755, 7, 1))),10), 10)))</f>
        <v>778633</v>
      </c>
    </row>
    <row r="2756" spans="1:34">
      <c r="A2756" s="1">
        <v>210000077864</v>
      </c>
      <c r="B2756" s="1">
        <v>210000077864</v>
      </c>
      <c r="F2756" t="s">
        <v>3958</v>
      </c>
      <c r="G2756" t="s">
        <v>33</v>
      </c>
      <c r="H2756" t="s">
        <v>33</v>
      </c>
      <c r="I2756" t="s">
        <v>33</v>
      </c>
      <c r="J2756" t="s">
        <v>33</v>
      </c>
      <c r="K2756" t="s">
        <v>33</v>
      </c>
      <c r="L2756" t="s">
        <v>33</v>
      </c>
      <c r="M2756" s="3">
        <v>31.47</v>
      </c>
      <c r="N2756" t="s">
        <v>34</v>
      </c>
      <c r="O2756" t="s">
        <v>299</v>
      </c>
      <c r="P2756" t="s">
        <v>34</v>
      </c>
      <c r="S2756">
        <v>0</v>
      </c>
      <c r="T2756" t="s">
        <v>5</v>
      </c>
      <c r="U2756">
        <v>0</v>
      </c>
      <c r="V2756" t="s">
        <v>299</v>
      </c>
      <c r="W2756" t="s">
        <v>300</v>
      </c>
      <c r="AG2756" s="4" t="str">
        <f>RIGHT(A2756, 7)</f>
        <v>0077864</v>
      </c>
      <c r="AH2756" s="5">
        <f t="shared" si="43"/>
        <v>778640</v>
      </c>
    </row>
    <row r="2757" spans="1:34">
      <c r="A2757" s="1">
        <v>210000077865</v>
      </c>
      <c r="B2757" s="1">
        <v>210000077865</v>
      </c>
      <c r="F2757" t="s">
        <v>3959</v>
      </c>
      <c r="G2757" t="s">
        <v>33</v>
      </c>
      <c r="H2757" t="s">
        <v>33</v>
      </c>
      <c r="I2757" t="s">
        <v>33</v>
      </c>
      <c r="J2757" t="s">
        <v>33</v>
      </c>
      <c r="K2757" t="s">
        <v>33</v>
      </c>
      <c r="L2757" t="s">
        <v>33</v>
      </c>
      <c r="M2757" s="3">
        <v>31.97</v>
      </c>
      <c r="N2757" t="s">
        <v>34</v>
      </c>
      <c r="O2757" t="s">
        <v>299</v>
      </c>
      <c r="P2757" t="s">
        <v>34</v>
      </c>
      <c r="S2757">
        <v>0</v>
      </c>
      <c r="T2757" t="s">
        <v>5</v>
      </c>
      <c r="U2757">
        <v>0</v>
      </c>
      <c r="V2757" t="s">
        <v>299</v>
      </c>
      <c r="W2757" t="s">
        <v>300</v>
      </c>
      <c r="AG2757" s="4" t="str">
        <f>RIGHT(A2757, 7)</f>
        <v>0077865</v>
      </c>
      <c r="AH2757" s="5">
        <f t="shared" si="43"/>
        <v>778657</v>
      </c>
    </row>
    <row r="2758" spans="1:34">
      <c r="A2758" s="1">
        <v>210000077866</v>
      </c>
      <c r="B2758" s="1">
        <v>210000077866</v>
      </c>
      <c r="F2758" t="s">
        <v>3960</v>
      </c>
      <c r="G2758" t="s">
        <v>33</v>
      </c>
      <c r="H2758" t="s">
        <v>33</v>
      </c>
      <c r="I2758" t="s">
        <v>33</v>
      </c>
      <c r="J2758" t="s">
        <v>33</v>
      </c>
      <c r="K2758" t="s">
        <v>33</v>
      </c>
      <c r="L2758" t="s">
        <v>33</v>
      </c>
      <c r="M2758" s="3">
        <v>32.47</v>
      </c>
      <c r="N2758" t="s">
        <v>34</v>
      </c>
      <c r="O2758" t="s">
        <v>299</v>
      </c>
      <c r="P2758" t="s">
        <v>34</v>
      </c>
      <c r="S2758">
        <v>0</v>
      </c>
      <c r="T2758" t="s">
        <v>5</v>
      </c>
      <c r="U2758">
        <v>0</v>
      </c>
      <c r="V2758" t="s">
        <v>299</v>
      </c>
      <c r="W2758" t="s">
        <v>300</v>
      </c>
      <c r="AG2758" s="4" t="str">
        <f>RIGHT(A2758, 7)</f>
        <v>0077866</v>
      </c>
      <c r="AH2758" s="5">
        <f t="shared" si="43"/>
        <v>778664</v>
      </c>
    </row>
    <row r="2759" spans="1:34">
      <c r="A2759" s="1">
        <v>210000077867</v>
      </c>
      <c r="B2759" s="1">
        <v>210000077867</v>
      </c>
      <c r="F2759" t="s">
        <v>3961</v>
      </c>
      <c r="G2759" t="s">
        <v>33</v>
      </c>
      <c r="H2759" t="s">
        <v>33</v>
      </c>
      <c r="I2759" t="s">
        <v>33</v>
      </c>
      <c r="J2759" t="s">
        <v>33</v>
      </c>
      <c r="K2759" t="s">
        <v>33</v>
      </c>
      <c r="L2759" t="s">
        <v>33</v>
      </c>
      <c r="M2759" s="3">
        <v>32.97</v>
      </c>
      <c r="N2759" t="s">
        <v>34</v>
      </c>
      <c r="O2759" t="s">
        <v>299</v>
      </c>
      <c r="P2759" t="s">
        <v>34</v>
      </c>
      <c r="S2759">
        <v>0</v>
      </c>
      <c r="T2759" t="s">
        <v>5</v>
      </c>
      <c r="U2759">
        <v>0</v>
      </c>
      <c r="V2759" t="s">
        <v>299</v>
      </c>
      <c r="W2759" t="s">
        <v>300</v>
      </c>
      <c r="AG2759" s="4" t="str">
        <f>RIGHT(A2759, 7)</f>
        <v>0077867</v>
      </c>
      <c r="AH2759" s="5">
        <f t="shared" si="43"/>
        <v>778671</v>
      </c>
    </row>
    <row r="2760" spans="1:34">
      <c r="A2760" s="1">
        <v>210000077868</v>
      </c>
      <c r="B2760" s="1">
        <v>210000077868</v>
      </c>
      <c r="F2760" t="s">
        <v>3962</v>
      </c>
      <c r="G2760" t="s">
        <v>33</v>
      </c>
      <c r="H2760" t="s">
        <v>33</v>
      </c>
      <c r="I2760" t="s">
        <v>33</v>
      </c>
      <c r="J2760" t="s">
        <v>33</v>
      </c>
      <c r="K2760" t="s">
        <v>33</v>
      </c>
      <c r="L2760" t="s">
        <v>33</v>
      </c>
      <c r="M2760" s="3">
        <v>33.47</v>
      </c>
      <c r="N2760" t="s">
        <v>34</v>
      </c>
      <c r="O2760" t="s">
        <v>299</v>
      </c>
      <c r="P2760" t="s">
        <v>34</v>
      </c>
      <c r="S2760">
        <v>0</v>
      </c>
      <c r="T2760" t="s">
        <v>5</v>
      </c>
      <c r="U2760">
        <v>0</v>
      </c>
      <c r="V2760" t="s">
        <v>299</v>
      </c>
      <c r="W2760" t="s">
        <v>300</v>
      </c>
      <c r="AG2760" s="4" t="str">
        <f>RIGHT(A2760, 7)</f>
        <v>0077868</v>
      </c>
      <c r="AH2760" s="5">
        <f t="shared" si="43"/>
        <v>778688</v>
      </c>
    </row>
    <row r="2761" spans="1:34">
      <c r="A2761" s="1">
        <v>210000077869</v>
      </c>
      <c r="B2761" s="1">
        <v>210000077869</v>
      </c>
      <c r="F2761" t="s">
        <v>3963</v>
      </c>
      <c r="G2761" t="s">
        <v>33</v>
      </c>
      <c r="H2761" t="s">
        <v>33</v>
      </c>
      <c r="I2761" t="s">
        <v>33</v>
      </c>
      <c r="J2761" t="s">
        <v>33</v>
      </c>
      <c r="K2761" t="s">
        <v>33</v>
      </c>
      <c r="L2761" t="s">
        <v>33</v>
      </c>
      <c r="M2761" s="3">
        <v>33.97</v>
      </c>
      <c r="N2761" t="s">
        <v>34</v>
      </c>
      <c r="O2761" t="s">
        <v>299</v>
      </c>
      <c r="P2761" t="s">
        <v>34</v>
      </c>
      <c r="S2761">
        <v>0</v>
      </c>
      <c r="T2761" t="s">
        <v>5</v>
      </c>
      <c r="U2761">
        <v>0</v>
      </c>
      <c r="V2761" t="s">
        <v>299</v>
      </c>
      <c r="W2761" t="s">
        <v>300</v>
      </c>
      <c r="AG2761" s="4" t="str">
        <f>RIGHT(A2761, 7)</f>
        <v>0077869</v>
      </c>
      <c r="AH2761" s="5">
        <f t="shared" si="43"/>
        <v>778695</v>
      </c>
    </row>
    <row r="2762" spans="1:34">
      <c r="A2762" s="1">
        <v>210000077870</v>
      </c>
      <c r="B2762" s="1">
        <v>210000077870</v>
      </c>
      <c r="F2762" t="s">
        <v>3964</v>
      </c>
      <c r="G2762" t="s">
        <v>33</v>
      </c>
      <c r="H2762" t="s">
        <v>33</v>
      </c>
      <c r="I2762" t="s">
        <v>33</v>
      </c>
      <c r="J2762" t="s">
        <v>33</v>
      </c>
      <c r="K2762" t="s">
        <v>33</v>
      </c>
      <c r="L2762" t="s">
        <v>33</v>
      </c>
      <c r="M2762" s="3">
        <v>34.47</v>
      </c>
      <c r="N2762" t="s">
        <v>34</v>
      </c>
      <c r="O2762" t="s">
        <v>299</v>
      </c>
      <c r="P2762" t="s">
        <v>34</v>
      </c>
      <c r="S2762">
        <v>0</v>
      </c>
      <c r="T2762" t="s">
        <v>5</v>
      </c>
      <c r="U2762">
        <v>0</v>
      </c>
      <c r="V2762" t="s">
        <v>299</v>
      </c>
      <c r="W2762" t="s">
        <v>300</v>
      </c>
      <c r="AG2762" s="4" t="str">
        <f>RIGHT(A2762, 7)</f>
        <v>0077870</v>
      </c>
      <c r="AH2762" s="5">
        <f t="shared" si="43"/>
        <v>778701</v>
      </c>
    </row>
    <row r="2763" spans="1:34">
      <c r="A2763" s="1">
        <v>210000077871</v>
      </c>
      <c r="B2763" s="1">
        <v>210000077871</v>
      </c>
      <c r="F2763" t="s">
        <v>3965</v>
      </c>
      <c r="G2763" t="s">
        <v>33</v>
      </c>
      <c r="H2763" t="s">
        <v>33</v>
      </c>
      <c r="I2763" t="s">
        <v>33</v>
      </c>
      <c r="J2763" t="s">
        <v>33</v>
      </c>
      <c r="K2763" t="s">
        <v>33</v>
      </c>
      <c r="L2763" t="s">
        <v>33</v>
      </c>
      <c r="M2763" s="3">
        <v>34.97</v>
      </c>
      <c r="N2763" t="s">
        <v>34</v>
      </c>
      <c r="O2763" t="s">
        <v>299</v>
      </c>
      <c r="P2763" t="s">
        <v>34</v>
      </c>
      <c r="S2763">
        <v>0</v>
      </c>
      <c r="T2763" t="s">
        <v>5</v>
      </c>
      <c r="U2763">
        <v>0</v>
      </c>
      <c r="V2763" t="s">
        <v>299</v>
      </c>
      <c r="W2763" t="s">
        <v>300</v>
      </c>
      <c r="AG2763" s="4" t="str">
        <f>RIGHT(A2763, 7)</f>
        <v>0077871</v>
      </c>
      <c r="AH2763" s="5">
        <f t="shared" si="43"/>
        <v>778718</v>
      </c>
    </row>
    <row r="2764" spans="1:34">
      <c r="A2764" s="1">
        <v>210000077872</v>
      </c>
      <c r="B2764" s="1">
        <v>210000077872</v>
      </c>
      <c r="F2764" t="s">
        <v>3966</v>
      </c>
      <c r="G2764" t="s">
        <v>33</v>
      </c>
      <c r="H2764" t="s">
        <v>33</v>
      </c>
      <c r="I2764" t="s">
        <v>33</v>
      </c>
      <c r="J2764" t="s">
        <v>33</v>
      </c>
      <c r="K2764" t="s">
        <v>33</v>
      </c>
      <c r="L2764" t="s">
        <v>33</v>
      </c>
      <c r="M2764" s="3">
        <v>35.47</v>
      </c>
      <c r="N2764" t="s">
        <v>34</v>
      </c>
      <c r="O2764" t="s">
        <v>299</v>
      </c>
      <c r="P2764" t="s">
        <v>34</v>
      </c>
      <c r="S2764">
        <v>0</v>
      </c>
      <c r="T2764" t="s">
        <v>5</v>
      </c>
      <c r="U2764">
        <v>0</v>
      </c>
      <c r="V2764" t="s">
        <v>299</v>
      </c>
      <c r="W2764" t="s">
        <v>300</v>
      </c>
      <c r="AG2764" s="4" t="str">
        <f>RIGHT(A2764, 7)</f>
        <v>0077872</v>
      </c>
      <c r="AH2764" s="5">
        <f t="shared" si="43"/>
        <v>778725</v>
      </c>
    </row>
    <row r="2765" spans="1:34">
      <c r="A2765" s="1">
        <v>210000077873</v>
      </c>
      <c r="B2765" s="1">
        <v>210000077873</v>
      </c>
      <c r="F2765" t="s">
        <v>3967</v>
      </c>
      <c r="G2765" t="s">
        <v>33</v>
      </c>
      <c r="H2765" t="s">
        <v>33</v>
      </c>
      <c r="I2765" t="s">
        <v>33</v>
      </c>
      <c r="J2765" t="s">
        <v>33</v>
      </c>
      <c r="K2765" t="s">
        <v>33</v>
      </c>
      <c r="L2765" t="s">
        <v>33</v>
      </c>
      <c r="M2765" s="3">
        <v>35.97</v>
      </c>
      <c r="N2765" t="s">
        <v>34</v>
      </c>
      <c r="O2765" t="s">
        <v>299</v>
      </c>
      <c r="P2765" t="s">
        <v>34</v>
      </c>
      <c r="S2765">
        <v>0</v>
      </c>
      <c r="T2765" t="s">
        <v>5</v>
      </c>
      <c r="U2765">
        <v>0</v>
      </c>
      <c r="V2765" t="s">
        <v>299</v>
      </c>
      <c r="W2765" t="s">
        <v>300</v>
      </c>
      <c r="AG2765" s="4" t="str">
        <f>RIGHT(A2765, 7)</f>
        <v>0077873</v>
      </c>
      <c r="AH2765" s="5">
        <f t="shared" si="43"/>
        <v>778732</v>
      </c>
    </row>
    <row r="2766" spans="1:34">
      <c r="A2766" s="1">
        <v>210000077875</v>
      </c>
      <c r="B2766" s="1">
        <v>210000077875</v>
      </c>
      <c r="C2766">
        <v>34466702062</v>
      </c>
      <c r="E2766">
        <v>70206</v>
      </c>
      <c r="F2766" t="s">
        <v>3968</v>
      </c>
      <c r="G2766">
        <v>16</v>
      </c>
      <c r="H2766">
        <v>4</v>
      </c>
      <c r="I2766">
        <v>0</v>
      </c>
      <c r="J2766">
        <v>6</v>
      </c>
      <c r="K2766">
        <v>6</v>
      </c>
      <c r="L2766">
        <v>0</v>
      </c>
      <c r="M2766" s="3">
        <v>7.5</v>
      </c>
      <c r="N2766" t="s">
        <v>41</v>
      </c>
      <c r="O2766" t="s">
        <v>262</v>
      </c>
      <c r="P2766" t="s">
        <v>41</v>
      </c>
      <c r="S2766">
        <v>7.5</v>
      </c>
      <c r="T2766" t="s">
        <v>5</v>
      </c>
      <c r="U2766">
        <v>3.5</v>
      </c>
      <c r="V2766" t="s">
        <v>262</v>
      </c>
      <c r="W2766" t="s">
        <v>503</v>
      </c>
      <c r="X2766" t="s">
        <v>504</v>
      </c>
      <c r="AG2766" s="4" t="str">
        <f>RIGHT(A2766, 7)</f>
        <v>0077875</v>
      </c>
      <c r="AH2766" s="5">
        <f t="shared" si="43"/>
        <v>778756</v>
      </c>
    </row>
    <row r="2767" spans="1:34">
      <c r="A2767" s="1">
        <v>210000077877</v>
      </c>
      <c r="B2767" s="1">
        <v>210000077877</v>
      </c>
      <c r="C2767">
        <v>4589469844142</v>
      </c>
      <c r="E2767">
        <v>70751</v>
      </c>
      <c r="F2767" t="s">
        <v>3969</v>
      </c>
      <c r="G2767">
        <v>4</v>
      </c>
      <c r="H2767">
        <v>3</v>
      </c>
      <c r="I2767">
        <v>0</v>
      </c>
      <c r="J2767">
        <v>0</v>
      </c>
      <c r="K2767">
        <v>1</v>
      </c>
      <c r="L2767">
        <v>0</v>
      </c>
      <c r="M2767" s="3">
        <v>6.5</v>
      </c>
      <c r="N2767" t="s">
        <v>41</v>
      </c>
      <c r="O2767" t="s">
        <v>262</v>
      </c>
      <c r="P2767" t="s">
        <v>41</v>
      </c>
      <c r="S2767">
        <v>6.5</v>
      </c>
      <c r="T2767" t="s">
        <v>5</v>
      </c>
      <c r="U2767">
        <v>3</v>
      </c>
      <c r="V2767" t="s">
        <v>262</v>
      </c>
      <c r="W2767" t="s">
        <v>503</v>
      </c>
      <c r="X2767" t="s">
        <v>504</v>
      </c>
      <c r="AG2767" s="4" t="str">
        <f>RIGHT(A2767, 7)</f>
        <v>0077877</v>
      </c>
      <c r="AH2767" s="5">
        <f t="shared" si="43"/>
        <v>778770</v>
      </c>
    </row>
    <row r="2768" spans="1:34">
      <c r="A2768" s="1">
        <v>210000077879</v>
      </c>
      <c r="B2768" s="1">
        <v>210000077879</v>
      </c>
      <c r="C2768">
        <v>34466709764</v>
      </c>
      <c r="E2768">
        <v>70976</v>
      </c>
      <c r="F2768" t="s">
        <v>3970</v>
      </c>
      <c r="G2768">
        <v>42</v>
      </c>
      <c r="H2768">
        <v>12</v>
      </c>
      <c r="I2768">
        <v>0</v>
      </c>
      <c r="J2768">
        <v>17</v>
      </c>
      <c r="K2768">
        <v>13</v>
      </c>
      <c r="L2768">
        <v>0</v>
      </c>
      <c r="M2768" s="3">
        <v>7.5</v>
      </c>
      <c r="N2768" t="s">
        <v>41</v>
      </c>
      <c r="O2768" t="s">
        <v>262</v>
      </c>
      <c r="P2768" t="s">
        <v>41</v>
      </c>
      <c r="S2768">
        <v>7.5</v>
      </c>
      <c r="T2768" t="s">
        <v>5</v>
      </c>
      <c r="U2768">
        <v>3.5</v>
      </c>
      <c r="V2768" t="s">
        <v>262</v>
      </c>
      <c r="W2768" t="s">
        <v>503</v>
      </c>
      <c r="X2768" t="s">
        <v>504</v>
      </c>
      <c r="AG2768" s="4" t="str">
        <f>RIGHT(A2768, 7)</f>
        <v>0077879</v>
      </c>
      <c r="AH2768" s="5">
        <f t="shared" si="43"/>
        <v>778794</v>
      </c>
    </row>
    <row r="2769" spans="1:34">
      <c r="A2769" s="1">
        <v>210000077884</v>
      </c>
      <c r="B2769" s="1">
        <v>210000077884</v>
      </c>
      <c r="E2769" t="s">
        <v>3971</v>
      </c>
      <c r="F2769" t="s">
        <v>3972</v>
      </c>
      <c r="G2769">
        <v>119</v>
      </c>
      <c r="H2769">
        <v>68</v>
      </c>
      <c r="I2769">
        <v>0</v>
      </c>
      <c r="J2769">
        <v>25</v>
      </c>
      <c r="K2769">
        <v>26</v>
      </c>
      <c r="L2769">
        <v>0</v>
      </c>
      <c r="M2769" s="3">
        <v>4</v>
      </c>
      <c r="N2769" t="s">
        <v>41</v>
      </c>
      <c r="P2769" t="s">
        <v>34</v>
      </c>
      <c r="S2769">
        <v>0</v>
      </c>
      <c r="T2769" t="s">
        <v>5</v>
      </c>
      <c r="U2769">
        <v>0.5</v>
      </c>
      <c r="V2769" t="s">
        <v>1905</v>
      </c>
      <c r="W2769" t="s">
        <v>233</v>
      </c>
      <c r="X2769" t="s">
        <v>2329</v>
      </c>
      <c r="AG2769" s="4" t="str">
        <f>RIGHT(A2769, 7)</f>
        <v>0077884</v>
      </c>
      <c r="AH2769" s="5">
        <f t="shared" si="43"/>
        <v>778848</v>
      </c>
    </row>
    <row r="2770" spans="1:34">
      <c r="A2770" s="1">
        <v>210000077886</v>
      </c>
      <c r="B2770" s="1">
        <v>210000077886</v>
      </c>
      <c r="E2770" t="s">
        <v>3973</v>
      </c>
      <c r="F2770" t="s">
        <v>3974</v>
      </c>
      <c r="G2770">
        <v>67</v>
      </c>
      <c r="H2770">
        <v>42</v>
      </c>
      <c r="I2770">
        <v>0</v>
      </c>
      <c r="J2770">
        <v>9</v>
      </c>
      <c r="K2770">
        <v>16</v>
      </c>
      <c r="L2770">
        <v>0</v>
      </c>
      <c r="M2770" s="3">
        <v>7.5</v>
      </c>
      <c r="N2770" t="s">
        <v>41</v>
      </c>
      <c r="O2770" t="s">
        <v>1905</v>
      </c>
      <c r="P2770" t="s">
        <v>34</v>
      </c>
      <c r="S2770">
        <v>0</v>
      </c>
      <c r="T2770" t="s">
        <v>5</v>
      </c>
      <c r="U2770">
        <v>3.5</v>
      </c>
      <c r="V2770" t="s">
        <v>1905</v>
      </c>
      <c r="W2770" t="s">
        <v>233</v>
      </c>
      <c r="X2770" t="s">
        <v>2329</v>
      </c>
      <c r="AG2770" s="4" t="str">
        <f>RIGHT(A2770, 7)</f>
        <v>0077886</v>
      </c>
      <c r="AH2770" s="5">
        <f t="shared" si="43"/>
        <v>778862</v>
      </c>
    </row>
    <row r="2771" spans="1:34">
      <c r="A2771" s="1">
        <v>210000077888</v>
      </c>
      <c r="B2771" s="1">
        <v>210000077888</v>
      </c>
      <c r="E2771" t="s">
        <v>3975</v>
      </c>
      <c r="F2771" t="s">
        <v>3976</v>
      </c>
      <c r="G2771">
        <v>62</v>
      </c>
      <c r="H2771">
        <v>35</v>
      </c>
      <c r="I2771">
        <v>0</v>
      </c>
      <c r="J2771">
        <v>9</v>
      </c>
      <c r="K2771">
        <v>18</v>
      </c>
      <c r="L2771">
        <v>0</v>
      </c>
      <c r="M2771" s="3">
        <v>5</v>
      </c>
      <c r="N2771" t="s">
        <v>41</v>
      </c>
      <c r="O2771" t="s">
        <v>1905</v>
      </c>
      <c r="P2771" t="s">
        <v>34</v>
      </c>
      <c r="S2771">
        <v>0</v>
      </c>
      <c r="T2771" t="s">
        <v>5</v>
      </c>
      <c r="U2771">
        <v>1.5</v>
      </c>
      <c r="V2771" t="s">
        <v>1905</v>
      </c>
      <c r="W2771" t="s">
        <v>233</v>
      </c>
      <c r="X2771" t="s">
        <v>2329</v>
      </c>
      <c r="AG2771" s="4" t="str">
        <f>RIGHT(A2771, 7)</f>
        <v>0077888</v>
      </c>
      <c r="AH2771" s="5">
        <f t="shared" si="43"/>
        <v>778886</v>
      </c>
    </row>
    <row r="2772" spans="1:34">
      <c r="A2772" s="1">
        <v>210000077889</v>
      </c>
      <c r="B2772" s="1">
        <v>210000077889</v>
      </c>
      <c r="D2772" t="s">
        <v>986</v>
      </c>
      <c r="E2772" t="s">
        <v>3977</v>
      </c>
      <c r="F2772" t="s">
        <v>3978</v>
      </c>
      <c r="G2772">
        <v>19</v>
      </c>
      <c r="H2772">
        <v>8</v>
      </c>
      <c r="I2772">
        <v>0</v>
      </c>
      <c r="J2772">
        <v>5</v>
      </c>
      <c r="K2772">
        <v>6</v>
      </c>
      <c r="L2772">
        <v>0</v>
      </c>
      <c r="M2772" s="3">
        <v>22</v>
      </c>
      <c r="N2772" t="s">
        <v>41</v>
      </c>
      <c r="O2772" t="s">
        <v>3979</v>
      </c>
      <c r="P2772" t="s">
        <v>41</v>
      </c>
      <c r="S2772">
        <v>22</v>
      </c>
      <c r="T2772" t="s">
        <v>5</v>
      </c>
      <c r="U2772">
        <v>10</v>
      </c>
      <c r="V2772" t="s">
        <v>3979</v>
      </c>
      <c r="W2772" t="s">
        <v>213</v>
      </c>
      <c r="X2772" t="s">
        <v>3165</v>
      </c>
      <c r="AG2772" s="4" t="str">
        <f>RIGHT(A2772, 7)</f>
        <v>0077889</v>
      </c>
      <c r="AH2772" s="5">
        <f t="shared" si="43"/>
        <v>778893</v>
      </c>
    </row>
    <row r="2773" spans="1:34">
      <c r="A2773" s="1">
        <v>210000077891</v>
      </c>
      <c r="B2773" s="1">
        <v>210000077891</v>
      </c>
      <c r="D2773" t="s">
        <v>986</v>
      </c>
      <c r="E2773" t="s">
        <v>3980</v>
      </c>
      <c r="F2773" t="s">
        <v>3981</v>
      </c>
      <c r="G2773">
        <v>8</v>
      </c>
      <c r="H2773">
        <v>3</v>
      </c>
      <c r="I2773">
        <v>0</v>
      </c>
      <c r="J2773">
        <v>1</v>
      </c>
      <c r="K2773">
        <v>4</v>
      </c>
      <c r="L2773">
        <v>0</v>
      </c>
      <c r="M2773" s="3">
        <v>22</v>
      </c>
      <c r="N2773" t="s">
        <v>41</v>
      </c>
      <c r="O2773" t="s">
        <v>3979</v>
      </c>
      <c r="P2773" t="s">
        <v>41</v>
      </c>
      <c r="S2773">
        <v>22</v>
      </c>
      <c r="T2773" t="s">
        <v>5</v>
      </c>
      <c r="U2773">
        <v>10</v>
      </c>
      <c r="V2773" t="s">
        <v>3979</v>
      </c>
      <c r="W2773" t="s">
        <v>213</v>
      </c>
      <c r="X2773" t="s">
        <v>3165</v>
      </c>
      <c r="AG2773" s="4" t="str">
        <f>RIGHT(A2773, 7)</f>
        <v>0077891</v>
      </c>
      <c r="AH2773" s="5">
        <f t="shared" si="43"/>
        <v>778916</v>
      </c>
    </row>
    <row r="2774" spans="1:34">
      <c r="A2774" s="1">
        <v>210000077895</v>
      </c>
      <c r="B2774" s="1">
        <v>210000077895</v>
      </c>
      <c r="E2774" t="s">
        <v>3982</v>
      </c>
      <c r="F2774" t="s">
        <v>3983</v>
      </c>
      <c r="G2774">
        <v>28</v>
      </c>
      <c r="H2774">
        <v>16</v>
      </c>
      <c r="I2774">
        <v>0</v>
      </c>
      <c r="J2774">
        <v>0</v>
      </c>
      <c r="K2774">
        <v>12</v>
      </c>
      <c r="L2774">
        <v>0</v>
      </c>
      <c r="M2774" s="3">
        <v>6</v>
      </c>
      <c r="N2774" t="s">
        <v>41</v>
      </c>
      <c r="O2774" t="s">
        <v>3984</v>
      </c>
      <c r="P2774" t="s">
        <v>34</v>
      </c>
      <c r="S2774">
        <v>6</v>
      </c>
      <c r="T2774" t="s">
        <v>5</v>
      </c>
      <c r="U2774">
        <v>2.69</v>
      </c>
      <c r="V2774" t="s">
        <v>3984</v>
      </c>
      <c r="W2774" t="s">
        <v>233</v>
      </c>
      <c r="X2774" t="s">
        <v>242</v>
      </c>
      <c r="Y2774" t="s">
        <v>243</v>
      </c>
      <c r="AG2774" s="4" t="str">
        <f>RIGHT(A2774, 7)</f>
        <v>0077895</v>
      </c>
      <c r="AH2774" s="5">
        <f t="shared" si="43"/>
        <v>778954</v>
      </c>
    </row>
    <row r="2775" spans="1:34">
      <c r="A2775" s="1">
        <v>210000077897</v>
      </c>
      <c r="B2775" s="1">
        <v>210000077897</v>
      </c>
      <c r="E2775" t="s">
        <v>3985</v>
      </c>
      <c r="F2775" t="s">
        <v>3986</v>
      </c>
      <c r="G2775">
        <v>51</v>
      </c>
      <c r="H2775">
        <v>17</v>
      </c>
      <c r="I2775">
        <v>0</v>
      </c>
      <c r="J2775">
        <v>12</v>
      </c>
      <c r="K2775">
        <v>22</v>
      </c>
      <c r="L2775">
        <v>0</v>
      </c>
      <c r="M2775" s="3">
        <v>8.5</v>
      </c>
      <c r="N2775" t="s">
        <v>41</v>
      </c>
      <c r="O2775" t="s">
        <v>1905</v>
      </c>
      <c r="P2775" t="s">
        <v>34</v>
      </c>
      <c r="S2775">
        <v>0</v>
      </c>
      <c r="T2775" t="s">
        <v>5</v>
      </c>
      <c r="U2775">
        <v>4</v>
      </c>
      <c r="V2775" t="s">
        <v>1905</v>
      </c>
      <c r="W2775" t="s">
        <v>233</v>
      </c>
      <c r="X2775" t="s">
        <v>2329</v>
      </c>
      <c r="AG2775" s="4" t="str">
        <f>RIGHT(A2775, 7)</f>
        <v>0077897</v>
      </c>
      <c r="AH2775" s="5">
        <f t="shared" si="43"/>
        <v>778978</v>
      </c>
    </row>
    <row r="2776" spans="1:34">
      <c r="A2776" s="1">
        <v>210000077902</v>
      </c>
      <c r="B2776" s="1">
        <v>210000077902</v>
      </c>
      <c r="D2776" t="s">
        <v>3987</v>
      </c>
      <c r="E2776" t="s">
        <v>3988</v>
      </c>
      <c r="F2776" t="s">
        <v>3989</v>
      </c>
      <c r="G2776">
        <v>19</v>
      </c>
      <c r="H2776">
        <v>10</v>
      </c>
      <c r="I2776">
        <v>0</v>
      </c>
      <c r="J2776">
        <v>3</v>
      </c>
      <c r="K2776">
        <v>6</v>
      </c>
      <c r="L2776">
        <v>0</v>
      </c>
      <c r="M2776" s="3">
        <v>9.5</v>
      </c>
      <c r="N2776" t="s">
        <v>41</v>
      </c>
      <c r="O2776" t="s">
        <v>3990</v>
      </c>
      <c r="P2776" t="s">
        <v>41</v>
      </c>
      <c r="S2776">
        <v>0</v>
      </c>
      <c r="T2776" t="s">
        <v>5</v>
      </c>
      <c r="U2776">
        <v>4.5</v>
      </c>
      <c r="V2776" t="s">
        <v>3990</v>
      </c>
      <c r="W2776" t="s">
        <v>821</v>
      </c>
      <c r="X2776" t="s">
        <v>2368</v>
      </c>
      <c r="Y2776" t="s">
        <v>3991</v>
      </c>
      <c r="AG2776" s="4" t="str">
        <f>RIGHT(A2776, 7)</f>
        <v>0077902</v>
      </c>
      <c r="AH2776" s="5">
        <f t="shared" si="43"/>
        <v>779029</v>
      </c>
    </row>
    <row r="2777" spans="1:34">
      <c r="A2777" s="1">
        <v>210000077904</v>
      </c>
      <c r="B2777" s="1">
        <v>210000077904</v>
      </c>
      <c r="D2777" t="s">
        <v>3987</v>
      </c>
      <c r="E2777" t="s">
        <v>3992</v>
      </c>
      <c r="F2777" t="s">
        <v>3993</v>
      </c>
      <c r="G2777">
        <v>27</v>
      </c>
      <c r="H2777">
        <v>11</v>
      </c>
      <c r="I2777">
        <v>0</v>
      </c>
      <c r="J2777">
        <v>8</v>
      </c>
      <c r="K2777">
        <v>8</v>
      </c>
      <c r="L2777">
        <v>0</v>
      </c>
      <c r="M2777" s="3">
        <v>9.5</v>
      </c>
      <c r="N2777" t="s">
        <v>41</v>
      </c>
      <c r="O2777" t="s">
        <v>3990</v>
      </c>
      <c r="P2777" t="s">
        <v>41</v>
      </c>
      <c r="S2777">
        <v>0</v>
      </c>
      <c r="T2777" t="s">
        <v>5</v>
      </c>
      <c r="U2777">
        <v>4.5</v>
      </c>
      <c r="V2777" t="s">
        <v>3990</v>
      </c>
      <c r="W2777" t="s">
        <v>821</v>
      </c>
      <c r="X2777" t="s">
        <v>2368</v>
      </c>
      <c r="Y2777" t="s">
        <v>3991</v>
      </c>
      <c r="AG2777" s="4" t="str">
        <f>RIGHT(A2777, 7)</f>
        <v>0077904</v>
      </c>
      <c r="AH2777" s="5">
        <f t="shared" si="43"/>
        <v>779043</v>
      </c>
    </row>
    <row r="2778" spans="1:34">
      <c r="A2778" s="1">
        <v>210000077913</v>
      </c>
      <c r="B2778" s="1">
        <v>210000077913</v>
      </c>
      <c r="F2778" t="s">
        <v>3994</v>
      </c>
      <c r="G2778">
        <v>30</v>
      </c>
      <c r="H2778">
        <v>10</v>
      </c>
      <c r="I2778">
        <v>0</v>
      </c>
      <c r="J2778">
        <v>6</v>
      </c>
      <c r="K2778">
        <v>14</v>
      </c>
      <c r="L2778">
        <v>0</v>
      </c>
      <c r="M2778" s="3">
        <v>6</v>
      </c>
      <c r="N2778" t="s">
        <v>41</v>
      </c>
      <c r="O2778" t="s">
        <v>3995</v>
      </c>
      <c r="P2778" t="s">
        <v>41</v>
      </c>
      <c r="S2778">
        <v>6</v>
      </c>
      <c r="T2778" t="s">
        <v>5</v>
      </c>
      <c r="U2778">
        <v>1.8</v>
      </c>
      <c r="V2778" t="s">
        <v>3995</v>
      </c>
      <c r="W2778" t="s">
        <v>113</v>
      </c>
      <c r="X2778" t="s">
        <v>194</v>
      </c>
      <c r="Y2778" t="s">
        <v>224</v>
      </c>
      <c r="AG2778" s="4" t="str">
        <f>RIGHT(A2778, 7)</f>
        <v>0077913</v>
      </c>
      <c r="AH2778" s="5">
        <f t="shared" si="43"/>
        <v>779135</v>
      </c>
    </row>
    <row r="2779" spans="1:34">
      <c r="A2779" s="1">
        <v>210000077934</v>
      </c>
      <c r="B2779" s="1">
        <v>210000077934</v>
      </c>
      <c r="D2779" t="s">
        <v>3032</v>
      </c>
      <c r="E2779" t="s">
        <v>3996</v>
      </c>
      <c r="F2779" t="s">
        <v>3997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 s="3">
        <v>4.25</v>
      </c>
      <c r="N2779" t="s">
        <v>41</v>
      </c>
      <c r="O2779" t="s">
        <v>3379</v>
      </c>
      <c r="P2779" t="s">
        <v>41</v>
      </c>
      <c r="S2779">
        <v>4.25</v>
      </c>
      <c r="T2779" t="s">
        <v>5</v>
      </c>
      <c r="U2779">
        <v>1.76</v>
      </c>
      <c r="V2779" t="s">
        <v>3379</v>
      </c>
      <c r="W2779" t="s">
        <v>113</v>
      </c>
      <c r="X2779" t="s">
        <v>194</v>
      </c>
      <c r="Y2779" t="s">
        <v>210</v>
      </c>
      <c r="AG2779" s="4" t="str">
        <f>RIGHT(A2779, 7)</f>
        <v>0077934</v>
      </c>
      <c r="AH2779" s="5">
        <f t="shared" si="43"/>
        <v>779340</v>
      </c>
    </row>
    <row r="2780" spans="1:34">
      <c r="A2780" s="1">
        <v>210000077936</v>
      </c>
      <c r="B2780" s="1">
        <v>210000077936</v>
      </c>
      <c r="D2780" t="s">
        <v>3032</v>
      </c>
      <c r="E2780" t="s">
        <v>3998</v>
      </c>
      <c r="F2780" t="s">
        <v>3999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 s="3">
        <v>3.75</v>
      </c>
      <c r="N2780" t="s">
        <v>41</v>
      </c>
      <c r="O2780" t="s">
        <v>3379</v>
      </c>
      <c r="P2780" t="s">
        <v>41</v>
      </c>
      <c r="S2780">
        <v>3.75</v>
      </c>
      <c r="T2780" t="s">
        <v>5</v>
      </c>
      <c r="U2780">
        <v>1.53</v>
      </c>
      <c r="V2780" t="s">
        <v>3379</v>
      </c>
      <c r="W2780" t="s">
        <v>113</v>
      </c>
      <c r="X2780" t="s">
        <v>330</v>
      </c>
      <c r="AG2780" s="4" t="str">
        <f>RIGHT(A2780, 7)</f>
        <v>0077936</v>
      </c>
      <c r="AH2780" s="5">
        <f t="shared" si="43"/>
        <v>779364</v>
      </c>
    </row>
    <row r="2781" spans="1:34">
      <c r="A2781" s="1">
        <v>210000077938</v>
      </c>
      <c r="B2781" s="1">
        <v>210000077938</v>
      </c>
      <c r="D2781" t="s">
        <v>3032</v>
      </c>
      <c r="E2781" t="s">
        <v>4000</v>
      </c>
      <c r="F2781" t="s">
        <v>4001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 s="3">
        <v>4.25</v>
      </c>
      <c r="N2781" t="s">
        <v>41</v>
      </c>
      <c r="O2781" t="s">
        <v>3379</v>
      </c>
      <c r="P2781" t="s">
        <v>41</v>
      </c>
      <c r="S2781">
        <v>4.25</v>
      </c>
      <c r="T2781" t="s">
        <v>5</v>
      </c>
      <c r="U2781">
        <v>1.76</v>
      </c>
      <c r="V2781" t="s">
        <v>3379</v>
      </c>
      <c r="W2781" t="s">
        <v>113</v>
      </c>
      <c r="X2781" t="s">
        <v>194</v>
      </c>
      <c r="Y2781" t="s">
        <v>210</v>
      </c>
      <c r="AG2781" s="4" t="str">
        <f>RIGHT(A2781, 7)</f>
        <v>0077938</v>
      </c>
      <c r="AH2781" s="5">
        <f t="shared" si="43"/>
        <v>779388</v>
      </c>
    </row>
    <row r="2782" spans="1:34">
      <c r="A2782" s="1">
        <v>210000077940</v>
      </c>
      <c r="B2782" s="1">
        <v>210000077940</v>
      </c>
      <c r="D2782" t="s">
        <v>3032</v>
      </c>
      <c r="E2782" t="s">
        <v>4002</v>
      </c>
      <c r="F2782" t="s">
        <v>4003</v>
      </c>
      <c r="G2782">
        <v>8</v>
      </c>
      <c r="H2782">
        <v>8</v>
      </c>
      <c r="I2782">
        <v>0</v>
      </c>
      <c r="J2782">
        <v>0</v>
      </c>
      <c r="K2782">
        <v>0</v>
      </c>
      <c r="L2782">
        <v>0</v>
      </c>
      <c r="M2782" s="3">
        <v>3.75</v>
      </c>
      <c r="N2782" t="s">
        <v>41</v>
      </c>
      <c r="O2782" t="s">
        <v>3379</v>
      </c>
      <c r="P2782" t="s">
        <v>41</v>
      </c>
      <c r="S2782">
        <v>3.75</v>
      </c>
      <c r="T2782" t="s">
        <v>5</v>
      </c>
      <c r="U2782">
        <v>1.53</v>
      </c>
      <c r="V2782" t="s">
        <v>3379</v>
      </c>
      <c r="W2782" t="s">
        <v>113</v>
      </c>
      <c r="X2782" t="s">
        <v>330</v>
      </c>
      <c r="AG2782" s="4" t="str">
        <f>RIGHT(A2782, 7)</f>
        <v>0077940</v>
      </c>
      <c r="AH2782" s="5">
        <f t="shared" si="43"/>
        <v>779401</v>
      </c>
    </row>
    <row r="2783" spans="1:34">
      <c r="A2783" s="1">
        <v>210000077942</v>
      </c>
      <c r="B2783" s="1">
        <v>210000077942</v>
      </c>
      <c r="D2783" t="s">
        <v>3032</v>
      </c>
      <c r="E2783" t="s">
        <v>4004</v>
      </c>
      <c r="F2783" t="s">
        <v>4005</v>
      </c>
      <c r="G2783">
        <v>7</v>
      </c>
      <c r="H2783">
        <v>7</v>
      </c>
      <c r="I2783">
        <v>0</v>
      </c>
      <c r="J2783">
        <v>0</v>
      </c>
      <c r="K2783">
        <v>0</v>
      </c>
      <c r="L2783">
        <v>0</v>
      </c>
      <c r="M2783" s="3">
        <v>3.75</v>
      </c>
      <c r="N2783" t="s">
        <v>41</v>
      </c>
      <c r="O2783" t="s">
        <v>3379</v>
      </c>
      <c r="P2783" t="s">
        <v>41</v>
      </c>
      <c r="S2783">
        <v>3.75</v>
      </c>
      <c r="T2783" t="s">
        <v>5</v>
      </c>
      <c r="U2783">
        <v>1.53</v>
      </c>
      <c r="V2783" t="s">
        <v>3379</v>
      </c>
      <c r="W2783" t="s">
        <v>113</v>
      </c>
      <c r="X2783" t="s">
        <v>330</v>
      </c>
      <c r="AG2783" s="4" t="str">
        <f>RIGHT(A2783, 7)</f>
        <v>0077942</v>
      </c>
      <c r="AH2783" s="5">
        <f t="shared" si="43"/>
        <v>779425</v>
      </c>
    </row>
    <row r="2784" spans="1:34">
      <c r="A2784" s="1">
        <v>210000077976</v>
      </c>
      <c r="B2784" s="1">
        <v>210000077976</v>
      </c>
      <c r="E2784" t="s">
        <v>4006</v>
      </c>
      <c r="F2784" t="s">
        <v>4007</v>
      </c>
      <c r="G2784">
        <v>11</v>
      </c>
      <c r="H2784">
        <v>6</v>
      </c>
      <c r="I2784">
        <v>0</v>
      </c>
      <c r="J2784">
        <v>3</v>
      </c>
      <c r="K2784">
        <v>2</v>
      </c>
      <c r="L2784">
        <v>0</v>
      </c>
      <c r="M2784" s="3">
        <v>7</v>
      </c>
      <c r="N2784" t="s">
        <v>41</v>
      </c>
      <c r="O2784" t="s">
        <v>272</v>
      </c>
      <c r="P2784" t="s">
        <v>41</v>
      </c>
      <c r="S2784">
        <v>7</v>
      </c>
      <c r="T2784" t="s">
        <v>5</v>
      </c>
      <c r="U2784">
        <v>3</v>
      </c>
      <c r="V2784" t="s">
        <v>273</v>
      </c>
      <c r="W2784" t="s">
        <v>94</v>
      </c>
      <c r="X2784" t="s">
        <v>274</v>
      </c>
      <c r="AG2784" s="4" t="str">
        <f>RIGHT(A2784, 7)</f>
        <v>0077976</v>
      </c>
      <c r="AH2784" s="5">
        <f t="shared" si="43"/>
        <v>779760</v>
      </c>
    </row>
    <row r="2785" spans="1:34">
      <c r="A2785" s="1">
        <v>210000077979</v>
      </c>
      <c r="B2785" s="1">
        <v>210000077979</v>
      </c>
      <c r="F2785" t="s">
        <v>4008</v>
      </c>
      <c r="G2785">
        <v>13</v>
      </c>
      <c r="H2785">
        <v>6</v>
      </c>
      <c r="I2785">
        <v>0</v>
      </c>
      <c r="J2785">
        <v>4</v>
      </c>
      <c r="K2785">
        <v>3</v>
      </c>
      <c r="L2785">
        <v>0</v>
      </c>
      <c r="M2785" s="3">
        <v>5</v>
      </c>
      <c r="N2785" t="s">
        <v>41</v>
      </c>
      <c r="O2785" t="s">
        <v>1200</v>
      </c>
      <c r="P2785" t="s">
        <v>41</v>
      </c>
      <c r="S2785">
        <v>5</v>
      </c>
      <c r="T2785" t="s">
        <v>5</v>
      </c>
      <c r="U2785">
        <v>0.93</v>
      </c>
      <c r="V2785" t="s">
        <v>2463</v>
      </c>
      <c r="W2785" t="s">
        <v>771</v>
      </c>
      <c r="X2785" t="s">
        <v>807</v>
      </c>
      <c r="AG2785" s="4" t="str">
        <f>RIGHT(A2785, 7)</f>
        <v>0077979</v>
      </c>
      <c r="AH2785" s="5">
        <f t="shared" si="43"/>
        <v>779791</v>
      </c>
    </row>
    <row r="2786" spans="1:34">
      <c r="A2786" s="1">
        <v>210000077981</v>
      </c>
      <c r="B2786" s="1">
        <v>210000077981</v>
      </c>
      <c r="F2786" t="s">
        <v>4009</v>
      </c>
      <c r="G2786">
        <v>3</v>
      </c>
      <c r="H2786">
        <v>1</v>
      </c>
      <c r="I2786">
        <v>0</v>
      </c>
      <c r="J2786">
        <v>1</v>
      </c>
      <c r="K2786">
        <v>1</v>
      </c>
      <c r="L2786">
        <v>0</v>
      </c>
      <c r="M2786" s="3">
        <v>5</v>
      </c>
      <c r="N2786" t="s">
        <v>41</v>
      </c>
      <c r="O2786" t="s">
        <v>1200</v>
      </c>
      <c r="P2786" t="s">
        <v>41</v>
      </c>
      <c r="S2786">
        <v>5</v>
      </c>
      <c r="T2786" t="s">
        <v>5</v>
      </c>
      <c r="U2786">
        <v>0.93</v>
      </c>
      <c r="V2786" t="s">
        <v>2463</v>
      </c>
      <c r="W2786" t="s">
        <v>771</v>
      </c>
      <c r="X2786" t="s">
        <v>1047</v>
      </c>
      <c r="AG2786" s="4" t="str">
        <f>RIGHT(A2786, 7)</f>
        <v>0077981</v>
      </c>
      <c r="AH2786" s="5">
        <f t="shared" si="43"/>
        <v>779814</v>
      </c>
    </row>
    <row r="2787" spans="1:34">
      <c r="A2787" s="1">
        <v>210000077983</v>
      </c>
      <c r="B2787" s="1">
        <v>210000077983</v>
      </c>
      <c r="D2787" t="s">
        <v>437</v>
      </c>
      <c r="F2787" t="s">
        <v>4010</v>
      </c>
      <c r="G2787">
        <v>8</v>
      </c>
      <c r="H2787">
        <v>3</v>
      </c>
      <c r="I2787">
        <v>0</v>
      </c>
      <c r="J2787">
        <v>0</v>
      </c>
      <c r="K2787">
        <v>5</v>
      </c>
      <c r="L2787">
        <v>0</v>
      </c>
      <c r="M2787" s="3">
        <v>5</v>
      </c>
      <c r="N2787" t="s">
        <v>41</v>
      </c>
      <c r="O2787" t="s">
        <v>1200</v>
      </c>
      <c r="P2787" t="s">
        <v>41</v>
      </c>
      <c r="S2787">
        <v>5</v>
      </c>
      <c r="T2787" t="s">
        <v>5</v>
      </c>
      <c r="U2787">
        <v>0.93</v>
      </c>
      <c r="V2787" t="s">
        <v>2463</v>
      </c>
      <c r="W2787" t="s">
        <v>771</v>
      </c>
      <c r="X2787" t="s">
        <v>807</v>
      </c>
      <c r="AG2787" s="4" t="str">
        <f>RIGHT(A2787, 7)</f>
        <v>0077983</v>
      </c>
      <c r="AH2787" s="5">
        <f t="shared" si="43"/>
        <v>779838</v>
      </c>
    </row>
    <row r="2788" spans="1:34">
      <c r="A2788" s="1">
        <v>210000077985</v>
      </c>
      <c r="B2788" s="1">
        <v>210000077985</v>
      </c>
      <c r="D2788" t="s">
        <v>437</v>
      </c>
      <c r="F2788" t="s">
        <v>4011</v>
      </c>
      <c r="G2788">
        <v>15</v>
      </c>
      <c r="H2788">
        <v>6</v>
      </c>
      <c r="I2788">
        <v>0</v>
      </c>
      <c r="J2788">
        <v>4</v>
      </c>
      <c r="K2788">
        <v>5</v>
      </c>
      <c r="L2788">
        <v>0</v>
      </c>
      <c r="M2788" s="3">
        <v>5</v>
      </c>
      <c r="N2788" t="s">
        <v>41</v>
      </c>
      <c r="O2788" t="s">
        <v>1200</v>
      </c>
      <c r="P2788" t="s">
        <v>41</v>
      </c>
      <c r="S2788">
        <v>5</v>
      </c>
      <c r="T2788" t="s">
        <v>5</v>
      </c>
      <c r="U2788">
        <v>0.93</v>
      </c>
      <c r="V2788" t="s">
        <v>2463</v>
      </c>
      <c r="W2788" t="s">
        <v>771</v>
      </c>
      <c r="X2788" t="s">
        <v>807</v>
      </c>
      <c r="AG2788" s="4" t="str">
        <f>RIGHT(A2788, 7)</f>
        <v>0077985</v>
      </c>
      <c r="AH2788" s="5">
        <f t="shared" si="43"/>
        <v>779852</v>
      </c>
    </row>
    <row r="2789" spans="1:34">
      <c r="A2789" s="1">
        <v>210000077987</v>
      </c>
      <c r="B2789" s="1">
        <v>210000077987</v>
      </c>
      <c r="D2789" t="s">
        <v>437</v>
      </c>
      <c r="F2789" t="s">
        <v>4012</v>
      </c>
      <c r="G2789">
        <v>13</v>
      </c>
      <c r="H2789">
        <v>7</v>
      </c>
      <c r="I2789">
        <v>0</v>
      </c>
      <c r="J2789">
        <v>3</v>
      </c>
      <c r="K2789">
        <v>3</v>
      </c>
      <c r="L2789">
        <v>0</v>
      </c>
      <c r="M2789" s="3">
        <v>5</v>
      </c>
      <c r="N2789" t="s">
        <v>41</v>
      </c>
      <c r="O2789" t="s">
        <v>1200</v>
      </c>
      <c r="P2789" t="s">
        <v>41</v>
      </c>
      <c r="S2789">
        <v>5</v>
      </c>
      <c r="T2789" t="s">
        <v>5</v>
      </c>
      <c r="U2789">
        <v>0.93</v>
      </c>
      <c r="V2789" t="s">
        <v>2463</v>
      </c>
      <c r="W2789" t="s">
        <v>771</v>
      </c>
      <c r="X2789" t="s">
        <v>807</v>
      </c>
      <c r="AG2789" s="4" t="str">
        <f>RIGHT(A2789, 7)</f>
        <v>0077987</v>
      </c>
      <c r="AH2789" s="5">
        <f t="shared" si="43"/>
        <v>779876</v>
      </c>
    </row>
    <row r="2790" spans="1:34">
      <c r="A2790" s="1">
        <v>210000077989</v>
      </c>
      <c r="B2790" s="1">
        <v>210000077989</v>
      </c>
      <c r="D2790" t="s">
        <v>437</v>
      </c>
      <c r="F2790" t="s">
        <v>4013</v>
      </c>
      <c r="G2790">
        <v>16</v>
      </c>
      <c r="H2790">
        <v>6</v>
      </c>
      <c r="I2790">
        <v>0</v>
      </c>
      <c r="J2790">
        <v>6</v>
      </c>
      <c r="K2790">
        <v>4</v>
      </c>
      <c r="L2790">
        <v>0</v>
      </c>
      <c r="M2790" s="3">
        <v>5</v>
      </c>
      <c r="N2790" t="s">
        <v>41</v>
      </c>
      <c r="O2790" t="s">
        <v>1200</v>
      </c>
      <c r="P2790" t="s">
        <v>41</v>
      </c>
      <c r="S2790">
        <v>5</v>
      </c>
      <c r="T2790" t="s">
        <v>5</v>
      </c>
      <c r="U2790">
        <v>0.93</v>
      </c>
      <c r="V2790" t="s">
        <v>2463</v>
      </c>
      <c r="W2790" t="s">
        <v>771</v>
      </c>
      <c r="X2790" t="s">
        <v>2075</v>
      </c>
      <c r="AG2790" s="4" t="str">
        <f>RIGHT(A2790, 7)</f>
        <v>0077989</v>
      </c>
      <c r="AH2790" s="5">
        <f t="shared" si="43"/>
        <v>779890</v>
      </c>
    </row>
    <row r="2791" spans="1:34">
      <c r="A2791" s="1">
        <v>210000077991</v>
      </c>
      <c r="B2791" s="1">
        <v>210000077991</v>
      </c>
      <c r="D2791" t="s">
        <v>437</v>
      </c>
      <c r="F2791" t="s">
        <v>4014</v>
      </c>
      <c r="G2791">
        <v>4</v>
      </c>
      <c r="H2791">
        <v>3</v>
      </c>
      <c r="I2791">
        <v>0</v>
      </c>
      <c r="J2791">
        <v>0</v>
      </c>
      <c r="K2791">
        <v>1</v>
      </c>
      <c r="L2791">
        <v>0</v>
      </c>
      <c r="M2791" s="3">
        <v>5</v>
      </c>
      <c r="N2791" t="s">
        <v>41</v>
      </c>
      <c r="O2791" t="s">
        <v>1200</v>
      </c>
      <c r="P2791" t="s">
        <v>41</v>
      </c>
      <c r="S2791">
        <v>5</v>
      </c>
      <c r="T2791" t="s">
        <v>5</v>
      </c>
      <c r="U2791">
        <v>0.93</v>
      </c>
      <c r="V2791" t="s">
        <v>2463</v>
      </c>
      <c r="W2791" t="s">
        <v>771</v>
      </c>
      <c r="X2791" t="s">
        <v>1361</v>
      </c>
      <c r="AG2791" s="4" t="str">
        <f>RIGHT(A2791, 7)</f>
        <v>0077991</v>
      </c>
      <c r="AH2791" s="5">
        <f t="shared" si="43"/>
        <v>779913</v>
      </c>
    </row>
    <row r="2792" spans="1:34">
      <c r="A2792" s="1">
        <v>210000077993</v>
      </c>
      <c r="B2792" s="1">
        <v>210000077993</v>
      </c>
      <c r="D2792" t="s">
        <v>437</v>
      </c>
      <c r="F2792" t="s">
        <v>4015</v>
      </c>
      <c r="G2792">
        <v>1</v>
      </c>
      <c r="H2792">
        <v>1</v>
      </c>
      <c r="I2792">
        <v>0</v>
      </c>
      <c r="J2792">
        <v>0</v>
      </c>
      <c r="K2792">
        <v>0</v>
      </c>
      <c r="L2792">
        <v>0</v>
      </c>
      <c r="M2792" s="3">
        <v>5</v>
      </c>
      <c r="N2792" t="s">
        <v>41</v>
      </c>
      <c r="O2792" t="s">
        <v>1200</v>
      </c>
      <c r="P2792" t="s">
        <v>41</v>
      </c>
      <c r="S2792">
        <v>5</v>
      </c>
      <c r="T2792" t="s">
        <v>5</v>
      </c>
      <c r="U2792">
        <v>0.93</v>
      </c>
      <c r="V2792" t="s">
        <v>2463</v>
      </c>
      <c r="W2792" t="s">
        <v>771</v>
      </c>
      <c r="X2792" t="s">
        <v>2075</v>
      </c>
      <c r="AG2792" s="4" t="str">
        <f>RIGHT(A2792, 7)</f>
        <v>0077993</v>
      </c>
      <c r="AH2792" s="5">
        <f t="shared" si="43"/>
        <v>779937</v>
      </c>
    </row>
    <row r="2793" spans="1:34">
      <c r="A2793" s="1">
        <v>210000077995</v>
      </c>
      <c r="B2793" s="1">
        <v>210000077995</v>
      </c>
      <c r="D2793" t="s">
        <v>437</v>
      </c>
      <c r="F2793" t="s">
        <v>4016</v>
      </c>
      <c r="G2793">
        <v>13</v>
      </c>
      <c r="H2793">
        <v>5</v>
      </c>
      <c r="I2793">
        <v>0</v>
      </c>
      <c r="J2793">
        <v>4</v>
      </c>
      <c r="K2793">
        <v>4</v>
      </c>
      <c r="L2793">
        <v>0</v>
      </c>
      <c r="M2793" s="3">
        <v>5</v>
      </c>
      <c r="N2793" t="s">
        <v>41</v>
      </c>
      <c r="O2793" t="s">
        <v>1200</v>
      </c>
      <c r="P2793" t="s">
        <v>41</v>
      </c>
      <c r="S2793">
        <v>5</v>
      </c>
      <c r="T2793" t="s">
        <v>5</v>
      </c>
      <c r="U2793">
        <v>0.93</v>
      </c>
      <c r="V2793" t="s">
        <v>2463</v>
      </c>
      <c r="W2793" t="s">
        <v>771</v>
      </c>
      <c r="X2793" t="s">
        <v>807</v>
      </c>
      <c r="AG2793" s="4" t="str">
        <f>RIGHT(A2793, 7)</f>
        <v>0077995</v>
      </c>
      <c r="AH2793" s="5">
        <f t="shared" si="43"/>
        <v>779951</v>
      </c>
    </row>
    <row r="2794" spans="1:34">
      <c r="A2794" s="1">
        <v>210000077997</v>
      </c>
      <c r="B2794" s="1">
        <v>210000077997</v>
      </c>
      <c r="D2794" t="s">
        <v>437</v>
      </c>
      <c r="F2794" t="s">
        <v>4017</v>
      </c>
      <c r="G2794">
        <v>1</v>
      </c>
      <c r="H2794">
        <v>0</v>
      </c>
      <c r="I2794">
        <v>0</v>
      </c>
      <c r="J2794">
        <v>0</v>
      </c>
      <c r="K2794">
        <v>1</v>
      </c>
      <c r="L2794">
        <v>0</v>
      </c>
      <c r="M2794" s="3">
        <v>5</v>
      </c>
      <c r="N2794" t="s">
        <v>41</v>
      </c>
      <c r="O2794" t="s">
        <v>1200</v>
      </c>
      <c r="P2794" t="s">
        <v>41</v>
      </c>
      <c r="S2794">
        <v>5</v>
      </c>
      <c r="T2794" t="s">
        <v>5</v>
      </c>
      <c r="U2794">
        <v>0.93</v>
      </c>
      <c r="V2794" t="s">
        <v>2463</v>
      </c>
      <c r="W2794" t="s">
        <v>771</v>
      </c>
      <c r="X2794" t="s">
        <v>2075</v>
      </c>
      <c r="AG2794" s="4" t="str">
        <f>RIGHT(A2794, 7)</f>
        <v>0077997</v>
      </c>
      <c r="AH2794" s="5">
        <f t="shared" si="43"/>
        <v>779975</v>
      </c>
    </row>
    <row r="2795" spans="1:34">
      <c r="A2795" s="1">
        <v>210000077999</v>
      </c>
      <c r="B2795" s="1">
        <v>210000077999</v>
      </c>
      <c r="D2795" t="s">
        <v>437</v>
      </c>
      <c r="F2795" t="s">
        <v>4018</v>
      </c>
      <c r="G2795">
        <v>9</v>
      </c>
      <c r="H2795">
        <v>3</v>
      </c>
      <c r="I2795">
        <v>0</v>
      </c>
      <c r="J2795">
        <v>3</v>
      </c>
      <c r="K2795">
        <v>3</v>
      </c>
      <c r="L2795">
        <v>0</v>
      </c>
      <c r="M2795" s="3">
        <v>5</v>
      </c>
      <c r="N2795" t="s">
        <v>41</v>
      </c>
      <c r="O2795" t="s">
        <v>1200</v>
      </c>
      <c r="P2795" t="s">
        <v>41</v>
      </c>
      <c r="S2795">
        <v>5</v>
      </c>
      <c r="T2795" t="s">
        <v>5</v>
      </c>
      <c r="U2795">
        <v>0.93</v>
      </c>
      <c r="V2795" t="s">
        <v>2463</v>
      </c>
      <c r="W2795" t="s">
        <v>771</v>
      </c>
      <c r="X2795" t="s">
        <v>807</v>
      </c>
      <c r="AG2795" s="4" t="str">
        <f>RIGHT(A2795, 7)</f>
        <v>0077999</v>
      </c>
      <c r="AH2795" s="5">
        <f t="shared" si="43"/>
        <v>779999</v>
      </c>
    </row>
    <row r="2796" spans="1:34">
      <c r="A2796" s="1">
        <v>210000078001</v>
      </c>
      <c r="B2796" s="1">
        <v>210000078001</v>
      </c>
      <c r="D2796" t="s">
        <v>437</v>
      </c>
      <c r="F2796" t="s">
        <v>4019</v>
      </c>
      <c r="G2796">
        <v>18</v>
      </c>
      <c r="H2796">
        <v>7</v>
      </c>
      <c r="I2796">
        <v>0</v>
      </c>
      <c r="J2796">
        <v>5</v>
      </c>
      <c r="K2796">
        <v>6</v>
      </c>
      <c r="L2796">
        <v>0</v>
      </c>
      <c r="M2796" s="3">
        <v>5</v>
      </c>
      <c r="N2796" t="s">
        <v>41</v>
      </c>
      <c r="O2796" t="s">
        <v>1200</v>
      </c>
      <c r="P2796" t="s">
        <v>41</v>
      </c>
      <c r="S2796">
        <v>5</v>
      </c>
      <c r="T2796" t="s">
        <v>5</v>
      </c>
      <c r="U2796">
        <v>0.93</v>
      </c>
      <c r="V2796" t="s">
        <v>2463</v>
      </c>
      <c r="W2796" t="s">
        <v>771</v>
      </c>
      <c r="X2796" t="s">
        <v>807</v>
      </c>
      <c r="AG2796" s="4" t="str">
        <f>RIGHT(A2796, 7)</f>
        <v>0078001</v>
      </c>
      <c r="AH2796" s="5">
        <f t="shared" si="43"/>
        <v>780018</v>
      </c>
    </row>
    <row r="2797" spans="1:34">
      <c r="A2797" s="1">
        <v>210000078003</v>
      </c>
      <c r="B2797" s="1">
        <v>210000078003</v>
      </c>
      <c r="D2797" t="s">
        <v>437</v>
      </c>
      <c r="F2797" t="s">
        <v>4020</v>
      </c>
      <c r="G2797">
        <v>5</v>
      </c>
      <c r="H2797">
        <v>5</v>
      </c>
      <c r="I2797">
        <v>0</v>
      </c>
      <c r="J2797">
        <v>0</v>
      </c>
      <c r="K2797">
        <v>0</v>
      </c>
      <c r="L2797">
        <v>0</v>
      </c>
      <c r="M2797" s="3">
        <v>5</v>
      </c>
      <c r="N2797" t="s">
        <v>41</v>
      </c>
      <c r="O2797" t="s">
        <v>1200</v>
      </c>
      <c r="P2797" t="s">
        <v>41</v>
      </c>
      <c r="S2797">
        <v>5</v>
      </c>
      <c r="T2797" t="s">
        <v>5</v>
      </c>
      <c r="U2797">
        <v>0.93</v>
      </c>
      <c r="V2797" t="s">
        <v>2463</v>
      </c>
      <c r="W2797" t="s">
        <v>771</v>
      </c>
      <c r="X2797" t="s">
        <v>807</v>
      </c>
      <c r="AG2797" s="4" t="str">
        <f>RIGHT(A2797, 7)</f>
        <v>0078003</v>
      </c>
      <c r="AH2797" s="5">
        <f t="shared" si="43"/>
        <v>780032</v>
      </c>
    </row>
    <row r="2798" spans="1:34">
      <c r="A2798" s="1">
        <v>210000078005</v>
      </c>
      <c r="B2798" s="1">
        <v>210000078005</v>
      </c>
      <c r="D2798" t="s">
        <v>437</v>
      </c>
      <c r="F2798" t="s">
        <v>4021</v>
      </c>
      <c r="G2798">
        <v>15</v>
      </c>
      <c r="H2798">
        <v>4</v>
      </c>
      <c r="I2798">
        <v>0</v>
      </c>
      <c r="J2798">
        <v>5</v>
      </c>
      <c r="K2798">
        <v>6</v>
      </c>
      <c r="L2798">
        <v>0</v>
      </c>
      <c r="M2798" s="3">
        <v>5</v>
      </c>
      <c r="N2798" t="s">
        <v>41</v>
      </c>
      <c r="O2798" t="s">
        <v>1200</v>
      </c>
      <c r="P2798" t="s">
        <v>41</v>
      </c>
      <c r="S2798">
        <v>5</v>
      </c>
      <c r="T2798" t="s">
        <v>5</v>
      </c>
      <c r="U2798">
        <v>0.93</v>
      </c>
      <c r="V2798" t="s">
        <v>2463</v>
      </c>
      <c r="W2798" t="s">
        <v>771</v>
      </c>
      <c r="X2798" t="s">
        <v>807</v>
      </c>
      <c r="AG2798" s="4" t="str">
        <f>RIGHT(A2798, 7)</f>
        <v>0078005</v>
      </c>
      <c r="AH2798" s="5">
        <f t="shared" si="43"/>
        <v>780056</v>
      </c>
    </row>
    <row r="2799" spans="1:34">
      <c r="A2799" s="1">
        <v>210000078007</v>
      </c>
      <c r="B2799" s="1">
        <v>210000078007</v>
      </c>
      <c r="F2799" t="s">
        <v>4022</v>
      </c>
      <c r="G2799">
        <v>16</v>
      </c>
      <c r="H2799">
        <v>5</v>
      </c>
      <c r="I2799">
        <v>0</v>
      </c>
      <c r="J2799">
        <v>6</v>
      </c>
      <c r="K2799">
        <v>5</v>
      </c>
      <c r="L2799">
        <v>0</v>
      </c>
      <c r="M2799" s="3">
        <v>9.5</v>
      </c>
      <c r="N2799" t="s">
        <v>41</v>
      </c>
      <c r="O2799" t="s">
        <v>93</v>
      </c>
      <c r="P2799" t="s">
        <v>41</v>
      </c>
      <c r="S2799">
        <v>9.5</v>
      </c>
      <c r="T2799" t="s">
        <v>5</v>
      </c>
      <c r="U2799">
        <v>4.5</v>
      </c>
      <c r="V2799" t="s">
        <v>93</v>
      </c>
      <c r="W2799" t="s">
        <v>771</v>
      </c>
      <c r="X2799" t="s">
        <v>801</v>
      </c>
      <c r="AG2799" s="4" t="str">
        <f>RIGHT(A2799, 7)</f>
        <v>0078007</v>
      </c>
      <c r="AH2799" s="5">
        <f t="shared" si="43"/>
        <v>780070</v>
      </c>
    </row>
    <row r="2800" spans="1:34">
      <c r="A2800" s="1">
        <v>210000078009</v>
      </c>
      <c r="B2800" s="1">
        <v>210000078009</v>
      </c>
      <c r="F2800" t="s">
        <v>4023</v>
      </c>
      <c r="G2800">
        <v>17</v>
      </c>
      <c r="H2800">
        <v>6</v>
      </c>
      <c r="I2800">
        <v>0</v>
      </c>
      <c r="J2800">
        <v>6</v>
      </c>
      <c r="K2800">
        <v>5</v>
      </c>
      <c r="L2800">
        <v>0</v>
      </c>
      <c r="M2800" s="3">
        <v>9.5</v>
      </c>
      <c r="N2800" t="s">
        <v>41</v>
      </c>
      <c r="O2800" t="s">
        <v>93</v>
      </c>
      <c r="P2800" t="s">
        <v>41</v>
      </c>
      <c r="S2800">
        <v>9.5</v>
      </c>
      <c r="T2800" t="s">
        <v>5</v>
      </c>
      <c r="U2800">
        <v>4.5</v>
      </c>
      <c r="V2800" t="s">
        <v>93</v>
      </c>
      <c r="W2800" t="s">
        <v>771</v>
      </c>
      <c r="X2800" t="s">
        <v>801</v>
      </c>
      <c r="AG2800" s="4" t="str">
        <f>RIGHT(A2800, 7)</f>
        <v>0078009</v>
      </c>
      <c r="AH2800" s="5">
        <f t="shared" si="43"/>
        <v>780094</v>
      </c>
    </row>
    <row r="2801" spans="1:34">
      <c r="A2801" s="1">
        <v>210000078015</v>
      </c>
      <c r="B2801" s="1">
        <v>210000078015</v>
      </c>
      <c r="F2801" t="s">
        <v>4024</v>
      </c>
      <c r="G2801">
        <v>43</v>
      </c>
      <c r="H2801">
        <v>20</v>
      </c>
      <c r="I2801">
        <v>0</v>
      </c>
      <c r="J2801">
        <v>12</v>
      </c>
      <c r="K2801">
        <v>11</v>
      </c>
      <c r="L2801">
        <v>0</v>
      </c>
      <c r="M2801" s="3">
        <v>18</v>
      </c>
      <c r="N2801" t="s">
        <v>41</v>
      </c>
      <c r="O2801" t="s">
        <v>35</v>
      </c>
      <c r="P2801" t="s">
        <v>34</v>
      </c>
      <c r="S2801">
        <v>18</v>
      </c>
      <c r="T2801" t="s">
        <v>5</v>
      </c>
      <c r="U2801">
        <v>9</v>
      </c>
      <c r="V2801" t="s">
        <v>35</v>
      </c>
      <c r="W2801" t="s">
        <v>87</v>
      </c>
      <c r="X2801" t="s">
        <v>4025</v>
      </c>
      <c r="AG2801" s="4" t="str">
        <f>RIGHT(A2801, 7)</f>
        <v>0078015</v>
      </c>
      <c r="AH2801" s="5">
        <f t="shared" si="43"/>
        <v>780155</v>
      </c>
    </row>
    <row r="2802" spans="1:34">
      <c r="A2802" s="1">
        <v>210000078065</v>
      </c>
      <c r="B2802" s="1">
        <v>210000078065</v>
      </c>
      <c r="F2802" t="s">
        <v>4026</v>
      </c>
      <c r="G2802">
        <v>2</v>
      </c>
      <c r="H2802">
        <v>2</v>
      </c>
      <c r="I2802">
        <v>0</v>
      </c>
      <c r="J2802">
        <v>0</v>
      </c>
      <c r="K2802">
        <v>0</v>
      </c>
      <c r="L2802">
        <v>0</v>
      </c>
      <c r="M2802" s="3">
        <v>25</v>
      </c>
      <c r="N2802" t="s">
        <v>41</v>
      </c>
      <c r="O2802" t="s">
        <v>4027</v>
      </c>
      <c r="P2802" t="s">
        <v>41</v>
      </c>
      <c r="S2802">
        <v>25</v>
      </c>
      <c r="T2802" t="s">
        <v>5</v>
      </c>
      <c r="U2802">
        <v>4.96</v>
      </c>
      <c r="V2802" t="s">
        <v>4027</v>
      </c>
      <c r="W2802" t="s">
        <v>503</v>
      </c>
      <c r="X2802" t="s">
        <v>1544</v>
      </c>
      <c r="AG2802" s="4" t="str">
        <f>RIGHT(A2802, 7)</f>
        <v>0078065</v>
      </c>
      <c r="AH2802" s="5">
        <f t="shared" si="43"/>
        <v>780650</v>
      </c>
    </row>
    <row r="2803" spans="1:34">
      <c r="A2803" s="1">
        <v>210000078067</v>
      </c>
      <c r="B2803" s="1">
        <v>210000078067</v>
      </c>
      <c r="F2803" t="s">
        <v>4028</v>
      </c>
      <c r="G2803">
        <v>5</v>
      </c>
      <c r="H2803">
        <v>2</v>
      </c>
      <c r="I2803">
        <v>0</v>
      </c>
      <c r="J2803">
        <v>2</v>
      </c>
      <c r="K2803">
        <v>1</v>
      </c>
      <c r="L2803">
        <v>0</v>
      </c>
      <c r="M2803" s="3">
        <v>25</v>
      </c>
      <c r="N2803" t="s">
        <v>41</v>
      </c>
      <c r="O2803" t="s">
        <v>4027</v>
      </c>
      <c r="P2803" t="s">
        <v>41</v>
      </c>
      <c r="S2803">
        <v>25</v>
      </c>
      <c r="T2803" t="s">
        <v>5</v>
      </c>
      <c r="U2803">
        <v>4.96</v>
      </c>
      <c r="V2803" t="s">
        <v>4027</v>
      </c>
      <c r="W2803" t="s">
        <v>503</v>
      </c>
      <c r="X2803" t="s">
        <v>1544</v>
      </c>
      <c r="AG2803" s="4" t="str">
        <f>RIGHT(A2803, 7)</f>
        <v>0078067</v>
      </c>
      <c r="AH2803" s="5">
        <f t="shared" si="43"/>
        <v>780674</v>
      </c>
    </row>
    <row r="2804" spans="1:34">
      <c r="A2804" s="1">
        <v>210000078069</v>
      </c>
      <c r="B2804" s="1">
        <v>210000078069</v>
      </c>
      <c r="F2804" t="s">
        <v>4029</v>
      </c>
      <c r="G2804">
        <v>5</v>
      </c>
      <c r="H2804">
        <v>2</v>
      </c>
      <c r="I2804">
        <v>0</v>
      </c>
      <c r="J2804">
        <v>1</v>
      </c>
      <c r="K2804">
        <v>2</v>
      </c>
      <c r="L2804">
        <v>0</v>
      </c>
      <c r="M2804" s="3">
        <v>25</v>
      </c>
      <c r="N2804" t="s">
        <v>41</v>
      </c>
      <c r="O2804" t="s">
        <v>4027</v>
      </c>
      <c r="P2804" t="s">
        <v>41</v>
      </c>
      <c r="S2804">
        <v>25</v>
      </c>
      <c r="T2804" t="s">
        <v>5</v>
      </c>
      <c r="U2804">
        <v>4.96</v>
      </c>
      <c r="V2804" t="s">
        <v>4027</v>
      </c>
      <c r="W2804" t="s">
        <v>503</v>
      </c>
      <c r="X2804" t="s">
        <v>1544</v>
      </c>
      <c r="AG2804" s="4" t="str">
        <f>RIGHT(A2804, 7)</f>
        <v>0078069</v>
      </c>
      <c r="AH2804" s="5">
        <f t="shared" si="43"/>
        <v>780698</v>
      </c>
    </row>
    <row r="2805" spans="1:34">
      <c r="A2805" s="1">
        <v>210000078071</v>
      </c>
      <c r="B2805" s="1">
        <v>210000078071</v>
      </c>
      <c r="F2805" t="s">
        <v>4030</v>
      </c>
      <c r="G2805">
        <v>7</v>
      </c>
      <c r="H2805">
        <v>4</v>
      </c>
      <c r="I2805">
        <v>0</v>
      </c>
      <c r="J2805">
        <v>0</v>
      </c>
      <c r="K2805">
        <v>3</v>
      </c>
      <c r="L2805">
        <v>0</v>
      </c>
      <c r="M2805" s="3">
        <v>25</v>
      </c>
      <c r="N2805" t="s">
        <v>41</v>
      </c>
      <c r="O2805" t="s">
        <v>4027</v>
      </c>
      <c r="P2805" t="s">
        <v>41</v>
      </c>
      <c r="S2805">
        <v>25</v>
      </c>
      <c r="T2805" t="s">
        <v>5</v>
      </c>
      <c r="U2805">
        <v>4.96</v>
      </c>
      <c r="V2805" t="s">
        <v>4027</v>
      </c>
      <c r="W2805" t="s">
        <v>503</v>
      </c>
      <c r="X2805" t="s">
        <v>1544</v>
      </c>
      <c r="AG2805" s="4" t="str">
        <f>RIGHT(A2805, 7)</f>
        <v>0078071</v>
      </c>
      <c r="AH2805" s="5">
        <f t="shared" si="43"/>
        <v>780711</v>
      </c>
    </row>
    <row r="2806" spans="1:34">
      <c r="A2806" s="1">
        <v>210000078073</v>
      </c>
      <c r="B2806" s="1">
        <v>210000078073</v>
      </c>
      <c r="D2806" t="s">
        <v>351</v>
      </c>
      <c r="F2806" t="s">
        <v>4031</v>
      </c>
      <c r="G2806">
        <v>9</v>
      </c>
      <c r="H2806">
        <v>3</v>
      </c>
      <c r="I2806">
        <v>0</v>
      </c>
      <c r="J2806">
        <v>2</v>
      </c>
      <c r="K2806">
        <v>4</v>
      </c>
      <c r="L2806">
        <v>0</v>
      </c>
      <c r="M2806" s="3">
        <v>25</v>
      </c>
      <c r="N2806" t="s">
        <v>41</v>
      </c>
      <c r="O2806" t="s">
        <v>4027</v>
      </c>
      <c r="P2806" t="s">
        <v>41</v>
      </c>
      <c r="S2806">
        <v>25</v>
      </c>
      <c r="T2806" t="s">
        <v>5</v>
      </c>
      <c r="U2806">
        <v>4.96</v>
      </c>
      <c r="V2806" t="s">
        <v>4027</v>
      </c>
      <c r="W2806" t="s">
        <v>503</v>
      </c>
      <c r="X2806" t="s">
        <v>1544</v>
      </c>
      <c r="AG2806" s="4" t="str">
        <f>RIGHT(A2806, 7)</f>
        <v>0078073</v>
      </c>
      <c r="AH2806" s="5">
        <f t="shared" si="43"/>
        <v>780735</v>
      </c>
    </row>
    <row r="2807" spans="1:34">
      <c r="A2807" s="1">
        <v>210000078074</v>
      </c>
      <c r="B2807" s="1">
        <v>210000078074</v>
      </c>
      <c r="F2807" t="s">
        <v>4032</v>
      </c>
      <c r="G2807">
        <v>13</v>
      </c>
      <c r="H2807">
        <v>4</v>
      </c>
      <c r="I2807">
        <v>0</v>
      </c>
      <c r="J2807">
        <v>5</v>
      </c>
      <c r="K2807">
        <v>4</v>
      </c>
      <c r="L2807">
        <v>0</v>
      </c>
      <c r="M2807" s="3">
        <v>5</v>
      </c>
      <c r="N2807" t="s">
        <v>41</v>
      </c>
      <c r="O2807" t="s">
        <v>1200</v>
      </c>
      <c r="P2807" t="s">
        <v>41</v>
      </c>
      <c r="S2807">
        <v>5</v>
      </c>
      <c r="T2807" t="s">
        <v>5</v>
      </c>
      <c r="U2807">
        <v>0</v>
      </c>
      <c r="V2807" t="s">
        <v>35</v>
      </c>
      <c r="W2807" t="s">
        <v>771</v>
      </c>
      <c r="X2807" t="s">
        <v>1197</v>
      </c>
      <c r="AG2807" s="4" t="str">
        <f>RIGHT(A2807, 7)</f>
        <v>0078074</v>
      </c>
      <c r="AH2807" s="5">
        <f t="shared" si="43"/>
        <v>780742</v>
      </c>
    </row>
    <row r="2808" spans="1:34">
      <c r="A2808" s="1">
        <v>210000078076</v>
      </c>
      <c r="B2808" s="1">
        <v>210000078076</v>
      </c>
      <c r="F2808" t="s">
        <v>4033</v>
      </c>
      <c r="G2808">
        <v>18</v>
      </c>
      <c r="H2808">
        <v>8</v>
      </c>
      <c r="I2808">
        <v>0</v>
      </c>
      <c r="J2808">
        <v>6</v>
      </c>
      <c r="K2808">
        <v>4</v>
      </c>
      <c r="L2808">
        <v>0</v>
      </c>
      <c r="M2808" s="3">
        <v>5</v>
      </c>
      <c r="N2808" t="s">
        <v>41</v>
      </c>
      <c r="O2808" t="s">
        <v>1200</v>
      </c>
      <c r="P2808" t="s">
        <v>41</v>
      </c>
      <c r="S2808">
        <v>5</v>
      </c>
      <c r="T2808" t="s">
        <v>5</v>
      </c>
      <c r="U2808">
        <v>0.94</v>
      </c>
      <c r="V2808" t="s">
        <v>35</v>
      </c>
      <c r="W2808" t="s">
        <v>771</v>
      </c>
      <c r="X2808" t="s">
        <v>807</v>
      </c>
      <c r="AG2808" s="4" t="str">
        <f>RIGHT(A2808, 7)</f>
        <v>0078076</v>
      </c>
      <c r="AH2808" s="5">
        <f t="shared" si="43"/>
        <v>780766</v>
      </c>
    </row>
    <row r="2809" spans="1:34">
      <c r="A2809" s="1">
        <v>210000078078</v>
      </c>
      <c r="B2809" s="1">
        <v>210000078078</v>
      </c>
      <c r="F2809" t="s">
        <v>4034</v>
      </c>
      <c r="G2809">
        <v>8</v>
      </c>
      <c r="H2809">
        <v>8</v>
      </c>
      <c r="I2809">
        <v>0</v>
      </c>
      <c r="J2809">
        <v>0</v>
      </c>
      <c r="K2809">
        <v>0</v>
      </c>
      <c r="L2809">
        <v>0</v>
      </c>
      <c r="M2809" s="3">
        <v>5</v>
      </c>
      <c r="N2809" t="s">
        <v>41</v>
      </c>
      <c r="O2809" t="s">
        <v>1200</v>
      </c>
      <c r="P2809" t="s">
        <v>41</v>
      </c>
      <c r="S2809">
        <v>5</v>
      </c>
      <c r="T2809" t="s">
        <v>5</v>
      </c>
      <c r="U2809">
        <v>0.94</v>
      </c>
      <c r="V2809" t="s">
        <v>35</v>
      </c>
      <c r="W2809" t="s">
        <v>771</v>
      </c>
      <c r="X2809" t="s">
        <v>795</v>
      </c>
      <c r="AG2809" s="4" t="str">
        <f>RIGHT(A2809, 7)</f>
        <v>0078078</v>
      </c>
      <c r="AH2809" s="5">
        <f t="shared" si="43"/>
        <v>780780</v>
      </c>
    </row>
    <row r="2810" spans="1:34">
      <c r="A2810" s="1">
        <v>210000078080</v>
      </c>
      <c r="B2810" s="1">
        <v>210000078080</v>
      </c>
      <c r="F2810" t="s">
        <v>4035</v>
      </c>
      <c r="G2810">
        <v>19</v>
      </c>
      <c r="H2810">
        <v>8</v>
      </c>
      <c r="I2810">
        <v>0</v>
      </c>
      <c r="J2810">
        <v>5</v>
      </c>
      <c r="K2810">
        <v>6</v>
      </c>
      <c r="L2810">
        <v>0</v>
      </c>
      <c r="M2810" s="3">
        <v>5</v>
      </c>
      <c r="N2810" t="s">
        <v>41</v>
      </c>
      <c r="O2810" t="s">
        <v>1200</v>
      </c>
      <c r="P2810" t="s">
        <v>41</v>
      </c>
      <c r="S2810">
        <v>5</v>
      </c>
      <c r="T2810" t="s">
        <v>5</v>
      </c>
      <c r="U2810">
        <v>0.94</v>
      </c>
      <c r="V2810" t="s">
        <v>35</v>
      </c>
      <c r="W2810" t="s">
        <v>771</v>
      </c>
      <c r="X2810" t="s">
        <v>795</v>
      </c>
      <c r="AG2810" s="4" t="str">
        <f>RIGHT(A2810, 7)</f>
        <v>0078080</v>
      </c>
      <c r="AH2810" s="5">
        <f t="shared" si="43"/>
        <v>780803</v>
      </c>
    </row>
    <row r="2811" spans="1:34">
      <c r="A2811" s="1">
        <v>210000078082</v>
      </c>
      <c r="B2811" s="1">
        <v>210000078082</v>
      </c>
      <c r="F2811" t="s">
        <v>4036</v>
      </c>
      <c r="G2811">
        <v>18</v>
      </c>
      <c r="H2811">
        <v>7</v>
      </c>
      <c r="I2811">
        <v>0</v>
      </c>
      <c r="J2811">
        <v>6</v>
      </c>
      <c r="K2811">
        <v>5</v>
      </c>
      <c r="L2811">
        <v>0</v>
      </c>
      <c r="M2811" s="3">
        <v>5</v>
      </c>
      <c r="N2811" t="s">
        <v>41</v>
      </c>
      <c r="O2811" t="s">
        <v>1200</v>
      </c>
      <c r="P2811" t="s">
        <v>41</v>
      </c>
      <c r="S2811">
        <v>5</v>
      </c>
      <c r="T2811" t="s">
        <v>5</v>
      </c>
      <c r="U2811">
        <v>0.94</v>
      </c>
      <c r="V2811" t="s">
        <v>35</v>
      </c>
      <c r="W2811" t="s">
        <v>771</v>
      </c>
      <c r="X2811" t="s">
        <v>2491</v>
      </c>
      <c r="AG2811" s="4" t="str">
        <f>RIGHT(A2811, 7)</f>
        <v>0078082</v>
      </c>
      <c r="AH2811" s="5">
        <f t="shared" si="43"/>
        <v>780827</v>
      </c>
    </row>
    <row r="2812" spans="1:34">
      <c r="A2812" s="1">
        <v>210000078084</v>
      </c>
      <c r="B2812" s="1">
        <v>210000078084</v>
      </c>
      <c r="F2812" t="s">
        <v>4037</v>
      </c>
      <c r="G2812">
        <v>26</v>
      </c>
      <c r="H2812">
        <v>12</v>
      </c>
      <c r="I2812">
        <v>0</v>
      </c>
      <c r="J2812">
        <v>8</v>
      </c>
      <c r="K2812">
        <v>6</v>
      </c>
      <c r="L2812">
        <v>0</v>
      </c>
      <c r="M2812" s="3">
        <v>5</v>
      </c>
      <c r="N2812" t="s">
        <v>41</v>
      </c>
      <c r="O2812" t="s">
        <v>1200</v>
      </c>
      <c r="P2812" t="s">
        <v>41</v>
      </c>
      <c r="S2812">
        <v>5</v>
      </c>
      <c r="T2812" t="s">
        <v>5</v>
      </c>
      <c r="U2812">
        <v>0.94</v>
      </c>
      <c r="V2812" t="s">
        <v>35</v>
      </c>
      <c r="W2812" t="s">
        <v>771</v>
      </c>
      <c r="X2812" t="s">
        <v>795</v>
      </c>
      <c r="AG2812" s="4" t="str">
        <f>RIGHT(A2812, 7)</f>
        <v>0078084</v>
      </c>
      <c r="AH2812" s="5">
        <f t="shared" si="43"/>
        <v>780841</v>
      </c>
    </row>
    <row r="2813" spans="1:34">
      <c r="A2813" s="1">
        <v>210000078086</v>
      </c>
      <c r="B2813" s="1">
        <v>210000078086</v>
      </c>
      <c r="D2813" t="s">
        <v>3630</v>
      </c>
      <c r="F2813" t="s">
        <v>4038</v>
      </c>
      <c r="G2813">
        <v>9</v>
      </c>
      <c r="H2813">
        <v>1</v>
      </c>
      <c r="I2813">
        <v>0</v>
      </c>
      <c r="J2813">
        <v>4</v>
      </c>
      <c r="K2813">
        <v>4</v>
      </c>
      <c r="L2813">
        <v>0</v>
      </c>
      <c r="M2813" s="3">
        <v>5</v>
      </c>
      <c r="N2813" t="s">
        <v>41</v>
      </c>
      <c r="O2813" t="s">
        <v>1200</v>
      </c>
      <c r="P2813" t="s">
        <v>41</v>
      </c>
      <c r="S2813">
        <v>5</v>
      </c>
      <c r="T2813" t="s">
        <v>5</v>
      </c>
      <c r="U2813">
        <v>0.94</v>
      </c>
      <c r="V2813" t="s">
        <v>35</v>
      </c>
      <c r="W2813" t="s">
        <v>771</v>
      </c>
      <c r="X2813" t="s">
        <v>1370</v>
      </c>
      <c r="AG2813" s="4" t="str">
        <f>RIGHT(A2813, 7)</f>
        <v>0078086</v>
      </c>
      <c r="AH2813" s="5">
        <f t="shared" si="43"/>
        <v>780865</v>
      </c>
    </row>
    <row r="2814" spans="1:34">
      <c r="A2814" s="1">
        <v>210000078087</v>
      </c>
      <c r="B2814" s="1">
        <v>210000078087</v>
      </c>
      <c r="D2814" t="s">
        <v>4039</v>
      </c>
      <c r="F2814" t="s">
        <v>4040</v>
      </c>
      <c r="G2814">
        <v>10</v>
      </c>
      <c r="H2814">
        <v>6</v>
      </c>
      <c r="I2814">
        <v>0</v>
      </c>
      <c r="J2814">
        <v>0</v>
      </c>
      <c r="K2814">
        <v>4</v>
      </c>
      <c r="L2814">
        <v>0</v>
      </c>
      <c r="M2814" s="3">
        <v>4</v>
      </c>
      <c r="N2814" t="s">
        <v>41</v>
      </c>
      <c r="O2814" t="s">
        <v>3152</v>
      </c>
      <c r="P2814" t="s">
        <v>41</v>
      </c>
      <c r="S2814">
        <v>4</v>
      </c>
      <c r="T2814" t="s">
        <v>5</v>
      </c>
      <c r="U2814">
        <v>1.19</v>
      </c>
      <c r="V2814" t="s">
        <v>3152</v>
      </c>
      <c r="W2814" t="s">
        <v>43</v>
      </c>
      <c r="X2814" t="s">
        <v>44</v>
      </c>
      <c r="Y2814" t="s">
        <v>100</v>
      </c>
      <c r="AG2814" s="4" t="str">
        <f>RIGHT(A2814, 7)</f>
        <v>0078087</v>
      </c>
      <c r="AH2814" s="5">
        <f t="shared" si="43"/>
        <v>780872</v>
      </c>
    </row>
    <row r="2815" spans="1:34">
      <c r="A2815" s="1">
        <v>210000078089</v>
      </c>
      <c r="B2815" s="1">
        <v>210000078089</v>
      </c>
      <c r="D2815" t="s">
        <v>437</v>
      </c>
      <c r="F2815" t="s">
        <v>4041</v>
      </c>
      <c r="G2815">
        <v>22</v>
      </c>
      <c r="H2815">
        <v>8</v>
      </c>
      <c r="I2815">
        <v>0</v>
      </c>
      <c r="J2815">
        <v>6</v>
      </c>
      <c r="K2815">
        <v>8</v>
      </c>
      <c r="L2815">
        <v>0</v>
      </c>
      <c r="M2815" s="3">
        <v>5</v>
      </c>
      <c r="N2815" t="s">
        <v>41</v>
      </c>
      <c r="O2815" t="s">
        <v>3152</v>
      </c>
      <c r="P2815" t="s">
        <v>41</v>
      </c>
      <c r="S2815">
        <v>0</v>
      </c>
      <c r="T2815" t="s">
        <v>5</v>
      </c>
      <c r="U2815">
        <v>1.79</v>
      </c>
      <c r="V2815" t="s">
        <v>3152</v>
      </c>
      <c r="W2815" t="s">
        <v>771</v>
      </c>
      <c r="X2815" t="s">
        <v>2075</v>
      </c>
      <c r="AG2815" s="4" t="str">
        <f>RIGHT(A2815, 7)</f>
        <v>0078089</v>
      </c>
      <c r="AH2815" s="5">
        <f t="shared" si="43"/>
        <v>780896</v>
      </c>
    </row>
    <row r="2816" spans="1:34">
      <c r="A2816" s="1">
        <v>210000078091</v>
      </c>
      <c r="B2816" s="1">
        <v>210000078091</v>
      </c>
      <c r="D2816" t="s">
        <v>4042</v>
      </c>
      <c r="F2816" t="s">
        <v>4043</v>
      </c>
      <c r="G2816">
        <v>29</v>
      </c>
      <c r="H2816">
        <v>12</v>
      </c>
      <c r="I2816">
        <v>0</v>
      </c>
      <c r="J2816">
        <v>11</v>
      </c>
      <c r="K2816">
        <v>6</v>
      </c>
      <c r="L2816">
        <v>0</v>
      </c>
      <c r="M2816" s="3">
        <v>5</v>
      </c>
      <c r="N2816" t="s">
        <v>41</v>
      </c>
      <c r="O2816" t="s">
        <v>3152</v>
      </c>
      <c r="P2816" t="s">
        <v>41</v>
      </c>
      <c r="S2816">
        <v>0</v>
      </c>
      <c r="T2816" t="s">
        <v>5</v>
      </c>
      <c r="U2816">
        <v>1.79</v>
      </c>
      <c r="V2816" t="s">
        <v>3152</v>
      </c>
      <c r="W2816" t="s">
        <v>43</v>
      </c>
      <c r="X2816" t="s">
        <v>543</v>
      </c>
      <c r="Y2816" t="s">
        <v>707</v>
      </c>
      <c r="AG2816" s="4" t="str">
        <f>RIGHT(A2816, 7)</f>
        <v>0078091</v>
      </c>
      <c r="AH2816" s="5">
        <f t="shared" si="43"/>
        <v>780919</v>
      </c>
    </row>
    <row r="2817" spans="1:34">
      <c r="A2817" s="1">
        <v>210000078117</v>
      </c>
      <c r="B2817" s="1">
        <v>210000078117</v>
      </c>
      <c r="D2817" t="s">
        <v>351</v>
      </c>
      <c r="F2817" t="s">
        <v>4044</v>
      </c>
      <c r="G2817">
        <v>12</v>
      </c>
      <c r="H2817">
        <v>5</v>
      </c>
      <c r="I2817">
        <v>0</v>
      </c>
      <c r="J2817">
        <v>1</v>
      </c>
      <c r="K2817">
        <v>6</v>
      </c>
      <c r="L2817">
        <v>0</v>
      </c>
      <c r="M2817" s="3">
        <v>15.5</v>
      </c>
      <c r="N2817" t="s">
        <v>41</v>
      </c>
      <c r="O2817" t="s">
        <v>548</v>
      </c>
      <c r="P2817" t="s">
        <v>41</v>
      </c>
      <c r="S2817">
        <v>15</v>
      </c>
      <c r="T2817" t="s">
        <v>5</v>
      </c>
      <c r="U2817">
        <v>7.5</v>
      </c>
      <c r="V2817" t="s">
        <v>548</v>
      </c>
      <c r="W2817" t="s">
        <v>87</v>
      </c>
      <c r="X2817" t="s">
        <v>549</v>
      </c>
      <c r="AG2817" s="4" t="str">
        <f>RIGHT(A2817, 7)</f>
        <v>0078117</v>
      </c>
      <c r="AH2817" s="5">
        <f t="shared" si="43"/>
        <v>781176</v>
      </c>
    </row>
    <row r="2818" spans="1:34">
      <c r="A2818" s="1">
        <v>210000078119</v>
      </c>
      <c r="B2818" s="1">
        <v>210000078119</v>
      </c>
      <c r="D2818" t="s">
        <v>351</v>
      </c>
      <c r="F2818" t="s">
        <v>4045</v>
      </c>
      <c r="G2818">
        <v>8</v>
      </c>
      <c r="H2818">
        <v>5</v>
      </c>
      <c r="I2818">
        <v>0</v>
      </c>
      <c r="J2818">
        <v>1</v>
      </c>
      <c r="K2818">
        <v>2</v>
      </c>
      <c r="L2818">
        <v>0</v>
      </c>
      <c r="M2818" s="3">
        <v>15.5</v>
      </c>
      <c r="N2818" t="s">
        <v>41</v>
      </c>
      <c r="O2818" t="s">
        <v>548</v>
      </c>
      <c r="P2818" t="s">
        <v>41</v>
      </c>
      <c r="S2818">
        <v>15</v>
      </c>
      <c r="T2818" t="s">
        <v>5</v>
      </c>
      <c r="U2818">
        <v>7.5</v>
      </c>
      <c r="V2818" t="s">
        <v>548</v>
      </c>
      <c r="W2818" t="s">
        <v>87</v>
      </c>
      <c r="X2818" t="s">
        <v>549</v>
      </c>
      <c r="AG2818" s="4" t="str">
        <f>RIGHT(A2818, 7)</f>
        <v>0078119</v>
      </c>
      <c r="AH2818" s="5">
        <f t="shared" si="43"/>
        <v>781190</v>
      </c>
    </row>
    <row r="2819" spans="1:34">
      <c r="A2819" s="1">
        <v>210000078121</v>
      </c>
      <c r="B2819" s="1">
        <v>210000078121</v>
      </c>
      <c r="D2819" t="s">
        <v>351</v>
      </c>
      <c r="F2819" t="s">
        <v>4046</v>
      </c>
      <c r="G2819">
        <v>12</v>
      </c>
      <c r="H2819">
        <v>3</v>
      </c>
      <c r="I2819">
        <v>0</v>
      </c>
      <c r="J2819">
        <v>4</v>
      </c>
      <c r="K2819">
        <v>5</v>
      </c>
      <c r="L2819">
        <v>0</v>
      </c>
      <c r="M2819" s="3">
        <v>15.5</v>
      </c>
      <c r="N2819" t="s">
        <v>41</v>
      </c>
      <c r="O2819" t="s">
        <v>548</v>
      </c>
      <c r="P2819" t="s">
        <v>41</v>
      </c>
      <c r="S2819">
        <v>15</v>
      </c>
      <c r="T2819" t="s">
        <v>5</v>
      </c>
      <c r="U2819">
        <v>7.5</v>
      </c>
      <c r="V2819" t="s">
        <v>548</v>
      </c>
      <c r="W2819" t="s">
        <v>87</v>
      </c>
      <c r="X2819" t="s">
        <v>549</v>
      </c>
      <c r="AG2819" s="4" t="str">
        <f>RIGHT(A2819, 7)</f>
        <v>0078121</v>
      </c>
      <c r="AH2819" s="5">
        <f t="shared" ref="AH2819:AH2882" si="44">INT(_xlfn.CONCAT(AG2819,MOD(10 - MOD((MID(AG2819, 2, 1) + MID(AG2819, 4, 1) + MID(AG2819, 6, 1)) + (3*(MID(AG2819, 1, 1) + MID(AG2819, 3, 1) + MID(AG2819, 5, 1) + MID(AG2819, 7, 1))),10), 10)))</f>
        <v>781213</v>
      </c>
    </row>
    <row r="2820" spans="1:34">
      <c r="A2820" s="1">
        <v>210000078123</v>
      </c>
      <c r="B2820" s="1">
        <v>210000078123</v>
      </c>
      <c r="D2820" t="s">
        <v>351</v>
      </c>
      <c r="F2820" t="s">
        <v>4047</v>
      </c>
      <c r="G2820">
        <v>13</v>
      </c>
      <c r="H2820">
        <v>6</v>
      </c>
      <c r="I2820">
        <v>0</v>
      </c>
      <c r="J2820">
        <v>3</v>
      </c>
      <c r="K2820">
        <v>4</v>
      </c>
      <c r="L2820">
        <v>0</v>
      </c>
      <c r="M2820" s="3">
        <v>15.5</v>
      </c>
      <c r="N2820" t="s">
        <v>41</v>
      </c>
      <c r="O2820" t="s">
        <v>548</v>
      </c>
      <c r="P2820" t="s">
        <v>41</v>
      </c>
      <c r="S2820">
        <v>15</v>
      </c>
      <c r="T2820" t="s">
        <v>5</v>
      </c>
      <c r="U2820">
        <v>7.5</v>
      </c>
      <c r="V2820" t="s">
        <v>548</v>
      </c>
      <c r="W2820" t="s">
        <v>87</v>
      </c>
      <c r="X2820" t="s">
        <v>549</v>
      </c>
      <c r="AG2820" s="4" t="str">
        <f>RIGHT(A2820, 7)</f>
        <v>0078123</v>
      </c>
      <c r="AH2820" s="5">
        <f t="shared" si="44"/>
        <v>781237</v>
      </c>
    </row>
    <row r="2821" spans="1:34">
      <c r="A2821" s="1">
        <v>210000078124</v>
      </c>
      <c r="B2821" s="1">
        <v>210000078124</v>
      </c>
      <c r="F2821" t="s">
        <v>4048</v>
      </c>
      <c r="G2821">
        <v>13</v>
      </c>
      <c r="H2821">
        <v>5</v>
      </c>
      <c r="I2821">
        <v>0</v>
      </c>
      <c r="J2821">
        <v>3</v>
      </c>
      <c r="K2821">
        <v>5</v>
      </c>
      <c r="L2821">
        <v>0</v>
      </c>
      <c r="M2821" s="3">
        <v>7.5</v>
      </c>
      <c r="N2821" t="s">
        <v>41</v>
      </c>
      <c r="O2821" t="s">
        <v>548</v>
      </c>
      <c r="P2821" t="s">
        <v>41</v>
      </c>
      <c r="S2821">
        <v>7.5</v>
      </c>
      <c r="T2821" t="s">
        <v>5</v>
      </c>
      <c r="U2821">
        <v>3.5</v>
      </c>
      <c r="V2821" t="s">
        <v>548</v>
      </c>
      <c r="W2821" t="s">
        <v>821</v>
      </c>
      <c r="X2821" t="s">
        <v>2368</v>
      </c>
      <c r="Y2821" t="s">
        <v>3991</v>
      </c>
      <c r="AG2821" s="4" t="str">
        <f>RIGHT(A2821, 7)</f>
        <v>0078124</v>
      </c>
      <c r="AH2821" s="5">
        <f t="shared" si="44"/>
        <v>781244</v>
      </c>
    </row>
    <row r="2822" spans="1:34">
      <c r="A2822" s="1">
        <v>210000078127</v>
      </c>
      <c r="B2822" s="1">
        <v>210000078127</v>
      </c>
      <c r="D2822" t="s">
        <v>2893</v>
      </c>
      <c r="F2822" t="s">
        <v>4049</v>
      </c>
      <c r="G2822">
        <v>10</v>
      </c>
      <c r="H2822">
        <v>4</v>
      </c>
      <c r="I2822">
        <v>0</v>
      </c>
      <c r="J2822">
        <v>4</v>
      </c>
      <c r="K2822">
        <v>2</v>
      </c>
      <c r="L2822">
        <v>0</v>
      </c>
      <c r="M2822" s="3">
        <v>3</v>
      </c>
      <c r="N2822" t="s">
        <v>41</v>
      </c>
      <c r="O2822" t="s">
        <v>42</v>
      </c>
      <c r="P2822" t="s">
        <v>34</v>
      </c>
      <c r="S2822">
        <v>3</v>
      </c>
      <c r="T2822" t="s">
        <v>5</v>
      </c>
      <c r="U2822">
        <v>1.25</v>
      </c>
      <c r="V2822" t="s">
        <v>42</v>
      </c>
      <c r="W2822" t="s">
        <v>43</v>
      </c>
      <c r="X2822" t="s">
        <v>44</v>
      </c>
      <c r="Y2822" t="s">
        <v>45</v>
      </c>
      <c r="AG2822" s="4" t="str">
        <f>RIGHT(A2822, 7)</f>
        <v>0078127</v>
      </c>
      <c r="AH2822" s="5">
        <f t="shared" si="44"/>
        <v>781275</v>
      </c>
    </row>
    <row r="2823" spans="1:34">
      <c r="A2823" s="1">
        <v>210000078132</v>
      </c>
      <c r="B2823" s="1">
        <v>210000078132</v>
      </c>
      <c r="F2823" t="s">
        <v>4050</v>
      </c>
      <c r="G2823">
        <v>11</v>
      </c>
      <c r="H2823">
        <v>5</v>
      </c>
      <c r="I2823">
        <v>0</v>
      </c>
      <c r="J2823">
        <v>2</v>
      </c>
      <c r="K2823">
        <v>4</v>
      </c>
      <c r="L2823">
        <v>0</v>
      </c>
      <c r="M2823" s="3">
        <v>5.5</v>
      </c>
      <c r="N2823" t="s">
        <v>41</v>
      </c>
      <c r="O2823" t="s">
        <v>1559</v>
      </c>
      <c r="P2823" t="s">
        <v>41</v>
      </c>
      <c r="S2823">
        <v>5.5</v>
      </c>
      <c r="T2823" t="s">
        <v>5</v>
      </c>
      <c r="U2823">
        <v>2.5</v>
      </c>
      <c r="V2823" t="s">
        <v>1559</v>
      </c>
      <c r="W2823" t="s">
        <v>771</v>
      </c>
      <c r="X2823" t="s">
        <v>772</v>
      </c>
      <c r="AG2823" s="4" t="str">
        <f>RIGHT(A2823, 7)</f>
        <v>0078132</v>
      </c>
      <c r="AH2823" s="5">
        <f t="shared" si="44"/>
        <v>781329</v>
      </c>
    </row>
    <row r="2824" spans="1:34">
      <c r="A2824" s="1">
        <v>210000078134</v>
      </c>
      <c r="B2824" s="1">
        <v>210000078134</v>
      </c>
      <c r="F2824" t="s">
        <v>4051</v>
      </c>
      <c r="G2824">
        <v>12</v>
      </c>
      <c r="H2824">
        <v>6</v>
      </c>
      <c r="I2824">
        <v>0</v>
      </c>
      <c r="J2824">
        <v>4</v>
      </c>
      <c r="K2824">
        <v>2</v>
      </c>
      <c r="L2824">
        <v>0</v>
      </c>
      <c r="M2824" s="3">
        <v>5.5</v>
      </c>
      <c r="N2824" t="s">
        <v>41</v>
      </c>
      <c r="O2824" t="s">
        <v>1559</v>
      </c>
      <c r="P2824" t="s">
        <v>41</v>
      </c>
      <c r="S2824">
        <v>5.5</v>
      </c>
      <c r="T2824" t="s">
        <v>5</v>
      </c>
      <c r="U2824">
        <v>2.5</v>
      </c>
      <c r="V2824" t="s">
        <v>1559</v>
      </c>
      <c r="W2824" t="s">
        <v>771</v>
      </c>
      <c r="X2824" t="s">
        <v>772</v>
      </c>
      <c r="AG2824" s="4" t="str">
        <f>RIGHT(A2824, 7)</f>
        <v>0078134</v>
      </c>
      <c r="AH2824" s="5">
        <f t="shared" si="44"/>
        <v>781343</v>
      </c>
    </row>
    <row r="2825" spans="1:34">
      <c r="A2825" s="1">
        <v>210000078135</v>
      </c>
      <c r="B2825" s="1">
        <v>210000078135</v>
      </c>
      <c r="D2825" t="s">
        <v>4052</v>
      </c>
      <c r="F2825" t="s">
        <v>4053</v>
      </c>
      <c r="G2825">
        <v>11</v>
      </c>
      <c r="H2825">
        <v>3</v>
      </c>
      <c r="I2825">
        <v>0</v>
      </c>
      <c r="J2825">
        <v>4</v>
      </c>
      <c r="K2825">
        <v>4</v>
      </c>
      <c r="L2825">
        <v>0</v>
      </c>
      <c r="M2825" s="3">
        <v>5.5</v>
      </c>
      <c r="N2825" t="s">
        <v>41</v>
      </c>
      <c r="O2825" t="s">
        <v>193</v>
      </c>
      <c r="P2825" t="s">
        <v>41</v>
      </c>
      <c r="S2825">
        <v>0</v>
      </c>
      <c r="T2825" t="s">
        <v>5</v>
      </c>
      <c r="U2825">
        <v>2.5</v>
      </c>
      <c r="V2825" t="s">
        <v>193</v>
      </c>
      <c r="W2825" t="s">
        <v>43</v>
      </c>
      <c r="X2825" t="s">
        <v>44</v>
      </c>
      <c r="Y2825" t="s">
        <v>177</v>
      </c>
      <c r="AG2825" s="4" t="str">
        <f>RIGHT(A2825, 7)</f>
        <v>0078135</v>
      </c>
      <c r="AH2825" s="5">
        <f t="shared" si="44"/>
        <v>781350</v>
      </c>
    </row>
    <row r="2826" spans="1:34">
      <c r="A2826" s="1">
        <v>210000078137</v>
      </c>
      <c r="B2826" s="1">
        <v>210000078137</v>
      </c>
      <c r="D2826" t="s">
        <v>4052</v>
      </c>
      <c r="F2826" t="s">
        <v>4054</v>
      </c>
      <c r="G2826">
        <v>7</v>
      </c>
      <c r="H2826">
        <v>2</v>
      </c>
      <c r="I2826">
        <v>0</v>
      </c>
      <c r="J2826">
        <v>3</v>
      </c>
      <c r="K2826">
        <v>2</v>
      </c>
      <c r="L2826">
        <v>0</v>
      </c>
      <c r="M2826" s="3">
        <v>5.5</v>
      </c>
      <c r="N2826" t="s">
        <v>41</v>
      </c>
      <c r="O2826" t="s">
        <v>193</v>
      </c>
      <c r="P2826" t="s">
        <v>41</v>
      </c>
      <c r="S2826">
        <v>0</v>
      </c>
      <c r="T2826" t="s">
        <v>5</v>
      </c>
      <c r="U2826">
        <v>2.5</v>
      </c>
      <c r="V2826" t="s">
        <v>193</v>
      </c>
      <c r="W2826" t="s">
        <v>43</v>
      </c>
      <c r="X2826" t="s">
        <v>44</v>
      </c>
      <c r="Y2826" t="s">
        <v>177</v>
      </c>
      <c r="AG2826" s="4" t="str">
        <f>RIGHT(A2826, 7)</f>
        <v>0078137</v>
      </c>
      <c r="AH2826" s="5">
        <f t="shared" si="44"/>
        <v>781374</v>
      </c>
    </row>
    <row r="2827" spans="1:34">
      <c r="A2827" s="1">
        <v>210000078139</v>
      </c>
      <c r="B2827" s="1">
        <v>210000078139</v>
      </c>
      <c r="D2827" t="s">
        <v>4052</v>
      </c>
      <c r="F2827" t="s">
        <v>4055</v>
      </c>
      <c r="G2827">
        <v>14</v>
      </c>
      <c r="H2827">
        <v>4</v>
      </c>
      <c r="I2827">
        <v>0</v>
      </c>
      <c r="J2827">
        <v>10</v>
      </c>
      <c r="K2827">
        <v>0</v>
      </c>
      <c r="L2827">
        <v>0</v>
      </c>
      <c r="M2827" s="3">
        <v>5.5</v>
      </c>
      <c r="N2827" t="s">
        <v>41</v>
      </c>
      <c r="O2827" t="s">
        <v>193</v>
      </c>
      <c r="P2827" t="s">
        <v>41</v>
      </c>
      <c r="S2827">
        <v>0</v>
      </c>
      <c r="T2827" t="s">
        <v>5</v>
      </c>
      <c r="U2827">
        <v>2.5</v>
      </c>
      <c r="V2827" t="s">
        <v>193</v>
      </c>
      <c r="W2827" t="s">
        <v>43</v>
      </c>
      <c r="X2827" t="s">
        <v>44</v>
      </c>
      <c r="Y2827" t="s">
        <v>45</v>
      </c>
      <c r="AG2827" s="4" t="str">
        <f>RIGHT(A2827, 7)</f>
        <v>0078139</v>
      </c>
      <c r="AH2827" s="5">
        <f t="shared" si="44"/>
        <v>781398</v>
      </c>
    </row>
    <row r="2828" spans="1:34">
      <c r="A2828" s="1">
        <v>210000078140</v>
      </c>
      <c r="B2828" s="1">
        <v>210000078140</v>
      </c>
      <c r="F2828" t="s">
        <v>525</v>
      </c>
      <c r="G2828">
        <v>20</v>
      </c>
      <c r="H2828">
        <v>12</v>
      </c>
      <c r="I2828">
        <v>0</v>
      </c>
      <c r="J2828">
        <v>3</v>
      </c>
      <c r="K2828">
        <v>5</v>
      </c>
      <c r="L2828">
        <v>0</v>
      </c>
      <c r="M2828" s="3">
        <v>5.5</v>
      </c>
      <c r="N2828" t="s">
        <v>41</v>
      </c>
      <c r="O2828" t="s">
        <v>202</v>
      </c>
      <c r="P2828" t="s">
        <v>41</v>
      </c>
      <c r="S2828">
        <v>5.5</v>
      </c>
      <c r="T2828" t="s">
        <v>5</v>
      </c>
      <c r="U2828">
        <v>2.5</v>
      </c>
      <c r="V2828" t="s">
        <v>202</v>
      </c>
      <c r="W2828" t="s">
        <v>43</v>
      </c>
      <c r="X2828" t="s">
        <v>44</v>
      </c>
      <c r="Y2828" t="s">
        <v>177</v>
      </c>
      <c r="AG2828" s="4" t="str">
        <f>RIGHT(A2828, 7)</f>
        <v>0078140</v>
      </c>
      <c r="AH2828" s="5">
        <f t="shared" si="44"/>
        <v>781404</v>
      </c>
    </row>
    <row r="2829" spans="1:34">
      <c r="A2829" s="1">
        <v>210000078142</v>
      </c>
      <c r="B2829" s="1">
        <v>210000078142</v>
      </c>
      <c r="F2829" t="s">
        <v>4056</v>
      </c>
      <c r="G2829">
        <v>14</v>
      </c>
      <c r="H2829">
        <v>8</v>
      </c>
      <c r="I2829">
        <v>0</v>
      </c>
      <c r="J2829">
        <v>3</v>
      </c>
      <c r="K2829">
        <v>3</v>
      </c>
      <c r="L2829">
        <v>0</v>
      </c>
      <c r="M2829" s="3">
        <v>5.5</v>
      </c>
      <c r="N2829" t="s">
        <v>41</v>
      </c>
      <c r="O2829" t="s">
        <v>202</v>
      </c>
      <c r="P2829" t="s">
        <v>41</v>
      </c>
      <c r="S2829">
        <v>5.5</v>
      </c>
      <c r="T2829" t="s">
        <v>5</v>
      </c>
      <c r="U2829">
        <v>2.5</v>
      </c>
      <c r="V2829" t="s">
        <v>202</v>
      </c>
      <c r="W2829" t="s">
        <v>43</v>
      </c>
      <c r="X2829" t="s">
        <v>44</v>
      </c>
      <c r="Y2829" t="s">
        <v>60</v>
      </c>
      <c r="AG2829" s="4" t="str">
        <f>RIGHT(A2829, 7)</f>
        <v>0078142</v>
      </c>
      <c r="AH2829" s="5">
        <f t="shared" si="44"/>
        <v>781428</v>
      </c>
    </row>
    <row r="2830" spans="1:34">
      <c r="A2830" s="1">
        <v>210000078143</v>
      </c>
      <c r="B2830" s="1">
        <v>210000078143</v>
      </c>
      <c r="D2830" t="s">
        <v>4057</v>
      </c>
      <c r="E2830" t="s">
        <v>4058</v>
      </c>
      <c r="F2830" t="s">
        <v>4059</v>
      </c>
      <c r="G2830">
        <v>11</v>
      </c>
      <c r="H2830">
        <v>3</v>
      </c>
      <c r="I2830">
        <v>0</v>
      </c>
      <c r="J2830">
        <v>4</v>
      </c>
      <c r="K2830">
        <v>4</v>
      </c>
      <c r="L2830">
        <v>0</v>
      </c>
      <c r="M2830" s="3">
        <v>11.5</v>
      </c>
      <c r="N2830" t="s">
        <v>41</v>
      </c>
      <c r="O2830" t="s">
        <v>430</v>
      </c>
      <c r="P2830" t="s">
        <v>41</v>
      </c>
      <c r="S2830">
        <v>11.5</v>
      </c>
      <c r="T2830" t="s">
        <v>5</v>
      </c>
      <c r="U2830">
        <v>5.5</v>
      </c>
      <c r="V2830" t="s">
        <v>430</v>
      </c>
      <c r="W2830" t="s">
        <v>113</v>
      </c>
      <c r="X2830" t="s">
        <v>431</v>
      </c>
      <c r="AG2830" s="4" t="str">
        <f>RIGHT(A2830, 7)</f>
        <v>0078143</v>
      </c>
      <c r="AH2830" s="5">
        <f t="shared" si="44"/>
        <v>781435</v>
      </c>
    </row>
    <row r="2831" spans="1:34">
      <c r="A2831" s="1">
        <v>210000078144</v>
      </c>
      <c r="B2831" s="1">
        <v>210000078144</v>
      </c>
      <c r="E2831" t="s">
        <v>4060</v>
      </c>
      <c r="F2831" t="s">
        <v>4061</v>
      </c>
      <c r="G2831">
        <v>14</v>
      </c>
      <c r="H2831">
        <v>2</v>
      </c>
      <c r="I2831">
        <v>0</v>
      </c>
      <c r="J2831">
        <v>5</v>
      </c>
      <c r="K2831">
        <v>7</v>
      </c>
      <c r="L2831">
        <v>0</v>
      </c>
      <c r="M2831" s="3">
        <v>11.5</v>
      </c>
      <c r="N2831" t="s">
        <v>41</v>
      </c>
      <c r="O2831" t="s">
        <v>430</v>
      </c>
      <c r="P2831" t="s">
        <v>41</v>
      </c>
      <c r="S2831">
        <v>11.5</v>
      </c>
      <c r="T2831" t="s">
        <v>5</v>
      </c>
      <c r="U2831">
        <v>5.5</v>
      </c>
      <c r="V2831" t="s">
        <v>430</v>
      </c>
      <c r="W2831" t="s">
        <v>113</v>
      </c>
      <c r="X2831" t="s">
        <v>431</v>
      </c>
      <c r="AG2831" s="4" t="str">
        <f>RIGHT(A2831, 7)</f>
        <v>0078144</v>
      </c>
      <c r="AH2831" s="5">
        <f t="shared" si="44"/>
        <v>781442</v>
      </c>
    </row>
    <row r="2832" spans="1:34">
      <c r="A2832" s="1">
        <v>210000078145</v>
      </c>
      <c r="B2832" s="1">
        <v>210000078145</v>
      </c>
      <c r="E2832" t="s">
        <v>4062</v>
      </c>
      <c r="F2832" t="s">
        <v>4063</v>
      </c>
      <c r="G2832">
        <v>8</v>
      </c>
      <c r="H2832">
        <v>2</v>
      </c>
      <c r="I2832">
        <v>0</v>
      </c>
      <c r="J2832">
        <v>4</v>
      </c>
      <c r="K2832">
        <v>2</v>
      </c>
      <c r="L2832">
        <v>0</v>
      </c>
      <c r="M2832" s="3">
        <v>11.5</v>
      </c>
      <c r="N2832" t="s">
        <v>41</v>
      </c>
      <c r="O2832" t="s">
        <v>430</v>
      </c>
      <c r="P2832" t="s">
        <v>41</v>
      </c>
      <c r="S2832">
        <v>11.5</v>
      </c>
      <c r="T2832" t="s">
        <v>5</v>
      </c>
      <c r="U2832">
        <v>5.5</v>
      </c>
      <c r="V2832" t="s">
        <v>430</v>
      </c>
      <c r="W2832" t="s">
        <v>113</v>
      </c>
      <c r="X2832" t="s">
        <v>431</v>
      </c>
      <c r="AG2832" s="4" t="str">
        <f>RIGHT(A2832, 7)</f>
        <v>0078145</v>
      </c>
      <c r="AH2832" s="5">
        <f t="shared" si="44"/>
        <v>781459</v>
      </c>
    </row>
    <row r="2833" spans="1:34">
      <c r="A2833" s="1">
        <v>210000078146</v>
      </c>
      <c r="B2833" s="1">
        <v>210000078146</v>
      </c>
      <c r="E2833" t="s">
        <v>4064</v>
      </c>
      <c r="F2833" t="s">
        <v>4065</v>
      </c>
      <c r="G2833">
        <v>11</v>
      </c>
      <c r="H2833">
        <v>3</v>
      </c>
      <c r="I2833">
        <v>0</v>
      </c>
      <c r="J2833">
        <v>4</v>
      </c>
      <c r="K2833">
        <v>4</v>
      </c>
      <c r="L2833">
        <v>0</v>
      </c>
      <c r="M2833" s="3">
        <v>11.5</v>
      </c>
      <c r="N2833" t="s">
        <v>41</v>
      </c>
      <c r="O2833" t="s">
        <v>430</v>
      </c>
      <c r="P2833" t="s">
        <v>41</v>
      </c>
      <c r="S2833">
        <v>11.5</v>
      </c>
      <c r="T2833" t="s">
        <v>5</v>
      </c>
      <c r="U2833">
        <v>5.5</v>
      </c>
      <c r="V2833" t="s">
        <v>430</v>
      </c>
      <c r="W2833" t="s">
        <v>113</v>
      </c>
      <c r="X2833" t="s">
        <v>431</v>
      </c>
      <c r="AG2833" s="4" t="str">
        <f>RIGHT(A2833, 7)</f>
        <v>0078146</v>
      </c>
      <c r="AH2833" s="5">
        <f t="shared" si="44"/>
        <v>781466</v>
      </c>
    </row>
    <row r="2834" spans="1:34">
      <c r="A2834" s="1">
        <v>210000078147</v>
      </c>
      <c r="B2834" s="1">
        <v>210000078147</v>
      </c>
      <c r="E2834" t="s">
        <v>4066</v>
      </c>
      <c r="F2834" t="s">
        <v>4067</v>
      </c>
      <c r="G2834">
        <v>11</v>
      </c>
      <c r="H2834">
        <v>3</v>
      </c>
      <c r="I2834">
        <v>0</v>
      </c>
      <c r="J2834">
        <v>4</v>
      </c>
      <c r="K2834">
        <v>4</v>
      </c>
      <c r="L2834">
        <v>0</v>
      </c>
      <c r="M2834" s="3">
        <v>11.5</v>
      </c>
      <c r="N2834" t="s">
        <v>41</v>
      </c>
      <c r="O2834" t="s">
        <v>430</v>
      </c>
      <c r="P2834" t="s">
        <v>41</v>
      </c>
      <c r="S2834">
        <v>11.5</v>
      </c>
      <c r="T2834" t="s">
        <v>5</v>
      </c>
      <c r="U2834">
        <v>5.5</v>
      </c>
      <c r="V2834" t="s">
        <v>430</v>
      </c>
      <c r="W2834" t="s">
        <v>113</v>
      </c>
      <c r="X2834" t="s">
        <v>431</v>
      </c>
      <c r="AG2834" s="4" t="str">
        <f>RIGHT(A2834, 7)</f>
        <v>0078147</v>
      </c>
      <c r="AH2834" s="5">
        <f t="shared" si="44"/>
        <v>781473</v>
      </c>
    </row>
    <row r="2835" spans="1:34">
      <c r="A2835" s="1">
        <v>210000078148</v>
      </c>
      <c r="B2835" s="1">
        <v>210000078148</v>
      </c>
      <c r="D2835" t="s">
        <v>986</v>
      </c>
      <c r="E2835" t="s">
        <v>4068</v>
      </c>
      <c r="F2835" t="s">
        <v>4069</v>
      </c>
      <c r="G2835">
        <v>10</v>
      </c>
      <c r="H2835">
        <v>4</v>
      </c>
      <c r="I2835">
        <v>0</v>
      </c>
      <c r="J2835">
        <v>4</v>
      </c>
      <c r="K2835">
        <v>2</v>
      </c>
      <c r="L2835">
        <v>0</v>
      </c>
      <c r="M2835" s="3">
        <v>11.5</v>
      </c>
      <c r="N2835" t="s">
        <v>41</v>
      </c>
      <c r="O2835" t="s">
        <v>430</v>
      </c>
      <c r="P2835" t="s">
        <v>41</v>
      </c>
      <c r="S2835">
        <v>11.5</v>
      </c>
      <c r="T2835" t="s">
        <v>5</v>
      </c>
      <c r="U2835">
        <v>5.5</v>
      </c>
      <c r="V2835" t="s">
        <v>430</v>
      </c>
      <c r="W2835" t="s">
        <v>113</v>
      </c>
      <c r="X2835" t="s">
        <v>431</v>
      </c>
      <c r="AG2835" s="4" t="str">
        <f>RIGHT(A2835, 7)</f>
        <v>0078148</v>
      </c>
      <c r="AH2835" s="5">
        <f t="shared" si="44"/>
        <v>781480</v>
      </c>
    </row>
    <row r="2836" spans="1:34">
      <c r="A2836" s="1">
        <v>210000078149</v>
      </c>
      <c r="B2836" s="1">
        <v>210000078149</v>
      </c>
      <c r="E2836" t="s">
        <v>4070</v>
      </c>
      <c r="F2836" t="s">
        <v>4071</v>
      </c>
      <c r="G2836">
        <v>13</v>
      </c>
      <c r="H2836">
        <v>5</v>
      </c>
      <c r="I2836">
        <v>0</v>
      </c>
      <c r="J2836">
        <v>3</v>
      </c>
      <c r="K2836">
        <v>5</v>
      </c>
      <c r="L2836">
        <v>0</v>
      </c>
      <c r="M2836" s="3">
        <v>11.5</v>
      </c>
      <c r="N2836" t="s">
        <v>41</v>
      </c>
      <c r="O2836" t="s">
        <v>430</v>
      </c>
      <c r="P2836" t="s">
        <v>41</v>
      </c>
      <c r="S2836">
        <v>11.5</v>
      </c>
      <c r="T2836" t="s">
        <v>5</v>
      </c>
      <c r="U2836">
        <v>5.5</v>
      </c>
      <c r="V2836" t="s">
        <v>430</v>
      </c>
      <c r="W2836" t="s">
        <v>113</v>
      </c>
      <c r="X2836" t="s">
        <v>431</v>
      </c>
      <c r="AG2836" s="4" t="str">
        <f>RIGHT(A2836, 7)</f>
        <v>0078149</v>
      </c>
      <c r="AH2836" s="5">
        <f t="shared" si="44"/>
        <v>781497</v>
      </c>
    </row>
    <row r="2837" spans="1:34">
      <c r="A2837" s="1">
        <v>210000078150</v>
      </c>
      <c r="B2837" s="1">
        <v>210000078150</v>
      </c>
      <c r="E2837" t="s">
        <v>4072</v>
      </c>
      <c r="F2837" t="s">
        <v>4073</v>
      </c>
      <c r="G2837">
        <v>6</v>
      </c>
      <c r="H2837">
        <v>0</v>
      </c>
      <c r="I2837">
        <v>0</v>
      </c>
      <c r="J2837">
        <v>4</v>
      </c>
      <c r="K2837">
        <v>2</v>
      </c>
      <c r="L2837">
        <v>0</v>
      </c>
      <c r="M2837" s="3">
        <v>11.5</v>
      </c>
      <c r="N2837" t="s">
        <v>41</v>
      </c>
      <c r="O2837" t="s">
        <v>430</v>
      </c>
      <c r="P2837" t="s">
        <v>41</v>
      </c>
      <c r="S2837">
        <v>11.5</v>
      </c>
      <c r="T2837" t="s">
        <v>5</v>
      </c>
      <c r="U2837">
        <v>5.5</v>
      </c>
      <c r="V2837" t="s">
        <v>430</v>
      </c>
      <c r="W2837" t="s">
        <v>113</v>
      </c>
      <c r="X2837" t="s">
        <v>431</v>
      </c>
      <c r="AG2837" s="4" t="str">
        <f>RIGHT(A2837, 7)</f>
        <v>0078150</v>
      </c>
      <c r="AH2837" s="5">
        <f t="shared" si="44"/>
        <v>781503</v>
      </c>
    </row>
    <row r="2838" spans="1:34">
      <c r="A2838" s="1">
        <v>210000078174</v>
      </c>
      <c r="B2838" s="1">
        <v>210000078174</v>
      </c>
      <c r="D2838" t="s">
        <v>951</v>
      </c>
      <c r="E2838" t="s">
        <v>4074</v>
      </c>
      <c r="F2838" t="s">
        <v>4075</v>
      </c>
      <c r="G2838">
        <v>14</v>
      </c>
      <c r="H2838">
        <v>14</v>
      </c>
      <c r="I2838">
        <v>0</v>
      </c>
      <c r="J2838">
        <v>0</v>
      </c>
      <c r="K2838">
        <v>0</v>
      </c>
      <c r="L2838">
        <v>0</v>
      </c>
      <c r="M2838" s="3">
        <v>10.5</v>
      </c>
      <c r="N2838" t="s">
        <v>41</v>
      </c>
      <c r="O2838" t="s">
        <v>4076</v>
      </c>
      <c r="P2838" t="s">
        <v>41</v>
      </c>
      <c r="S2838">
        <v>10.5</v>
      </c>
      <c r="T2838" t="s">
        <v>5</v>
      </c>
      <c r="U2838">
        <v>5</v>
      </c>
      <c r="V2838" t="s">
        <v>4076</v>
      </c>
      <c r="W2838" t="s">
        <v>87</v>
      </c>
      <c r="X2838" t="s">
        <v>2195</v>
      </c>
      <c r="Y2838" t="s">
        <v>2196</v>
      </c>
      <c r="AG2838" s="4" t="str">
        <f>RIGHT(A2838, 7)</f>
        <v>0078174</v>
      </c>
      <c r="AH2838" s="5">
        <f t="shared" si="44"/>
        <v>781749</v>
      </c>
    </row>
    <row r="2839" spans="1:34">
      <c r="A2839" s="1">
        <v>210000078176</v>
      </c>
      <c r="B2839" s="1">
        <v>210000078176</v>
      </c>
      <c r="D2839" t="s">
        <v>762</v>
      </c>
      <c r="E2839" t="s">
        <v>4077</v>
      </c>
      <c r="F2839" t="s">
        <v>4078</v>
      </c>
      <c r="G2839">
        <v>13</v>
      </c>
      <c r="H2839">
        <v>13</v>
      </c>
      <c r="I2839">
        <v>0</v>
      </c>
      <c r="J2839">
        <v>0</v>
      </c>
      <c r="K2839">
        <v>0</v>
      </c>
      <c r="L2839">
        <v>0</v>
      </c>
      <c r="M2839" s="3">
        <v>10.5</v>
      </c>
      <c r="N2839" t="s">
        <v>41</v>
      </c>
      <c r="O2839" t="s">
        <v>4076</v>
      </c>
      <c r="P2839" t="s">
        <v>41</v>
      </c>
      <c r="S2839">
        <v>10.5</v>
      </c>
      <c r="T2839" t="s">
        <v>5</v>
      </c>
      <c r="U2839">
        <v>5</v>
      </c>
      <c r="V2839" t="s">
        <v>4076</v>
      </c>
      <c r="W2839" t="s">
        <v>87</v>
      </c>
      <c r="X2839" t="s">
        <v>2195</v>
      </c>
      <c r="Y2839" t="s">
        <v>2196</v>
      </c>
      <c r="AG2839" s="4" t="str">
        <f>RIGHT(A2839, 7)</f>
        <v>0078176</v>
      </c>
      <c r="AH2839" s="5">
        <f t="shared" si="44"/>
        <v>781763</v>
      </c>
    </row>
    <row r="2840" spans="1:34">
      <c r="A2840" s="1">
        <v>210000078178</v>
      </c>
      <c r="B2840" s="1">
        <v>210000078178</v>
      </c>
      <c r="D2840" t="s">
        <v>762</v>
      </c>
      <c r="E2840" t="s">
        <v>4079</v>
      </c>
      <c r="F2840" t="s">
        <v>4080</v>
      </c>
      <c r="G2840">
        <v>9</v>
      </c>
      <c r="H2840">
        <v>9</v>
      </c>
      <c r="I2840">
        <v>0</v>
      </c>
      <c r="J2840">
        <v>0</v>
      </c>
      <c r="K2840">
        <v>0</v>
      </c>
      <c r="L2840">
        <v>0</v>
      </c>
      <c r="M2840" s="3">
        <v>10.5</v>
      </c>
      <c r="N2840" t="s">
        <v>41</v>
      </c>
      <c r="O2840" t="s">
        <v>4076</v>
      </c>
      <c r="P2840" t="s">
        <v>41</v>
      </c>
      <c r="S2840">
        <v>10.5</v>
      </c>
      <c r="T2840" t="s">
        <v>5</v>
      </c>
      <c r="U2840">
        <v>5</v>
      </c>
      <c r="V2840" t="s">
        <v>4076</v>
      </c>
      <c r="W2840" t="s">
        <v>87</v>
      </c>
      <c r="X2840" t="s">
        <v>2195</v>
      </c>
      <c r="Y2840" t="s">
        <v>2196</v>
      </c>
      <c r="AG2840" s="4" t="str">
        <f>RIGHT(A2840, 7)</f>
        <v>0078178</v>
      </c>
      <c r="AH2840" s="5">
        <f t="shared" si="44"/>
        <v>781787</v>
      </c>
    </row>
    <row r="2841" spans="1:34">
      <c r="A2841" s="1">
        <v>210000078180</v>
      </c>
      <c r="B2841" s="1">
        <v>210000078180</v>
      </c>
      <c r="D2841" t="s">
        <v>762</v>
      </c>
      <c r="E2841" t="s">
        <v>4081</v>
      </c>
      <c r="F2841" t="s">
        <v>4082</v>
      </c>
      <c r="G2841">
        <v>15</v>
      </c>
      <c r="H2841">
        <v>15</v>
      </c>
      <c r="I2841">
        <v>0</v>
      </c>
      <c r="J2841">
        <v>0</v>
      </c>
      <c r="K2841">
        <v>0</v>
      </c>
      <c r="L2841">
        <v>0</v>
      </c>
      <c r="M2841" s="3">
        <v>10.5</v>
      </c>
      <c r="N2841" t="s">
        <v>41</v>
      </c>
      <c r="O2841" t="s">
        <v>4076</v>
      </c>
      <c r="P2841" t="s">
        <v>41</v>
      </c>
      <c r="S2841">
        <v>10.5</v>
      </c>
      <c r="T2841" t="s">
        <v>5</v>
      </c>
      <c r="U2841">
        <v>5</v>
      </c>
      <c r="V2841" t="s">
        <v>4076</v>
      </c>
      <c r="W2841" t="s">
        <v>87</v>
      </c>
      <c r="X2841" t="s">
        <v>2195</v>
      </c>
      <c r="Y2841" t="s">
        <v>2196</v>
      </c>
      <c r="AG2841" s="4" t="str">
        <f>RIGHT(A2841, 7)</f>
        <v>0078180</v>
      </c>
      <c r="AH2841" s="5">
        <f t="shared" si="44"/>
        <v>781800</v>
      </c>
    </row>
    <row r="2842" spans="1:34">
      <c r="A2842" s="1">
        <v>210000078198</v>
      </c>
      <c r="B2842" s="1">
        <v>210000078198</v>
      </c>
      <c r="E2842" t="s">
        <v>4083</v>
      </c>
      <c r="F2842" t="s">
        <v>4084</v>
      </c>
      <c r="G2842">
        <v>9</v>
      </c>
      <c r="H2842">
        <v>3</v>
      </c>
      <c r="I2842">
        <v>0</v>
      </c>
      <c r="J2842">
        <v>3</v>
      </c>
      <c r="K2842">
        <v>3</v>
      </c>
      <c r="L2842">
        <v>0</v>
      </c>
      <c r="M2842" s="3">
        <v>17.5</v>
      </c>
      <c r="N2842" t="s">
        <v>41</v>
      </c>
      <c r="O2842" t="s">
        <v>4085</v>
      </c>
      <c r="P2842" t="s">
        <v>41</v>
      </c>
      <c r="S2842">
        <v>17.5</v>
      </c>
      <c r="T2842" t="s">
        <v>5</v>
      </c>
      <c r="U2842">
        <v>8.4</v>
      </c>
      <c r="V2842" t="s">
        <v>4085</v>
      </c>
      <c r="W2842" t="s">
        <v>213</v>
      </c>
      <c r="X2842" t="s">
        <v>4086</v>
      </c>
      <c r="AG2842" s="4" t="str">
        <f>RIGHT(A2842, 7)</f>
        <v>0078198</v>
      </c>
      <c r="AH2842" s="5">
        <f t="shared" si="44"/>
        <v>781985</v>
      </c>
    </row>
    <row r="2843" spans="1:34">
      <c r="A2843" s="1">
        <v>210000078200</v>
      </c>
      <c r="B2843" s="1">
        <v>210000078200</v>
      </c>
      <c r="E2843" t="s">
        <v>4087</v>
      </c>
      <c r="F2843" t="s">
        <v>4088</v>
      </c>
      <c r="G2843">
        <v>15</v>
      </c>
      <c r="H2843">
        <v>6</v>
      </c>
      <c r="I2843">
        <v>0</v>
      </c>
      <c r="J2843">
        <v>4</v>
      </c>
      <c r="K2843">
        <v>5</v>
      </c>
      <c r="L2843">
        <v>0</v>
      </c>
      <c r="M2843" s="3">
        <v>17.5</v>
      </c>
      <c r="N2843" t="s">
        <v>41</v>
      </c>
      <c r="O2843" t="s">
        <v>4085</v>
      </c>
      <c r="P2843" t="s">
        <v>41</v>
      </c>
      <c r="S2843">
        <v>17.5</v>
      </c>
      <c r="T2843" t="s">
        <v>5</v>
      </c>
      <c r="U2843">
        <v>8.4</v>
      </c>
      <c r="V2843" t="s">
        <v>4085</v>
      </c>
      <c r="W2843" t="s">
        <v>213</v>
      </c>
      <c r="X2843" t="s">
        <v>4086</v>
      </c>
      <c r="AG2843" s="4" t="str">
        <f>RIGHT(A2843, 7)</f>
        <v>0078200</v>
      </c>
      <c r="AH2843" s="5">
        <f t="shared" si="44"/>
        <v>782005</v>
      </c>
    </row>
    <row r="2844" spans="1:34">
      <c r="A2844" s="1">
        <v>210000078202</v>
      </c>
      <c r="B2844" s="1">
        <v>210000078202</v>
      </c>
      <c r="E2844" t="s">
        <v>4089</v>
      </c>
      <c r="F2844" t="s">
        <v>4090</v>
      </c>
      <c r="G2844">
        <v>4</v>
      </c>
      <c r="H2844">
        <v>1</v>
      </c>
      <c r="I2844">
        <v>0</v>
      </c>
      <c r="J2844">
        <v>0</v>
      </c>
      <c r="K2844">
        <v>3</v>
      </c>
      <c r="L2844">
        <v>0</v>
      </c>
      <c r="M2844" s="3">
        <v>15</v>
      </c>
      <c r="N2844" t="s">
        <v>41</v>
      </c>
      <c r="O2844" t="s">
        <v>4085</v>
      </c>
      <c r="P2844" t="s">
        <v>41</v>
      </c>
      <c r="S2844">
        <v>15</v>
      </c>
      <c r="T2844" t="s">
        <v>5</v>
      </c>
      <c r="U2844">
        <v>7.2</v>
      </c>
      <c r="V2844" t="s">
        <v>4085</v>
      </c>
      <c r="W2844" t="s">
        <v>213</v>
      </c>
      <c r="X2844" t="s">
        <v>4086</v>
      </c>
      <c r="AG2844" s="4" t="str">
        <f>RIGHT(A2844, 7)</f>
        <v>0078202</v>
      </c>
      <c r="AH2844" s="5">
        <f t="shared" si="44"/>
        <v>782029</v>
      </c>
    </row>
    <row r="2845" spans="1:34">
      <c r="A2845" s="1">
        <v>210000078204</v>
      </c>
      <c r="B2845" s="1">
        <v>210000078204</v>
      </c>
      <c r="E2845" t="s">
        <v>4091</v>
      </c>
      <c r="F2845" t="s">
        <v>4092</v>
      </c>
      <c r="G2845">
        <v>10</v>
      </c>
      <c r="H2845">
        <v>4</v>
      </c>
      <c r="I2845">
        <v>0</v>
      </c>
      <c r="J2845">
        <v>3</v>
      </c>
      <c r="K2845">
        <v>3</v>
      </c>
      <c r="L2845">
        <v>0</v>
      </c>
      <c r="M2845" s="3">
        <v>15</v>
      </c>
      <c r="N2845" t="s">
        <v>41</v>
      </c>
      <c r="O2845" t="s">
        <v>4085</v>
      </c>
      <c r="P2845" t="s">
        <v>41</v>
      </c>
      <c r="S2845">
        <v>15</v>
      </c>
      <c r="T2845" t="s">
        <v>5</v>
      </c>
      <c r="U2845">
        <v>7.2</v>
      </c>
      <c r="V2845" t="s">
        <v>4085</v>
      </c>
      <c r="W2845" t="s">
        <v>213</v>
      </c>
      <c r="X2845" t="s">
        <v>4086</v>
      </c>
      <c r="AG2845" s="4" t="str">
        <f>RIGHT(A2845, 7)</f>
        <v>0078204</v>
      </c>
      <c r="AH2845" s="5">
        <f t="shared" si="44"/>
        <v>782043</v>
      </c>
    </row>
    <row r="2846" spans="1:34">
      <c r="A2846" s="1">
        <v>210000078210</v>
      </c>
      <c r="B2846" s="1">
        <v>210000078210</v>
      </c>
      <c r="D2846" t="s">
        <v>986</v>
      </c>
      <c r="F2846" t="s">
        <v>4093</v>
      </c>
      <c r="G2846">
        <v>14</v>
      </c>
      <c r="H2846">
        <v>6</v>
      </c>
      <c r="I2846">
        <v>0</v>
      </c>
      <c r="J2846">
        <v>3</v>
      </c>
      <c r="K2846">
        <v>5</v>
      </c>
      <c r="L2846">
        <v>0</v>
      </c>
      <c r="M2846" s="3">
        <v>10.5</v>
      </c>
      <c r="N2846" t="s">
        <v>41</v>
      </c>
      <c r="O2846" t="s">
        <v>2634</v>
      </c>
      <c r="P2846" t="s">
        <v>41</v>
      </c>
      <c r="S2846">
        <v>10.5</v>
      </c>
      <c r="T2846" t="s">
        <v>5</v>
      </c>
      <c r="U2846">
        <v>5</v>
      </c>
      <c r="V2846" t="s">
        <v>2634</v>
      </c>
      <c r="W2846" t="s">
        <v>771</v>
      </c>
      <c r="X2846" t="s">
        <v>2491</v>
      </c>
      <c r="AG2846" s="4" t="str">
        <f>RIGHT(A2846, 7)</f>
        <v>0078210</v>
      </c>
      <c r="AH2846" s="5">
        <f t="shared" si="44"/>
        <v>782104</v>
      </c>
    </row>
    <row r="2847" spans="1:34">
      <c r="A2847" s="1">
        <v>210000078211</v>
      </c>
      <c r="B2847" s="1">
        <v>210000078211</v>
      </c>
      <c r="D2847" t="s">
        <v>4094</v>
      </c>
      <c r="E2847" t="s">
        <v>4095</v>
      </c>
      <c r="F2847" t="s">
        <v>4096</v>
      </c>
      <c r="G2847">
        <v>17</v>
      </c>
      <c r="H2847">
        <v>7</v>
      </c>
      <c r="I2847">
        <v>0</v>
      </c>
      <c r="J2847">
        <v>4</v>
      </c>
      <c r="K2847">
        <v>6</v>
      </c>
      <c r="L2847">
        <v>0</v>
      </c>
      <c r="M2847" s="3">
        <v>20.5</v>
      </c>
      <c r="N2847" t="s">
        <v>41</v>
      </c>
      <c r="O2847" t="s">
        <v>3045</v>
      </c>
      <c r="P2847" t="s">
        <v>41</v>
      </c>
      <c r="S2847">
        <v>20.5</v>
      </c>
      <c r="T2847" t="s">
        <v>5</v>
      </c>
      <c r="U2847">
        <v>10</v>
      </c>
      <c r="V2847" t="s">
        <v>3045</v>
      </c>
      <c r="W2847" t="s">
        <v>87</v>
      </c>
      <c r="X2847" t="s">
        <v>2195</v>
      </c>
      <c r="Y2847" t="s">
        <v>2196</v>
      </c>
      <c r="AG2847" s="4" t="str">
        <f>RIGHT(A2847, 7)</f>
        <v>0078211</v>
      </c>
      <c r="AH2847" s="5">
        <f t="shared" si="44"/>
        <v>782111</v>
      </c>
    </row>
    <row r="2848" spans="1:34">
      <c r="A2848" s="1">
        <v>210000078213</v>
      </c>
      <c r="B2848" s="1">
        <v>210000078213</v>
      </c>
      <c r="D2848" t="s">
        <v>4094</v>
      </c>
      <c r="E2848" t="s">
        <v>4097</v>
      </c>
      <c r="F2848" t="s">
        <v>4098</v>
      </c>
      <c r="G2848">
        <v>16</v>
      </c>
      <c r="H2848">
        <v>7</v>
      </c>
      <c r="I2848">
        <v>0</v>
      </c>
      <c r="J2848">
        <v>4</v>
      </c>
      <c r="K2848">
        <v>5</v>
      </c>
      <c r="L2848">
        <v>0</v>
      </c>
      <c r="M2848" s="3">
        <v>20.5</v>
      </c>
      <c r="N2848" t="s">
        <v>41</v>
      </c>
      <c r="O2848" t="s">
        <v>3045</v>
      </c>
      <c r="P2848" t="s">
        <v>41</v>
      </c>
      <c r="S2848">
        <v>20.5</v>
      </c>
      <c r="T2848" t="s">
        <v>5</v>
      </c>
      <c r="U2848">
        <v>10</v>
      </c>
      <c r="V2848" t="s">
        <v>3045</v>
      </c>
      <c r="W2848" t="s">
        <v>87</v>
      </c>
      <c r="X2848" t="s">
        <v>2195</v>
      </c>
      <c r="Y2848" t="s">
        <v>2196</v>
      </c>
      <c r="AG2848" s="4" t="str">
        <f>RIGHT(A2848, 7)</f>
        <v>0078213</v>
      </c>
      <c r="AH2848" s="5">
        <f t="shared" si="44"/>
        <v>782135</v>
      </c>
    </row>
    <row r="2849" spans="1:34">
      <c r="A2849" s="1">
        <v>210000078215</v>
      </c>
      <c r="B2849" s="1">
        <v>210000078215</v>
      </c>
      <c r="D2849" t="s">
        <v>4094</v>
      </c>
      <c r="E2849" t="s">
        <v>4099</v>
      </c>
      <c r="F2849" t="s">
        <v>4100</v>
      </c>
      <c r="G2849">
        <v>18</v>
      </c>
      <c r="H2849">
        <v>8</v>
      </c>
      <c r="I2849">
        <v>0</v>
      </c>
      <c r="J2849">
        <v>4</v>
      </c>
      <c r="K2849">
        <v>6</v>
      </c>
      <c r="L2849">
        <v>0</v>
      </c>
      <c r="M2849" s="3">
        <v>20.5</v>
      </c>
      <c r="N2849" t="s">
        <v>41</v>
      </c>
      <c r="O2849" t="s">
        <v>3045</v>
      </c>
      <c r="P2849" t="s">
        <v>41</v>
      </c>
      <c r="S2849">
        <v>20.5</v>
      </c>
      <c r="T2849" t="s">
        <v>5</v>
      </c>
      <c r="U2849">
        <v>10</v>
      </c>
      <c r="V2849" t="s">
        <v>3045</v>
      </c>
      <c r="W2849" t="s">
        <v>87</v>
      </c>
      <c r="X2849" t="s">
        <v>2195</v>
      </c>
      <c r="Y2849" t="s">
        <v>2196</v>
      </c>
      <c r="AG2849" s="4" t="str">
        <f>RIGHT(A2849, 7)</f>
        <v>0078215</v>
      </c>
      <c r="AH2849" s="5">
        <f t="shared" si="44"/>
        <v>782159</v>
      </c>
    </row>
    <row r="2850" spans="1:34">
      <c r="A2850" s="1">
        <v>210000078217</v>
      </c>
      <c r="B2850" s="1">
        <v>210000078217</v>
      </c>
      <c r="D2850" t="s">
        <v>789</v>
      </c>
      <c r="E2850" t="s">
        <v>4101</v>
      </c>
      <c r="F2850" t="s">
        <v>4102</v>
      </c>
      <c r="G2850">
        <v>17</v>
      </c>
      <c r="H2850">
        <v>7</v>
      </c>
      <c r="I2850">
        <v>0</v>
      </c>
      <c r="J2850">
        <v>4</v>
      </c>
      <c r="K2850">
        <v>6</v>
      </c>
      <c r="L2850">
        <v>0</v>
      </c>
      <c r="M2850" s="3">
        <v>20.5</v>
      </c>
      <c r="N2850" t="s">
        <v>41</v>
      </c>
      <c r="O2850" t="s">
        <v>3045</v>
      </c>
      <c r="P2850" t="s">
        <v>41</v>
      </c>
      <c r="S2850">
        <v>20.5</v>
      </c>
      <c r="T2850" t="s">
        <v>5</v>
      </c>
      <c r="U2850">
        <v>10</v>
      </c>
      <c r="V2850" t="s">
        <v>3045</v>
      </c>
      <c r="W2850" t="s">
        <v>87</v>
      </c>
      <c r="X2850" t="s">
        <v>2195</v>
      </c>
      <c r="Y2850" t="s">
        <v>2196</v>
      </c>
      <c r="AG2850" s="4" t="str">
        <f>RIGHT(A2850, 7)</f>
        <v>0078217</v>
      </c>
      <c r="AH2850" s="5">
        <f t="shared" si="44"/>
        <v>782173</v>
      </c>
    </row>
    <row r="2851" spans="1:34">
      <c r="A2851" s="1">
        <v>210000078219</v>
      </c>
      <c r="B2851" s="1">
        <v>210000078219</v>
      </c>
      <c r="D2851" t="s">
        <v>351</v>
      </c>
      <c r="E2851" t="s">
        <v>4103</v>
      </c>
      <c r="F2851" t="s">
        <v>4104</v>
      </c>
      <c r="G2851">
        <v>16</v>
      </c>
      <c r="H2851">
        <v>7</v>
      </c>
      <c r="I2851">
        <v>0</v>
      </c>
      <c r="J2851">
        <v>3</v>
      </c>
      <c r="K2851">
        <v>6</v>
      </c>
      <c r="L2851">
        <v>0</v>
      </c>
      <c r="M2851" s="3">
        <v>20.5</v>
      </c>
      <c r="N2851" t="s">
        <v>41</v>
      </c>
      <c r="O2851" t="s">
        <v>3045</v>
      </c>
      <c r="P2851" t="s">
        <v>41</v>
      </c>
      <c r="S2851">
        <v>20.5</v>
      </c>
      <c r="T2851" t="s">
        <v>5</v>
      </c>
      <c r="U2851">
        <v>10</v>
      </c>
      <c r="V2851" t="s">
        <v>3045</v>
      </c>
      <c r="W2851" t="s">
        <v>87</v>
      </c>
      <c r="X2851" t="s">
        <v>2195</v>
      </c>
      <c r="Y2851" t="s">
        <v>2196</v>
      </c>
      <c r="AG2851" s="4" t="str">
        <f>RIGHT(A2851, 7)</f>
        <v>0078219</v>
      </c>
      <c r="AH2851" s="5">
        <f t="shared" si="44"/>
        <v>782197</v>
      </c>
    </row>
    <row r="2852" spans="1:34">
      <c r="A2852" s="1">
        <v>210000078221</v>
      </c>
      <c r="B2852" s="1">
        <v>210000078221</v>
      </c>
      <c r="D2852" t="s">
        <v>789</v>
      </c>
      <c r="E2852" t="s">
        <v>4105</v>
      </c>
      <c r="F2852" t="s">
        <v>4106</v>
      </c>
      <c r="G2852">
        <v>17</v>
      </c>
      <c r="H2852">
        <v>6</v>
      </c>
      <c r="I2852">
        <v>0</v>
      </c>
      <c r="J2852">
        <v>3</v>
      </c>
      <c r="K2852">
        <v>8</v>
      </c>
      <c r="L2852">
        <v>0</v>
      </c>
      <c r="M2852" s="3">
        <v>15.5</v>
      </c>
      <c r="N2852" t="s">
        <v>41</v>
      </c>
      <c r="O2852" t="s">
        <v>3045</v>
      </c>
      <c r="P2852" t="s">
        <v>41</v>
      </c>
      <c r="S2852">
        <v>15.5</v>
      </c>
      <c r="T2852" t="s">
        <v>5</v>
      </c>
      <c r="U2852">
        <v>7.5</v>
      </c>
      <c r="V2852" t="s">
        <v>3045</v>
      </c>
      <c r="W2852" t="s">
        <v>87</v>
      </c>
      <c r="X2852" t="s">
        <v>2195</v>
      </c>
      <c r="Y2852" t="s">
        <v>2341</v>
      </c>
      <c r="AG2852" s="4" t="str">
        <f>RIGHT(A2852, 7)</f>
        <v>0078221</v>
      </c>
      <c r="AH2852" s="5">
        <f t="shared" si="44"/>
        <v>782210</v>
      </c>
    </row>
    <row r="2853" spans="1:34">
      <c r="A2853" s="1">
        <v>210000078223</v>
      </c>
      <c r="B2853" s="1">
        <v>210000078223</v>
      </c>
      <c r="D2853" t="s">
        <v>351</v>
      </c>
      <c r="E2853" t="s">
        <v>4107</v>
      </c>
      <c r="F2853" t="s">
        <v>4108</v>
      </c>
      <c r="G2853">
        <v>17</v>
      </c>
      <c r="H2853">
        <v>7</v>
      </c>
      <c r="I2853">
        <v>0</v>
      </c>
      <c r="J2853">
        <v>4</v>
      </c>
      <c r="K2853">
        <v>6</v>
      </c>
      <c r="L2853">
        <v>0</v>
      </c>
      <c r="M2853" s="3">
        <v>15.5</v>
      </c>
      <c r="N2853" t="s">
        <v>41</v>
      </c>
      <c r="O2853" t="s">
        <v>3045</v>
      </c>
      <c r="P2853" t="s">
        <v>41</v>
      </c>
      <c r="S2853">
        <v>15.5</v>
      </c>
      <c r="T2853" t="s">
        <v>5</v>
      </c>
      <c r="U2853">
        <v>7.5</v>
      </c>
      <c r="V2853" t="s">
        <v>3045</v>
      </c>
      <c r="W2853" t="s">
        <v>87</v>
      </c>
      <c r="X2853" t="s">
        <v>2195</v>
      </c>
      <c r="Y2853" t="s">
        <v>2341</v>
      </c>
      <c r="AG2853" s="4" t="str">
        <f>RIGHT(A2853, 7)</f>
        <v>0078223</v>
      </c>
      <c r="AH2853" s="5">
        <f t="shared" si="44"/>
        <v>782234</v>
      </c>
    </row>
    <row r="2854" spans="1:34">
      <c r="A2854" s="1">
        <v>210000078246</v>
      </c>
      <c r="B2854" s="1">
        <v>210000078246</v>
      </c>
      <c r="E2854" t="s">
        <v>4109</v>
      </c>
      <c r="F2854" t="s">
        <v>4110</v>
      </c>
      <c r="G2854">
        <v>50</v>
      </c>
      <c r="H2854">
        <v>21</v>
      </c>
      <c r="I2854">
        <v>0</v>
      </c>
      <c r="J2854">
        <v>12</v>
      </c>
      <c r="K2854">
        <v>17</v>
      </c>
      <c r="L2854">
        <v>0</v>
      </c>
      <c r="M2854" s="3">
        <v>4</v>
      </c>
      <c r="N2854" t="s">
        <v>41</v>
      </c>
      <c r="O2854" t="s">
        <v>3771</v>
      </c>
      <c r="P2854" t="s">
        <v>41</v>
      </c>
      <c r="S2854">
        <v>4</v>
      </c>
      <c r="T2854" t="s">
        <v>5</v>
      </c>
      <c r="U2854">
        <v>1.7</v>
      </c>
      <c r="V2854" t="s">
        <v>3772</v>
      </c>
      <c r="W2854" t="s">
        <v>43</v>
      </c>
      <c r="X2854" t="s">
        <v>543</v>
      </c>
      <c r="Y2854" t="s">
        <v>4111</v>
      </c>
      <c r="AG2854" s="4" t="str">
        <f>RIGHT(A2854, 7)</f>
        <v>0078246</v>
      </c>
      <c r="AH2854" s="5">
        <f t="shared" si="44"/>
        <v>782463</v>
      </c>
    </row>
    <row r="2855" spans="1:34">
      <c r="A2855" s="1">
        <v>210000078248</v>
      </c>
      <c r="B2855" s="1">
        <v>210000078248</v>
      </c>
      <c r="D2855" t="s">
        <v>351</v>
      </c>
      <c r="E2855" t="s">
        <v>4112</v>
      </c>
      <c r="F2855" t="s">
        <v>4113</v>
      </c>
      <c r="G2855">
        <v>28</v>
      </c>
      <c r="H2855">
        <v>10</v>
      </c>
      <c r="I2855">
        <v>0</v>
      </c>
      <c r="J2855">
        <v>7</v>
      </c>
      <c r="K2855">
        <v>11</v>
      </c>
      <c r="L2855">
        <v>0</v>
      </c>
      <c r="M2855" s="3">
        <v>4</v>
      </c>
      <c r="N2855" t="s">
        <v>41</v>
      </c>
      <c r="O2855" t="s">
        <v>3771</v>
      </c>
      <c r="P2855" t="s">
        <v>41</v>
      </c>
      <c r="S2855">
        <v>4</v>
      </c>
      <c r="T2855" t="s">
        <v>5</v>
      </c>
      <c r="U2855">
        <v>1.7</v>
      </c>
      <c r="V2855" t="s">
        <v>3772</v>
      </c>
      <c r="W2855" t="s">
        <v>43</v>
      </c>
      <c r="X2855" t="s">
        <v>543</v>
      </c>
      <c r="Y2855" t="s">
        <v>707</v>
      </c>
      <c r="AG2855" s="4" t="str">
        <f>RIGHT(A2855, 7)</f>
        <v>0078248</v>
      </c>
      <c r="AH2855" s="5">
        <f t="shared" si="44"/>
        <v>782487</v>
      </c>
    </row>
    <row r="2856" spans="1:34">
      <c r="A2856" s="1">
        <v>210000078250</v>
      </c>
      <c r="B2856" s="1">
        <v>210000078250</v>
      </c>
      <c r="D2856" t="s">
        <v>351</v>
      </c>
      <c r="E2856" t="s">
        <v>4114</v>
      </c>
      <c r="F2856" t="s">
        <v>4115</v>
      </c>
      <c r="G2856">
        <v>37</v>
      </c>
      <c r="H2856">
        <v>15</v>
      </c>
      <c r="I2856">
        <v>0</v>
      </c>
      <c r="J2856">
        <v>10</v>
      </c>
      <c r="K2856">
        <v>12</v>
      </c>
      <c r="L2856">
        <v>0</v>
      </c>
      <c r="M2856" s="3">
        <v>4</v>
      </c>
      <c r="N2856" t="s">
        <v>41</v>
      </c>
      <c r="O2856" t="s">
        <v>3771</v>
      </c>
      <c r="P2856" t="s">
        <v>41</v>
      </c>
      <c r="S2856">
        <v>4</v>
      </c>
      <c r="T2856" t="s">
        <v>5</v>
      </c>
      <c r="U2856">
        <v>1.7</v>
      </c>
      <c r="V2856" t="s">
        <v>3772</v>
      </c>
      <c r="W2856" t="s">
        <v>43</v>
      </c>
      <c r="X2856" t="s">
        <v>543</v>
      </c>
      <c r="Y2856" t="s">
        <v>4116</v>
      </c>
      <c r="AG2856" s="4" t="str">
        <f>RIGHT(A2856, 7)</f>
        <v>0078250</v>
      </c>
      <c r="AH2856" s="5">
        <f t="shared" si="44"/>
        <v>782500</v>
      </c>
    </row>
    <row r="2857" spans="1:34">
      <c r="A2857" s="1">
        <v>210000078252</v>
      </c>
      <c r="B2857" s="1">
        <v>210000078252</v>
      </c>
      <c r="E2857" t="s">
        <v>4117</v>
      </c>
      <c r="F2857" t="s">
        <v>4118</v>
      </c>
      <c r="G2857">
        <v>48</v>
      </c>
      <c r="H2857">
        <v>18</v>
      </c>
      <c r="I2857">
        <v>0</v>
      </c>
      <c r="J2857">
        <v>14</v>
      </c>
      <c r="K2857">
        <v>16</v>
      </c>
      <c r="L2857">
        <v>0</v>
      </c>
      <c r="M2857" s="3">
        <v>4</v>
      </c>
      <c r="N2857" t="s">
        <v>41</v>
      </c>
      <c r="O2857" t="s">
        <v>3771</v>
      </c>
      <c r="P2857" t="s">
        <v>41</v>
      </c>
      <c r="S2857">
        <v>4</v>
      </c>
      <c r="T2857" t="s">
        <v>5</v>
      </c>
      <c r="U2857">
        <v>1.7</v>
      </c>
      <c r="V2857" t="s">
        <v>3772</v>
      </c>
      <c r="W2857" t="s">
        <v>43</v>
      </c>
      <c r="X2857" t="s">
        <v>543</v>
      </c>
      <c r="Y2857" t="s">
        <v>707</v>
      </c>
      <c r="AG2857" s="4" t="str">
        <f>RIGHT(A2857, 7)</f>
        <v>0078252</v>
      </c>
      <c r="AH2857" s="5">
        <f t="shared" si="44"/>
        <v>782524</v>
      </c>
    </row>
    <row r="2858" spans="1:34">
      <c r="A2858" s="1">
        <v>210000078254</v>
      </c>
      <c r="B2858" s="1">
        <v>210000078254</v>
      </c>
      <c r="E2858" t="s">
        <v>4119</v>
      </c>
      <c r="F2858" t="s">
        <v>4120</v>
      </c>
      <c r="G2858">
        <v>45</v>
      </c>
      <c r="H2858">
        <v>16</v>
      </c>
      <c r="I2858">
        <v>0</v>
      </c>
      <c r="J2858">
        <v>14</v>
      </c>
      <c r="K2858">
        <v>15</v>
      </c>
      <c r="L2858">
        <v>0</v>
      </c>
      <c r="M2858" s="3">
        <v>4</v>
      </c>
      <c r="N2858" t="s">
        <v>41</v>
      </c>
      <c r="O2858" t="s">
        <v>3771</v>
      </c>
      <c r="P2858" t="s">
        <v>41</v>
      </c>
      <c r="S2858">
        <v>4</v>
      </c>
      <c r="T2858" t="s">
        <v>5</v>
      </c>
      <c r="U2858">
        <v>1.7</v>
      </c>
      <c r="V2858" t="s">
        <v>3772</v>
      </c>
      <c r="W2858" t="s">
        <v>43</v>
      </c>
      <c r="X2858" t="s">
        <v>543</v>
      </c>
      <c r="Y2858" t="s">
        <v>3776</v>
      </c>
      <c r="AG2858" s="4" t="str">
        <f>RIGHT(A2858, 7)</f>
        <v>0078254</v>
      </c>
      <c r="AH2858" s="5">
        <f t="shared" si="44"/>
        <v>782548</v>
      </c>
    </row>
    <row r="2859" spans="1:34">
      <c r="A2859" s="1">
        <v>210000078256</v>
      </c>
      <c r="B2859" s="1">
        <v>210000078256</v>
      </c>
      <c r="D2859" t="s">
        <v>2462</v>
      </c>
      <c r="E2859" t="s">
        <v>4121</v>
      </c>
      <c r="F2859" t="s">
        <v>4122</v>
      </c>
      <c r="G2859">
        <v>59</v>
      </c>
      <c r="H2859">
        <v>24</v>
      </c>
      <c r="I2859">
        <v>0</v>
      </c>
      <c r="J2859">
        <v>16</v>
      </c>
      <c r="K2859">
        <v>19</v>
      </c>
      <c r="L2859">
        <v>0</v>
      </c>
      <c r="M2859" s="3">
        <v>4</v>
      </c>
      <c r="N2859" t="s">
        <v>41</v>
      </c>
      <c r="O2859" t="s">
        <v>3771</v>
      </c>
      <c r="P2859" t="s">
        <v>41</v>
      </c>
      <c r="S2859">
        <v>4</v>
      </c>
      <c r="T2859" t="s">
        <v>5</v>
      </c>
      <c r="U2859">
        <v>1.7</v>
      </c>
      <c r="V2859" t="s">
        <v>3772</v>
      </c>
      <c r="W2859" t="s">
        <v>43</v>
      </c>
      <c r="X2859" t="s">
        <v>543</v>
      </c>
      <c r="Y2859" t="s">
        <v>3817</v>
      </c>
      <c r="AG2859" s="4" t="str">
        <f>RIGHT(A2859, 7)</f>
        <v>0078256</v>
      </c>
      <c r="AH2859" s="5">
        <f t="shared" si="44"/>
        <v>782562</v>
      </c>
    </row>
    <row r="2860" spans="1:34">
      <c r="A2860" s="1">
        <v>210000078258</v>
      </c>
      <c r="B2860" s="1">
        <v>210000078258</v>
      </c>
      <c r="D2860" t="s">
        <v>351</v>
      </c>
      <c r="E2860" t="s">
        <v>4123</v>
      </c>
      <c r="F2860" t="s">
        <v>4124</v>
      </c>
      <c r="G2860">
        <v>35</v>
      </c>
      <c r="H2860">
        <v>14</v>
      </c>
      <c r="I2860">
        <v>0</v>
      </c>
      <c r="J2860">
        <v>10</v>
      </c>
      <c r="K2860">
        <v>11</v>
      </c>
      <c r="L2860">
        <v>0</v>
      </c>
      <c r="M2860" s="3">
        <v>4</v>
      </c>
      <c r="N2860" t="s">
        <v>41</v>
      </c>
      <c r="O2860" t="s">
        <v>3771</v>
      </c>
      <c r="P2860" t="s">
        <v>41</v>
      </c>
      <c r="S2860">
        <v>4</v>
      </c>
      <c r="T2860" t="s">
        <v>5</v>
      </c>
      <c r="U2860">
        <v>1.7</v>
      </c>
      <c r="V2860" t="s">
        <v>3772</v>
      </c>
      <c r="W2860" t="s">
        <v>43</v>
      </c>
      <c r="X2860" t="s">
        <v>543</v>
      </c>
      <c r="Y2860" t="s">
        <v>4116</v>
      </c>
      <c r="AG2860" s="4" t="str">
        <f>RIGHT(A2860, 7)</f>
        <v>0078258</v>
      </c>
      <c r="AH2860" s="5">
        <f t="shared" si="44"/>
        <v>782586</v>
      </c>
    </row>
    <row r="2861" spans="1:34">
      <c r="A2861" s="1">
        <v>210000078260</v>
      </c>
      <c r="B2861" s="1">
        <v>210000078260</v>
      </c>
      <c r="E2861" t="s">
        <v>4125</v>
      </c>
      <c r="F2861" t="s">
        <v>4126</v>
      </c>
      <c r="G2861">
        <v>47</v>
      </c>
      <c r="H2861">
        <v>20</v>
      </c>
      <c r="I2861">
        <v>0</v>
      </c>
      <c r="J2861">
        <v>12</v>
      </c>
      <c r="K2861">
        <v>15</v>
      </c>
      <c r="L2861">
        <v>0</v>
      </c>
      <c r="M2861" s="3">
        <v>4</v>
      </c>
      <c r="N2861" t="s">
        <v>41</v>
      </c>
      <c r="O2861" t="s">
        <v>3771</v>
      </c>
      <c r="P2861" t="s">
        <v>41</v>
      </c>
      <c r="S2861">
        <v>4</v>
      </c>
      <c r="T2861" t="s">
        <v>5</v>
      </c>
      <c r="U2861">
        <v>1.7</v>
      </c>
      <c r="V2861" t="s">
        <v>3772</v>
      </c>
      <c r="W2861" t="s">
        <v>43</v>
      </c>
      <c r="X2861" t="s">
        <v>543</v>
      </c>
      <c r="Y2861" t="s">
        <v>707</v>
      </c>
      <c r="AG2861" s="4" t="str">
        <f>RIGHT(A2861, 7)</f>
        <v>0078260</v>
      </c>
      <c r="AH2861" s="5">
        <f t="shared" si="44"/>
        <v>782609</v>
      </c>
    </row>
    <row r="2862" spans="1:34">
      <c r="A2862" s="1">
        <v>210000078262</v>
      </c>
      <c r="B2862" s="1">
        <v>210000078262</v>
      </c>
      <c r="E2862" t="s">
        <v>4127</v>
      </c>
      <c r="F2862" t="s">
        <v>4128</v>
      </c>
      <c r="G2862">
        <v>49</v>
      </c>
      <c r="H2862">
        <v>18</v>
      </c>
      <c r="I2862">
        <v>0</v>
      </c>
      <c r="J2862">
        <v>14</v>
      </c>
      <c r="K2862">
        <v>17</v>
      </c>
      <c r="L2862">
        <v>0</v>
      </c>
      <c r="M2862" s="3">
        <v>4</v>
      </c>
      <c r="N2862" t="s">
        <v>41</v>
      </c>
      <c r="O2862" t="s">
        <v>3771</v>
      </c>
      <c r="P2862" t="s">
        <v>41</v>
      </c>
      <c r="S2862">
        <v>4</v>
      </c>
      <c r="T2862" t="s">
        <v>5</v>
      </c>
      <c r="U2862">
        <v>1.7</v>
      </c>
      <c r="V2862" t="s">
        <v>3772</v>
      </c>
      <c r="W2862" t="s">
        <v>43</v>
      </c>
      <c r="X2862" t="s">
        <v>543</v>
      </c>
      <c r="Y2862" t="s">
        <v>707</v>
      </c>
      <c r="AG2862" s="4" t="str">
        <f>RIGHT(A2862, 7)</f>
        <v>0078262</v>
      </c>
      <c r="AH2862" s="5">
        <f t="shared" si="44"/>
        <v>782623</v>
      </c>
    </row>
    <row r="2863" spans="1:34">
      <c r="A2863" s="1">
        <v>210000078264</v>
      </c>
      <c r="B2863" s="1">
        <v>210000078264</v>
      </c>
      <c r="E2863" t="s">
        <v>4129</v>
      </c>
      <c r="F2863" t="s">
        <v>4130</v>
      </c>
      <c r="G2863">
        <v>48</v>
      </c>
      <c r="H2863">
        <v>18</v>
      </c>
      <c r="I2863">
        <v>0</v>
      </c>
      <c r="J2863">
        <v>14</v>
      </c>
      <c r="K2863">
        <v>16</v>
      </c>
      <c r="L2863">
        <v>0</v>
      </c>
      <c r="M2863" s="3">
        <v>4</v>
      </c>
      <c r="N2863" t="s">
        <v>41</v>
      </c>
      <c r="O2863" t="s">
        <v>3771</v>
      </c>
      <c r="P2863" t="s">
        <v>41</v>
      </c>
      <c r="S2863">
        <v>4</v>
      </c>
      <c r="T2863" t="s">
        <v>5</v>
      </c>
      <c r="U2863">
        <v>1.7</v>
      </c>
      <c r="V2863" t="s">
        <v>3772</v>
      </c>
      <c r="W2863" t="s">
        <v>43</v>
      </c>
      <c r="X2863" t="s">
        <v>543</v>
      </c>
      <c r="Y2863" t="s">
        <v>3362</v>
      </c>
      <c r="AG2863" s="4" t="str">
        <f>RIGHT(A2863, 7)</f>
        <v>0078264</v>
      </c>
      <c r="AH2863" s="5">
        <f t="shared" si="44"/>
        <v>782647</v>
      </c>
    </row>
    <row r="2864" spans="1:34">
      <c r="A2864" s="1">
        <v>210000078266</v>
      </c>
      <c r="B2864" s="1">
        <v>210000078266</v>
      </c>
      <c r="D2864" t="s">
        <v>986</v>
      </c>
      <c r="E2864" t="s">
        <v>4131</v>
      </c>
      <c r="F2864" t="s">
        <v>4132</v>
      </c>
      <c r="G2864">
        <v>62</v>
      </c>
      <c r="H2864">
        <v>25</v>
      </c>
      <c r="I2864">
        <v>0</v>
      </c>
      <c r="J2864">
        <v>16</v>
      </c>
      <c r="K2864">
        <v>21</v>
      </c>
      <c r="L2864">
        <v>0</v>
      </c>
      <c r="M2864" s="3">
        <v>4</v>
      </c>
      <c r="N2864" t="s">
        <v>41</v>
      </c>
      <c r="O2864" t="s">
        <v>3771</v>
      </c>
      <c r="P2864" t="s">
        <v>41</v>
      </c>
      <c r="S2864">
        <v>4</v>
      </c>
      <c r="T2864" t="s">
        <v>5</v>
      </c>
      <c r="U2864">
        <v>1.7</v>
      </c>
      <c r="V2864" t="s">
        <v>3772</v>
      </c>
      <c r="W2864" t="s">
        <v>43</v>
      </c>
      <c r="X2864" t="s">
        <v>543</v>
      </c>
      <c r="Y2864" t="s">
        <v>707</v>
      </c>
      <c r="AG2864" s="4" t="str">
        <f>RIGHT(A2864, 7)</f>
        <v>0078266</v>
      </c>
      <c r="AH2864" s="5">
        <f t="shared" si="44"/>
        <v>782661</v>
      </c>
    </row>
    <row r="2865" spans="1:34">
      <c r="A2865" s="1">
        <v>210000078268</v>
      </c>
      <c r="B2865" s="1">
        <v>210000078268</v>
      </c>
      <c r="D2865" t="s">
        <v>351</v>
      </c>
      <c r="E2865" t="s">
        <v>4133</v>
      </c>
      <c r="F2865" t="s">
        <v>4134</v>
      </c>
      <c r="G2865">
        <v>28</v>
      </c>
      <c r="H2865">
        <v>14</v>
      </c>
      <c r="I2865">
        <v>0</v>
      </c>
      <c r="J2865">
        <v>8</v>
      </c>
      <c r="K2865">
        <v>6</v>
      </c>
      <c r="L2865">
        <v>0</v>
      </c>
      <c r="M2865" s="3">
        <v>4</v>
      </c>
      <c r="N2865" t="s">
        <v>41</v>
      </c>
      <c r="O2865" t="s">
        <v>3771</v>
      </c>
      <c r="P2865" t="s">
        <v>41</v>
      </c>
      <c r="S2865">
        <v>4</v>
      </c>
      <c r="T2865" t="s">
        <v>5</v>
      </c>
      <c r="U2865">
        <v>1.7</v>
      </c>
      <c r="V2865" t="s">
        <v>3772</v>
      </c>
      <c r="W2865" t="s">
        <v>43</v>
      </c>
      <c r="X2865" t="s">
        <v>543</v>
      </c>
      <c r="Y2865" t="s">
        <v>707</v>
      </c>
      <c r="AG2865" s="4" t="str">
        <f>RIGHT(A2865, 7)</f>
        <v>0078268</v>
      </c>
      <c r="AH2865" s="5">
        <f t="shared" si="44"/>
        <v>782685</v>
      </c>
    </row>
    <row r="2866" spans="1:34">
      <c r="A2866" s="1">
        <v>210000078270</v>
      </c>
      <c r="B2866" s="1">
        <v>210000078270</v>
      </c>
      <c r="D2866" t="s">
        <v>351</v>
      </c>
      <c r="E2866" t="s">
        <v>4135</v>
      </c>
      <c r="F2866" t="s">
        <v>4136</v>
      </c>
      <c r="G2866">
        <v>43</v>
      </c>
      <c r="H2866">
        <v>15</v>
      </c>
      <c r="I2866">
        <v>0</v>
      </c>
      <c r="J2866">
        <v>13</v>
      </c>
      <c r="K2866">
        <v>15</v>
      </c>
      <c r="L2866">
        <v>0</v>
      </c>
      <c r="M2866" s="3">
        <v>4</v>
      </c>
      <c r="N2866" t="s">
        <v>41</v>
      </c>
      <c r="O2866" t="s">
        <v>3771</v>
      </c>
      <c r="P2866" t="s">
        <v>41</v>
      </c>
      <c r="S2866">
        <v>4</v>
      </c>
      <c r="T2866" t="s">
        <v>5</v>
      </c>
      <c r="U2866">
        <v>1.7</v>
      </c>
      <c r="V2866" t="s">
        <v>3772</v>
      </c>
      <c r="W2866" t="s">
        <v>43</v>
      </c>
      <c r="X2866" t="s">
        <v>543</v>
      </c>
      <c r="Y2866" t="s">
        <v>707</v>
      </c>
      <c r="AG2866" s="4" t="str">
        <f>RIGHT(A2866, 7)</f>
        <v>0078270</v>
      </c>
      <c r="AH2866" s="5">
        <f t="shared" si="44"/>
        <v>782708</v>
      </c>
    </row>
    <row r="2867" spans="1:34">
      <c r="A2867" s="1">
        <v>210000078272</v>
      </c>
      <c r="B2867" s="1">
        <v>210000078272</v>
      </c>
      <c r="E2867" t="s">
        <v>4137</v>
      </c>
      <c r="F2867" t="s">
        <v>4138</v>
      </c>
      <c r="G2867">
        <v>53</v>
      </c>
      <c r="H2867">
        <v>21</v>
      </c>
      <c r="I2867">
        <v>0</v>
      </c>
      <c r="J2867">
        <v>13</v>
      </c>
      <c r="K2867">
        <v>19</v>
      </c>
      <c r="L2867">
        <v>0</v>
      </c>
      <c r="M2867" s="3">
        <v>4</v>
      </c>
      <c r="N2867" t="s">
        <v>41</v>
      </c>
      <c r="O2867" t="s">
        <v>3771</v>
      </c>
      <c r="P2867" t="s">
        <v>41</v>
      </c>
      <c r="S2867">
        <v>4</v>
      </c>
      <c r="T2867" t="s">
        <v>5</v>
      </c>
      <c r="U2867">
        <v>1.7</v>
      </c>
      <c r="V2867" t="s">
        <v>3772</v>
      </c>
      <c r="W2867" t="s">
        <v>43</v>
      </c>
      <c r="X2867" t="s">
        <v>543</v>
      </c>
      <c r="Y2867" t="s">
        <v>4139</v>
      </c>
      <c r="AG2867" s="4" t="str">
        <f>RIGHT(A2867, 7)</f>
        <v>0078272</v>
      </c>
      <c r="AH2867" s="5">
        <f t="shared" si="44"/>
        <v>782722</v>
      </c>
    </row>
    <row r="2868" spans="1:34">
      <c r="A2868" s="1">
        <v>210000078274</v>
      </c>
      <c r="B2868" s="1">
        <v>210000078274</v>
      </c>
      <c r="E2868" t="s">
        <v>4140</v>
      </c>
      <c r="F2868" t="s">
        <v>4141</v>
      </c>
      <c r="G2868">
        <v>14</v>
      </c>
      <c r="H2868">
        <v>5</v>
      </c>
      <c r="I2868">
        <v>0</v>
      </c>
      <c r="J2868">
        <v>5</v>
      </c>
      <c r="K2868">
        <v>4</v>
      </c>
      <c r="L2868">
        <v>0</v>
      </c>
      <c r="M2868" s="3">
        <v>4</v>
      </c>
      <c r="N2868" t="s">
        <v>41</v>
      </c>
      <c r="O2868" t="s">
        <v>3771</v>
      </c>
      <c r="P2868" t="s">
        <v>41</v>
      </c>
      <c r="S2868">
        <v>4</v>
      </c>
      <c r="T2868" t="s">
        <v>5</v>
      </c>
      <c r="U2868">
        <v>1.7</v>
      </c>
      <c r="V2868" t="s">
        <v>3772</v>
      </c>
      <c r="W2868" t="s">
        <v>43</v>
      </c>
      <c r="X2868" t="s">
        <v>543</v>
      </c>
      <c r="Y2868" t="s">
        <v>3776</v>
      </c>
      <c r="AG2868" s="4" t="str">
        <f>RIGHT(A2868, 7)</f>
        <v>0078274</v>
      </c>
      <c r="AH2868" s="5">
        <f t="shared" si="44"/>
        <v>782746</v>
      </c>
    </row>
    <row r="2869" spans="1:34">
      <c r="A2869" s="1">
        <v>210000078276</v>
      </c>
      <c r="B2869" s="1">
        <v>210000078276</v>
      </c>
      <c r="D2869" t="s">
        <v>247</v>
      </c>
      <c r="E2869" t="s">
        <v>4142</v>
      </c>
      <c r="F2869" t="s">
        <v>4143</v>
      </c>
      <c r="G2869">
        <v>17</v>
      </c>
      <c r="H2869">
        <v>17</v>
      </c>
      <c r="I2869">
        <v>0</v>
      </c>
      <c r="J2869">
        <v>0</v>
      </c>
      <c r="K2869">
        <v>0</v>
      </c>
      <c r="L2869">
        <v>0</v>
      </c>
      <c r="M2869" s="3">
        <v>4</v>
      </c>
      <c r="N2869" t="s">
        <v>41</v>
      </c>
      <c r="O2869" t="s">
        <v>3771</v>
      </c>
      <c r="P2869" t="s">
        <v>41</v>
      </c>
      <c r="S2869">
        <v>4</v>
      </c>
      <c r="T2869" t="s">
        <v>5</v>
      </c>
      <c r="U2869">
        <v>1.7</v>
      </c>
      <c r="V2869" t="s">
        <v>3772</v>
      </c>
      <c r="W2869" t="s">
        <v>43</v>
      </c>
      <c r="X2869" t="s">
        <v>543</v>
      </c>
      <c r="Y2869" t="s">
        <v>707</v>
      </c>
      <c r="AG2869" s="4" t="str">
        <f>RIGHT(A2869, 7)</f>
        <v>0078276</v>
      </c>
      <c r="AH2869" s="5">
        <f t="shared" si="44"/>
        <v>782760</v>
      </c>
    </row>
    <row r="2870" spans="1:34">
      <c r="A2870" s="1">
        <v>210000078278</v>
      </c>
      <c r="B2870" s="1">
        <v>210000078278</v>
      </c>
      <c r="E2870" t="s">
        <v>4144</v>
      </c>
      <c r="F2870" t="s">
        <v>4145</v>
      </c>
      <c r="G2870">
        <v>36</v>
      </c>
      <c r="H2870">
        <v>14</v>
      </c>
      <c r="I2870">
        <v>0</v>
      </c>
      <c r="J2870">
        <v>10</v>
      </c>
      <c r="K2870">
        <v>12</v>
      </c>
      <c r="L2870">
        <v>0</v>
      </c>
      <c r="M2870" s="3">
        <v>4</v>
      </c>
      <c r="N2870" t="s">
        <v>41</v>
      </c>
      <c r="O2870" t="s">
        <v>3771</v>
      </c>
      <c r="P2870" t="s">
        <v>41</v>
      </c>
      <c r="S2870">
        <v>4</v>
      </c>
      <c r="T2870" t="s">
        <v>5</v>
      </c>
      <c r="U2870">
        <v>1.7</v>
      </c>
      <c r="V2870" t="s">
        <v>3772</v>
      </c>
      <c r="W2870" t="s">
        <v>43</v>
      </c>
      <c r="X2870" t="s">
        <v>543</v>
      </c>
      <c r="Y2870" t="s">
        <v>707</v>
      </c>
      <c r="AG2870" s="4" t="str">
        <f>RIGHT(A2870, 7)</f>
        <v>0078278</v>
      </c>
      <c r="AH2870" s="5">
        <f t="shared" si="44"/>
        <v>782784</v>
      </c>
    </row>
    <row r="2871" spans="1:34">
      <c r="A2871" s="1">
        <v>210000078280</v>
      </c>
      <c r="B2871" s="1">
        <v>210000078280</v>
      </c>
      <c r="E2871" t="s">
        <v>4146</v>
      </c>
      <c r="F2871" t="s">
        <v>4147</v>
      </c>
      <c r="G2871">
        <v>32</v>
      </c>
      <c r="H2871">
        <v>13</v>
      </c>
      <c r="I2871">
        <v>0</v>
      </c>
      <c r="J2871">
        <v>7</v>
      </c>
      <c r="K2871">
        <v>12</v>
      </c>
      <c r="L2871">
        <v>0</v>
      </c>
      <c r="M2871" s="3">
        <v>4</v>
      </c>
      <c r="N2871" t="s">
        <v>41</v>
      </c>
      <c r="O2871" t="s">
        <v>3771</v>
      </c>
      <c r="P2871" t="s">
        <v>41</v>
      </c>
      <c r="S2871">
        <v>4</v>
      </c>
      <c r="T2871" t="s">
        <v>5</v>
      </c>
      <c r="U2871">
        <v>1.7</v>
      </c>
      <c r="V2871" t="s">
        <v>3772</v>
      </c>
      <c r="W2871" t="s">
        <v>43</v>
      </c>
      <c r="X2871" t="s">
        <v>543</v>
      </c>
      <c r="Y2871" t="s">
        <v>707</v>
      </c>
      <c r="AG2871" s="4" t="str">
        <f>RIGHT(A2871, 7)</f>
        <v>0078280</v>
      </c>
      <c r="AH2871" s="5">
        <f t="shared" si="44"/>
        <v>782807</v>
      </c>
    </row>
    <row r="2872" spans="1:34">
      <c r="A2872" s="1">
        <v>210000078282</v>
      </c>
      <c r="B2872" s="1">
        <v>210000078282</v>
      </c>
      <c r="E2872" t="s">
        <v>4148</v>
      </c>
      <c r="F2872" t="s">
        <v>4149</v>
      </c>
      <c r="G2872">
        <v>5</v>
      </c>
      <c r="H2872">
        <v>5</v>
      </c>
      <c r="I2872">
        <v>0</v>
      </c>
      <c r="J2872">
        <v>0</v>
      </c>
      <c r="K2872">
        <v>0</v>
      </c>
      <c r="L2872">
        <v>0</v>
      </c>
      <c r="M2872" s="3">
        <v>6</v>
      </c>
      <c r="N2872" t="s">
        <v>41</v>
      </c>
      <c r="O2872" t="s">
        <v>3078</v>
      </c>
      <c r="P2872" t="s">
        <v>41</v>
      </c>
      <c r="S2872">
        <v>6</v>
      </c>
      <c r="T2872" t="s">
        <v>5</v>
      </c>
      <c r="U2872">
        <v>2.75</v>
      </c>
      <c r="V2872" t="s">
        <v>3078</v>
      </c>
      <c r="W2872" t="s">
        <v>233</v>
      </c>
      <c r="X2872" t="s">
        <v>238</v>
      </c>
      <c r="Y2872" t="s">
        <v>3079</v>
      </c>
      <c r="AG2872" s="4" t="str">
        <f>RIGHT(A2872, 7)</f>
        <v>0078282</v>
      </c>
      <c r="AH2872" s="5">
        <f t="shared" si="44"/>
        <v>782821</v>
      </c>
    </row>
    <row r="2873" spans="1:34">
      <c r="A2873" s="1">
        <v>210000078285</v>
      </c>
      <c r="B2873" s="1">
        <v>210000078285</v>
      </c>
      <c r="D2873" t="s">
        <v>351</v>
      </c>
      <c r="F2873" t="s">
        <v>3151</v>
      </c>
      <c r="G2873">
        <v>1</v>
      </c>
      <c r="H2873">
        <v>0</v>
      </c>
      <c r="I2873">
        <v>0</v>
      </c>
      <c r="J2873">
        <v>0</v>
      </c>
      <c r="K2873">
        <v>1</v>
      </c>
      <c r="L2873">
        <v>0</v>
      </c>
      <c r="M2873" s="3">
        <v>6</v>
      </c>
      <c r="N2873" t="s">
        <v>41</v>
      </c>
      <c r="O2873" t="s">
        <v>4150</v>
      </c>
      <c r="P2873" t="s">
        <v>41</v>
      </c>
      <c r="S2873">
        <v>6</v>
      </c>
      <c r="T2873" t="s">
        <v>5</v>
      </c>
      <c r="U2873">
        <v>2.72</v>
      </c>
      <c r="V2873" t="s">
        <v>4150</v>
      </c>
      <c r="W2873" t="s">
        <v>771</v>
      </c>
      <c r="X2873" t="s">
        <v>783</v>
      </c>
      <c r="AG2873" s="4" t="str">
        <f>RIGHT(A2873, 7)</f>
        <v>0078285</v>
      </c>
      <c r="AH2873" s="5">
        <f t="shared" si="44"/>
        <v>782852</v>
      </c>
    </row>
    <row r="2874" spans="1:34">
      <c r="A2874" s="1">
        <v>210000078287</v>
      </c>
      <c r="B2874" s="1">
        <v>210000078287</v>
      </c>
      <c r="F2874" t="s">
        <v>4151</v>
      </c>
      <c r="G2874">
        <v>16</v>
      </c>
      <c r="H2874">
        <v>9</v>
      </c>
      <c r="I2874">
        <v>0</v>
      </c>
      <c r="J2874">
        <v>0</v>
      </c>
      <c r="K2874">
        <v>7</v>
      </c>
      <c r="L2874">
        <v>0</v>
      </c>
      <c r="M2874" s="3">
        <v>6</v>
      </c>
      <c r="N2874" t="s">
        <v>41</v>
      </c>
      <c r="O2874" t="s">
        <v>4150</v>
      </c>
      <c r="P2874" t="s">
        <v>41</v>
      </c>
      <c r="S2874">
        <v>6</v>
      </c>
      <c r="T2874" t="s">
        <v>5</v>
      </c>
      <c r="U2874">
        <v>2.72</v>
      </c>
      <c r="V2874" t="s">
        <v>4150</v>
      </c>
      <c r="W2874" t="s">
        <v>771</v>
      </c>
      <c r="X2874" t="s">
        <v>807</v>
      </c>
      <c r="AG2874" s="4" t="str">
        <f>RIGHT(A2874, 7)</f>
        <v>0078287</v>
      </c>
      <c r="AH2874" s="5">
        <f t="shared" si="44"/>
        <v>782876</v>
      </c>
    </row>
    <row r="2875" spans="1:34">
      <c r="A2875" s="1">
        <v>210000078289</v>
      </c>
      <c r="B2875" s="1">
        <v>210000078289</v>
      </c>
      <c r="F2875" t="s">
        <v>4152</v>
      </c>
      <c r="G2875">
        <v>3</v>
      </c>
      <c r="H2875">
        <v>2</v>
      </c>
      <c r="I2875">
        <v>0</v>
      </c>
      <c r="J2875">
        <v>0</v>
      </c>
      <c r="K2875">
        <v>1</v>
      </c>
      <c r="L2875">
        <v>0</v>
      </c>
      <c r="M2875" s="3">
        <v>6</v>
      </c>
      <c r="N2875" t="s">
        <v>41</v>
      </c>
      <c r="O2875" t="s">
        <v>4150</v>
      </c>
      <c r="P2875" t="s">
        <v>41</v>
      </c>
      <c r="S2875">
        <v>6</v>
      </c>
      <c r="T2875" t="s">
        <v>5</v>
      </c>
      <c r="U2875">
        <v>2.72</v>
      </c>
      <c r="V2875" t="s">
        <v>4150</v>
      </c>
      <c r="W2875" t="s">
        <v>771</v>
      </c>
      <c r="X2875" t="s">
        <v>807</v>
      </c>
      <c r="AG2875" s="4" t="str">
        <f>RIGHT(A2875, 7)</f>
        <v>0078289</v>
      </c>
      <c r="AH2875" s="5">
        <f t="shared" si="44"/>
        <v>782890</v>
      </c>
    </row>
    <row r="2876" spans="1:34">
      <c r="A2876" s="1">
        <v>210000078291</v>
      </c>
      <c r="B2876" s="1">
        <v>210000078291</v>
      </c>
      <c r="D2876" t="s">
        <v>351</v>
      </c>
      <c r="F2876" t="s">
        <v>4153</v>
      </c>
      <c r="G2876">
        <v>14</v>
      </c>
      <c r="H2876">
        <v>8</v>
      </c>
      <c r="I2876">
        <v>0</v>
      </c>
      <c r="J2876">
        <v>0</v>
      </c>
      <c r="K2876">
        <v>6</v>
      </c>
      <c r="L2876">
        <v>0</v>
      </c>
      <c r="M2876" s="3">
        <v>24.5</v>
      </c>
      <c r="N2876" t="s">
        <v>41</v>
      </c>
      <c r="O2876" t="s">
        <v>4150</v>
      </c>
      <c r="P2876" t="s">
        <v>41</v>
      </c>
      <c r="S2876">
        <v>24.5</v>
      </c>
      <c r="T2876" t="s">
        <v>5</v>
      </c>
      <c r="U2876">
        <v>11.98</v>
      </c>
      <c r="V2876" t="s">
        <v>4150</v>
      </c>
      <c r="W2876" t="s">
        <v>87</v>
      </c>
      <c r="X2876" t="s">
        <v>2311</v>
      </c>
      <c r="AG2876" s="4" t="str">
        <f>RIGHT(A2876, 7)</f>
        <v>0078291</v>
      </c>
      <c r="AH2876" s="5">
        <f t="shared" si="44"/>
        <v>782913</v>
      </c>
    </row>
    <row r="2877" spans="1:34">
      <c r="A2877" s="1">
        <v>210000078297</v>
      </c>
      <c r="B2877" s="1">
        <v>210000078297</v>
      </c>
      <c r="F2877" t="s">
        <v>4154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 s="3">
        <v>3</v>
      </c>
      <c r="N2877" t="s">
        <v>41</v>
      </c>
      <c r="O2877" t="s">
        <v>542</v>
      </c>
      <c r="P2877" t="s">
        <v>41</v>
      </c>
      <c r="S2877">
        <v>1.95</v>
      </c>
      <c r="T2877" t="s">
        <v>5</v>
      </c>
      <c r="U2877">
        <v>11.7</v>
      </c>
      <c r="V2877" t="s">
        <v>542</v>
      </c>
      <c r="W2877" t="s">
        <v>785</v>
      </c>
      <c r="X2877" t="s">
        <v>4155</v>
      </c>
      <c r="AG2877" s="4" t="str">
        <f>RIGHT(A2877, 7)</f>
        <v>0078297</v>
      </c>
      <c r="AH2877" s="5">
        <f t="shared" si="44"/>
        <v>782975</v>
      </c>
    </row>
    <row r="2878" spans="1:34">
      <c r="A2878" s="1">
        <v>210000078299</v>
      </c>
      <c r="B2878" s="1">
        <v>210000078299</v>
      </c>
      <c r="E2878" t="s">
        <v>4156</v>
      </c>
      <c r="F2878" t="s">
        <v>4157</v>
      </c>
      <c r="G2878">
        <v>3</v>
      </c>
      <c r="H2878">
        <v>3</v>
      </c>
      <c r="I2878">
        <v>0</v>
      </c>
      <c r="J2878">
        <v>0</v>
      </c>
      <c r="K2878">
        <v>0</v>
      </c>
      <c r="L2878">
        <v>0</v>
      </c>
      <c r="M2878" s="3">
        <v>3</v>
      </c>
      <c r="N2878" t="s">
        <v>41</v>
      </c>
      <c r="O2878" t="s">
        <v>542</v>
      </c>
      <c r="P2878" t="s">
        <v>41</v>
      </c>
      <c r="S2878">
        <v>1.95</v>
      </c>
      <c r="T2878" t="s">
        <v>5</v>
      </c>
      <c r="U2878">
        <v>1.25</v>
      </c>
      <c r="V2878" t="s">
        <v>542</v>
      </c>
      <c r="W2878" t="s">
        <v>785</v>
      </c>
      <c r="X2878" t="s">
        <v>4155</v>
      </c>
      <c r="AG2878" s="4" t="str">
        <f>RIGHT(A2878, 7)</f>
        <v>0078299</v>
      </c>
      <c r="AH2878" s="5">
        <f t="shared" si="44"/>
        <v>782999</v>
      </c>
    </row>
    <row r="2879" spans="1:34">
      <c r="A2879" s="1">
        <v>210000078301</v>
      </c>
      <c r="B2879" s="1">
        <v>210000078301</v>
      </c>
      <c r="E2879" t="s">
        <v>4158</v>
      </c>
      <c r="F2879" t="s">
        <v>4159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 s="3">
        <v>3</v>
      </c>
      <c r="N2879" t="s">
        <v>41</v>
      </c>
      <c r="O2879" t="s">
        <v>542</v>
      </c>
      <c r="P2879" t="s">
        <v>41</v>
      </c>
      <c r="S2879">
        <v>1.95</v>
      </c>
      <c r="T2879" t="s">
        <v>5</v>
      </c>
      <c r="U2879">
        <v>1.25</v>
      </c>
      <c r="V2879" t="s">
        <v>542</v>
      </c>
      <c r="W2879" t="s">
        <v>785</v>
      </c>
      <c r="X2879" t="s">
        <v>4155</v>
      </c>
      <c r="AG2879" s="4" t="str">
        <f>RIGHT(A2879, 7)</f>
        <v>0078301</v>
      </c>
      <c r="AH2879" s="5">
        <f t="shared" si="44"/>
        <v>783019</v>
      </c>
    </row>
    <row r="2880" spans="1:34">
      <c r="A2880" s="1">
        <v>210000078323</v>
      </c>
      <c r="B2880" s="1">
        <v>210000078323</v>
      </c>
      <c r="D2880" t="s">
        <v>986</v>
      </c>
      <c r="E2880" t="s">
        <v>4160</v>
      </c>
      <c r="F2880" t="s">
        <v>4161</v>
      </c>
      <c r="G2880">
        <v>12</v>
      </c>
      <c r="H2880">
        <v>6</v>
      </c>
      <c r="I2880">
        <v>0</v>
      </c>
      <c r="J2880">
        <v>0</v>
      </c>
      <c r="K2880">
        <v>6</v>
      </c>
      <c r="L2880">
        <v>0</v>
      </c>
      <c r="M2880" s="3">
        <v>18.5</v>
      </c>
      <c r="N2880" t="s">
        <v>41</v>
      </c>
      <c r="O2880" t="s">
        <v>4162</v>
      </c>
      <c r="P2880" t="s">
        <v>41</v>
      </c>
      <c r="S2880">
        <v>18.5</v>
      </c>
      <c r="T2880" t="s">
        <v>5</v>
      </c>
      <c r="U2880">
        <v>9</v>
      </c>
      <c r="V2880" t="s">
        <v>4162</v>
      </c>
      <c r="W2880" t="s">
        <v>87</v>
      </c>
      <c r="X2880" t="s">
        <v>2195</v>
      </c>
      <c r="Y2880" t="s">
        <v>2341</v>
      </c>
      <c r="AG2880" s="4" t="str">
        <f>RIGHT(A2880, 7)</f>
        <v>0078323</v>
      </c>
      <c r="AH2880" s="5">
        <f t="shared" si="44"/>
        <v>783231</v>
      </c>
    </row>
    <row r="2881" spans="1:34">
      <c r="A2881" s="1">
        <v>210000078325</v>
      </c>
      <c r="B2881" s="1">
        <v>210000078325</v>
      </c>
      <c r="D2881" t="s">
        <v>789</v>
      </c>
      <c r="E2881" t="s">
        <v>4163</v>
      </c>
      <c r="F2881" t="s">
        <v>4164</v>
      </c>
      <c r="G2881">
        <v>11</v>
      </c>
      <c r="H2881">
        <v>5</v>
      </c>
      <c r="I2881">
        <v>0</v>
      </c>
      <c r="J2881">
        <v>0</v>
      </c>
      <c r="K2881">
        <v>6</v>
      </c>
      <c r="L2881">
        <v>0</v>
      </c>
      <c r="M2881" s="3">
        <v>18.5</v>
      </c>
      <c r="N2881" t="s">
        <v>41</v>
      </c>
      <c r="O2881" t="s">
        <v>4162</v>
      </c>
      <c r="P2881" t="s">
        <v>41</v>
      </c>
      <c r="S2881">
        <v>18.5</v>
      </c>
      <c r="T2881" t="s">
        <v>5</v>
      </c>
      <c r="U2881">
        <v>9</v>
      </c>
      <c r="V2881" t="s">
        <v>4162</v>
      </c>
      <c r="W2881" t="s">
        <v>87</v>
      </c>
      <c r="X2881" t="s">
        <v>2195</v>
      </c>
      <c r="Y2881" t="s">
        <v>2341</v>
      </c>
      <c r="AG2881" s="4" t="str">
        <f>RIGHT(A2881, 7)</f>
        <v>0078325</v>
      </c>
      <c r="AH2881" s="5">
        <f t="shared" si="44"/>
        <v>783255</v>
      </c>
    </row>
    <row r="2882" spans="1:34">
      <c r="A2882" s="1">
        <v>210000078327</v>
      </c>
      <c r="B2882" s="1">
        <v>210000078327</v>
      </c>
      <c r="D2882" t="s">
        <v>789</v>
      </c>
      <c r="E2882" t="s">
        <v>4165</v>
      </c>
      <c r="F2882" t="s">
        <v>4166</v>
      </c>
      <c r="G2882">
        <v>12</v>
      </c>
      <c r="H2882">
        <v>6</v>
      </c>
      <c r="I2882">
        <v>0</v>
      </c>
      <c r="J2882">
        <v>0</v>
      </c>
      <c r="K2882">
        <v>6</v>
      </c>
      <c r="L2882">
        <v>0</v>
      </c>
      <c r="M2882" s="3">
        <v>18.5</v>
      </c>
      <c r="N2882" t="s">
        <v>41</v>
      </c>
      <c r="O2882" t="s">
        <v>4162</v>
      </c>
      <c r="P2882" t="s">
        <v>41</v>
      </c>
      <c r="S2882">
        <v>18.5</v>
      </c>
      <c r="T2882" t="s">
        <v>5</v>
      </c>
      <c r="U2882">
        <v>9</v>
      </c>
      <c r="V2882" t="s">
        <v>4162</v>
      </c>
      <c r="W2882" t="s">
        <v>87</v>
      </c>
      <c r="X2882" t="s">
        <v>2195</v>
      </c>
      <c r="Y2882" t="s">
        <v>2341</v>
      </c>
      <c r="AG2882" s="4" t="str">
        <f>RIGHT(A2882, 7)</f>
        <v>0078327</v>
      </c>
      <c r="AH2882" s="5">
        <f t="shared" si="44"/>
        <v>783279</v>
      </c>
    </row>
    <row r="2883" spans="1:34">
      <c r="A2883" s="1">
        <v>210000078329</v>
      </c>
      <c r="B2883" s="1">
        <v>210000078329</v>
      </c>
      <c r="D2883" t="s">
        <v>789</v>
      </c>
      <c r="E2883" t="s">
        <v>4167</v>
      </c>
      <c r="F2883" t="s">
        <v>4168</v>
      </c>
      <c r="G2883">
        <v>10</v>
      </c>
      <c r="H2883">
        <v>4</v>
      </c>
      <c r="I2883">
        <v>0</v>
      </c>
      <c r="J2883">
        <v>0</v>
      </c>
      <c r="K2883">
        <v>6</v>
      </c>
      <c r="L2883">
        <v>0</v>
      </c>
      <c r="M2883" s="3">
        <v>18.5</v>
      </c>
      <c r="N2883" t="s">
        <v>41</v>
      </c>
      <c r="O2883" t="s">
        <v>4162</v>
      </c>
      <c r="P2883" t="s">
        <v>41</v>
      </c>
      <c r="S2883">
        <v>18.5</v>
      </c>
      <c r="T2883" t="s">
        <v>5</v>
      </c>
      <c r="U2883">
        <v>9</v>
      </c>
      <c r="V2883" t="s">
        <v>4162</v>
      </c>
      <c r="W2883" t="s">
        <v>87</v>
      </c>
      <c r="X2883" t="s">
        <v>2195</v>
      </c>
      <c r="Y2883" t="s">
        <v>2341</v>
      </c>
      <c r="AG2883" s="4" t="str">
        <f>RIGHT(A2883, 7)</f>
        <v>0078329</v>
      </c>
      <c r="AH2883" s="5">
        <f t="shared" ref="AH2883:AH2946" si="45">INT(_xlfn.CONCAT(AG2883,MOD(10 - MOD((MID(AG2883, 2, 1) + MID(AG2883, 4, 1) + MID(AG2883, 6, 1)) + (3*(MID(AG2883, 1, 1) + MID(AG2883, 3, 1) + MID(AG2883, 5, 1) + MID(AG2883, 7, 1))),10), 10)))</f>
        <v>783293</v>
      </c>
    </row>
    <row r="2884" spans="1:34">
      <c r="A2884" s="1">
        <v>210000078339</v>
      </c>
      <c r="B2884" s="1">
        <v>210000078339</v>
      </c>
      <c r="F2884" t="s">
        <v>4169</v>
      </c>
      <c r="G2884">
        <v>8</v>
      </c>
      <c r="H2884">
        <v>4</v>
      </c>
      <c r="I2884">
        <v>0</v>
      </c>
      <c r="J2884">
        <v>0</v>
      </c>
      <c r="K2884">
        <v>4</v>
      </c>
      <c r="L2884">
        <v>0</v>
      </c>
      <c r="M2884" s="3">
        <v>33</v>
      </c>
      <c r="N2884" t="s">
        <v>41</v>
      </c>
      <c r="O2884" t="s">
        <v>3318</v>
      </c>
      <c r="P2884" t="s">
        <v>41</v>
      </c>
      <c r="S2884">
        <v>33</v>
      </c>
      <c r="T2884" t="s">
        <v>5</v>
      </c>
      <c r="U2884">
        <v>16</v>
      </c>
      <c r="V2884" t="s">
        <v>3318</v>
      </c>
      <c r="W2884" t="s">
        <v>213</v>
      </c>
      <c r="X2884" t="s">
        <v>4170</v>
      </c>
      <c r="AG2884" s="4" t="str">
        <f>RIGHT(A2884, 7)</f>
        <v>0078339</v>
      </c>
      <c r="AH2884" s="5">
        <f t="shared" si="45"/>
        <v>783392</v>
      </c>
    </row>
    <row r="2885" spans="1:34">
      <c r="A2885" s="1">
        <v>210000078341</v>
      </c>
      <c r="B2885" s="1">
        <v>210000078341</v>
      </c>
      <c r="F2885" t="s">
        <v>4171</v>
      </c>
      <c r="G2885">
        <v>11</v>
      </c>
      <c r="H2885">
        <v>4</v>
      </c>
      <c r="I2885">
        <v>0</v>
      </c>
      <c r="J2885">
        <v>3</v>
      </c>
      <c r="K2885">
        <v>4</v>
      </c>
      <c r="L2885">
        <v>0</v>
      </c>
      <c r="M2885" s="3">
        <v>37</v>
      </c>
      <c r="N2885" t="s">
        <v>41</v>
      </c>
      <c r="O2885" t="s">
        <v>3318</v>
      </c>
      <c r="P2885" t="s">
        <v>41</v>
      </c>
      <c r="S2885">
        <v>37</v>
      </c>
      <c r="T2885" t="s">
        <v>5</v>
      </c>
      <c r="U2885">
        <v>18</v>
      </c>
      <c r="V2885" t="s">
        <v>3318</v>
      </c>
      <c r="W2885" t="s">
        <v>213</v>
      </c>
      <c r="X2885" t="s">
        <v>4170</v>
      </c>
      <c r="AG2885" s="4" t="str">
        <f>RIGHT(A2885, 7)</f>
        <v>0078341</v>
      </c>
      <c r="AH2885" s="5">
        <f t="shared" si="45"/>
        <v>783415</v>
      </c>
    </row>
    <row r="2886" spans="1:34">
      <c r="A2886" s="1">
        <v>210000078356</v>
      </c>
      <c r="B2886" s="1">
        <v>210000078356</v>
      </c>
      <c r="F2886" t="s">
        <v>4172</v>
      </c>
      <c r="G2886">
        <v>7</v>
      </c>
      <c r="H2886">
        <v>4</v>
      </c>
      <c r="I2886">
        <v>0</v>
      </c>
      <c r="J2886">
        <v>0</v>
      </c>
      <c r="K2886">
        <v>3</v>
      </c>
      <c r="L2886">
        <v>0</v>
      </c>
      <c r="M2886" s="3">
        <v>24.5</v>
      </c>
      <c r="N2886" t="s">
        <v>41</v>
      </c>
      <c r="O2886" t="s">
        <v>4150</v>
      </c>
      <c r="P2886" t="s">
        <v>41</v>
      </c>
      <c r="S2886">
        <v>0</v>
      </c>
      <c r="T2886" t="s">
        <v>5</v>
      </c>
      <c r="U2886">
        <v>11.91</v>
      </c>
      <c r="V2886" t="s">
        <v>4150</v>
      </c>
      <c r="W2886" t="s">
        <v>87</v>
      </c>
      <c r="X2886" t="s">
        <v>2311</v>
      </c>
      <c r="AG2886" s="4" t="str">
        <f>RIGHT(A2886, 7)</f>
        <v>0078356</v>
      </c>
      <c r="AH2886" s="5">
        <f t="shared" si="45"/>
        <v>783569</v>
      </c>
    </row>
    <row r="2887" spans="1:34">
      <c r="A2887" s="1">
        <v>210000078389</v>
      </c>
      <c r="B2887" s="1">
        <v>210000078389</v>
      </c>
      <c r="F2887" t="s">
        <v>4173</v>
      </c>
      <c r="G2887">
        <v>9</v>
      </c>
      <c r="H2887">
        <v>5</v>
      </c>
      <c r="I2887">
        <v>0</v>
      </c>
      <c r="J2887">
        <v>0</v>
      </c>
      <c r="K2887">
        <v>4</v>
      </c>
      <c r="L2887">
        <v>0</v>
      </c>
      <c r="M2887" s="3">
        <v>14</v>
      </c>
      <c r="N2887" t="s">
        <v>41</v>
      </c>
      <c r="O2887" t="s">
        <v>4174</v>
      </c>
      <c r="P2887" t="s">
        <v>41</v>
      </c>
      <c r="S2887">
        <v>14</v>
      </c>
      <c r="T2887" t="s">
        <v>5</v>
      </c>
      <c r="U2887">
        <v>6.7</v>
      </c>
      <c r="V2887" t="s">
        <v>4174</v>
      </c>
      <c r="W2887" t="s">
        <v>213</v>
      </c>
      <c r="X2887" t="s">
        <v>4175</v>
      </c>
      <c r="AG2887" s="4" t="str">
        <f>RIGHT(A2887, 7)</f>
        <v>0078389</v>
      </c>
      <c r="AH2887" s="5">
        <f t="shared" si="45"/>
        <v>783897</v>
      </c>
    </row>
    <row r="2888" spans="1:34">
      <c r="A2888" s="1">
        <v>210000078391</v>
      </c>
      <c r="B2888" s="1">
        <v>210000078391</v>
      </c>
      <c r="F2888" t="s">
        <v>4176</v>
      </c>
      <c r="G2888">
        <v>8</v>
      </c>
      <c r="H2888">
        <v>4</v>
      </c>
      <c r="I2888">
        <v>0</v>
      </c>
      <c r="J2888">
        <v>0</v>
      </c>
      <c r="K2888">
        <v>4</v>
      </c>
      <c r="L2888">
        <v>0</v>
      </c>
      <c r="M2888" s="3">
        <v>14</v>
      </c>
      <c r="N2888" t="s">
        <v>41</v>
      </c>
      <c r="O2888" t="s">
        <v>4174</v>
      </c>
      <c r="P2888" t="s">
        <v>41</v>
      </c>
      <c r="S2888">
        <v>14</v>
      </c>
      <c r="T2888" t="s">
        <v>5</v>
      </c>
      <c r="U2888">
        <v>6.7</v>
      </c>
      <c r="V2888" t="s">
        <v>4174</v>
      </c>
      <c r="W2888" t="s">
        <v>213</v>
      </c>
      <c r="X2888" t="s">
        <v>4175</v>
      </c>
      <c r="AG2888" s="4" t="str">
        <f>RIGHT(A2888, 7)</f>
        <v>0078391</v>
      </c>
      <c r="AH2888" s="5">
        <f t="shared" si="45"/>
        <v>783910</v>
      </c>
    </row>
    <row r="2889" spans="1:34">
      <c r="A2889" s="1">
        <v>210000078434</v>
      </c>
      <c r="B2889" s="1">
        <v>210000078434</v>
      </c>
      <c r="E2889" t="s">
        <v>4177</v>
      </c>
      <c r="F2889" t="s">
        <v>4178</v>
      </c>
      <c r="G2889">
        <v>17</v>
      </c>
      <c r="H2889">
        <v>7</v>
      </c>
      <c r="I2889">
        <v>0</v>
      </c>
      <c r="J2889">
        <v>4</v>
      </c>
      <c r="K2889">
        <v>6</v>
      </c>
      <c r="L2889">
        <v>0</v>
      </c>
      <c r="M2889" s="3">
        <v>15.5</v>
      </c>
      <c r="N2889" t="s">
        <v>41</v>
      </c>
      <c r="O2889" t="s">
        <v>1451</v>
      </c>
      <c r="P2889" t="s">
        <v>41</v>
      </c>
      <c r="S2889">
        <v>15.5</v>
      </c>
      <c r="T2889" t="s">
        <v>5</v>
      </c>
      <c r="U2889">
        <v>7.5</v>
      </c>
      <c r="V2889" t="s">
        <v>1451</v>
      </c>
      <c r="W2889" t="s">
        <v>213</v>
      </c>
      <c r="X2889" t="s">
        <v>4179</v>
      </c>
      <c r="AG2889" s="4" t="str">
        <f>RIGHT(A2889, 7)</f>
        <v>0078434</v>
      </c>
      <c r="AH2889" s="5">
        <f t="shared" si="45"/>
        <v>784344</v>
      </c>
    </row>
    <row r="2890" spans="1:34">
      <c r="A2890" s="1">
        <v>210000078436</v>
      </c>
      <c r="B2890" s="1">
        <v>210000078436</v>
      </c>
      <c r="E2890" t="s">
        <v>4180</v>
      </c>
      <c r="F2890" t="s">
        <v>4181</v>
      </c>
      <c r="G2890">
        <v>16</v>
      </c>
      <c r="H2890">
        <v>7</v>
      </c>
      <c r="I2890">
        <v>0</v>
      </c>
      <c r="J2890">
        <v>3</v>
      </c>
      <c r="K2890">
        <v>6</v>
      </c>
      <c r="L2890">
        <v>0</v>
      </c>
      <c r="M2890" s="3">
        <v>15.5</v>
      </c>
      <c r="N2890" t="s">
        <v>41</v>
      </c>
      <c r="O2890" t="s">
        <v>1451</v>
      </c>
      <c r="P2890" t="s">
        <v>41</v>
      </c>
      <c r="S2890">
        <v>15.5</v>
      </c>
      <c r="T2890" t="s">
        <v>5</v>
      </c>
      <c r="U2890">
        <v>7.5</v>
      </c>
      <c r="V2890" t="s">
        <v>1451</v>
      </c>
      <c r="W2890" t="s">
        <v>213</v>
      </c>
      <c r="X2890" t="s">
        <v>4179</v>
      </c>
      <c r="AG2890" s="4" t="str">
        <f>RIGHT(A2890, 7)</f>
        <v>0078436</v>
      </c>
      <c r="AH2890" s="5">
        <f t="shared" si="45"/>
        <v>784368</v>
      </c>
    </row>
    <row r="2891" spans="1:34">
      <c r="A2891" s="1">
        <v>210000078438</v>
      </c>
      <c r="B2891" s="1">
        <v>210000078438</v>
      </c>
      <c r="E2891" t="s">
        <v>4182</v>
      </c>
      <c r="F2891" t="s">
        <v>4183</v>
      </c>
      <c r="G2891">
        <v>17</v>
      </c>
      <c r="H2891">
        <v>7</v>
      </c>
      <c r="I2891">
        <v>0</v>
      </c>
      <c r="J2891">
        <v>4</v>
      </c>
      <c r="K2891">
        <v>6</v>
      </c>
      <c r="L2891">
        <v>0</v>
      </c>
      <c r="M2891" s="3">
        <v>15.5</v>
      </c>
      <c r="N2891" t="s">
        <v>41</v>
      </c>
      <c r="O2891" t="s">
        <v>1451</v>
      </c>
      <c r="P2891" t="s">
        <v>41</v>
      </c>
      <c r="S2891">
        <v>15.5</v>
      </c>
      <c r="T2891" t="s">
        <v>5</v>
      </c>
      <c r="U2891">
        <v>7.5</v>
      </c>
      <c r="V2891" t="s">
        <v>1451</v>
      </c>
      <c r="W2891" t="s">
        <v>213</v>
      </c>
      <c r="X2891" t="s">
        <v>4179</v>
      </c>
      <c r="AG2891" s="4" t="str">
        <f>RIGHT(A2891, 7)</f>
        <v>0078438</v>
      </c>
      <c r="AH2891" s="5">
        <f t="shared" si="45"/>
        <v>784382</v>
      </c>
    </row>
    <row r="2892" spans="1:34">
      <c r="A2892" s="1">
        <v>210000078440</v>
      </c>
      <c r="B2892" s="1">
        <v>210000078440</v>
      </c>
      <c r="D2892" t="s">
        <v>762</v>
      </c>
      <c r="E2892" t="s">
        <v>4184</v>
      </c>
      <c r="F2892" t="s">
        <v>4185</v>
      </c>
      <c r="G2892">
        <v>17</v>
      </c>
      <c r="H2892">
        <v>8</v>
      </c>
      <c r="I2892">
        <v>0</v>
      </c>
      <c r="J2892">
        <v>3</v>
      </c>
      <c r="K2892">
        <v>6</v>
      </c>
      <c r="L2892">
        <v>0</v>
      </c>
      <c r="M2892" s="3">
        <v>15.5</v>
      </c>
      <c r="N2892" t="s">
        <v>41</v>
      </c>
      <c r="O2892" t="s">
        <v>1451</v>
      </c>
      <c r="P2892" t="s">
        <v>41</v>
      </c>
      <c r="S2892">
        <v>15.5</v>
      </c>
      <c r="T2892" t="s">
        <v>5</v>
      </c>
      <c r="U2892">
        <v>7.5</v>
      </c>
      <c r="V2892" t="s">
        <v>1451</v>
      </c>
      <c r="W2892" t="s">
        <v>213</v>
      </c>
      <c r="X2892" t="s">
        <v>4179</v>
      </c>
      <c r="AG2892" s="4" t="str">
        <f>RIGHT(A2892, 7)</f>
        <v>0078440</v>
      </c>
      <c r="AH2892" s="5">
        <f t="shared" si="45"/>
        <v>784405</v>
      </c>
    </row>
    <row r="2893" spans="1:34">
      <c r="A2893" s="1">
        <v>210000078441</v>
      </c>
      <c r="B2893" s="1">
        <v>210000078441</v>
      </c>
      <c r="D2893" t="s">
        <v>986</v>
      </c>
      <c r="E2893" t="s">
        <v>4186</v>
      </c>
      <c r="F2893" t="s">
        <v>4187</v>
      </c>
      <c r="G2893">
        <v>16</v>
      </c>
      <c r="H2893">
        <v>6</v>
      </c>
      <c r="I2893">
        <v>0</v>
      </c>
      <c r="J2893">
        <v>4</v>
      </c>
      <c r="K2893">
        <v>6</v>
      </c>
      <c r="L2893">
        <v>0</v>
      </c>
      <c r="M2893" s="3">
        <v>28.5</v>
      </c>
      <c r="N2893" t="s">
        <v>41</v>
      </c>
      <c r="O2893" t="s">
        <v>4188</v>
      </c>
      <c r="P2893" t="s">
        <v>41</v>
      </c>
      <c r="S2893">
        <v>28.5</v>
      </c>
      <c r="T2893" t="s">
        <v>5</v>
      </c>
      <c r="U2893">
        <v>14</v>
      </c>
      <c r="V2893" t="s">
        <v>4188</v>
      </c>
      <c r="W2893" t="s">
        <v>213</v>
      </c>
      <c r="X2893" t="s">
        <v>1034</v>
      </c>
      <c r="AG2893" s="4" t="str">
        <f>RIGHT(A2893, 7)</f>
        <v>0078441</v>
      </c>
      <c r="AH2893" s="5">
        <f t="shared" si="45"/>
        <v>784412</v>
      </c>
    </row>
    <row r="2894" spans="1:34">
      <c r="A2894" s="1">
        <v>210000078443</v>
      </c>
      <c r="B2894" s="1">
        <v>210000078443</v>
      </c>
      <c r="D2894" t="s">
        <v>351</v>
      </c>
      <c r="E2894" t="s">
        <v>4189</v>
      </c>
      <c r="F2894" t="s">
        <v>4190</v>
      </c>
      <c r="G2894">
        <v>15</v>
      </c>
      <c r="H2894">
        <v>6</v>
      </c>
      <c r="I2894">
        <v>0</v>
      </c>
      <c r="J2894">
        <v>4</v>
      </c>
      <c r="K2894">
        <v>5</v>
      </c>
      <c r="L2894">
        <v>0</v>
      </c>
      <c r="M2894" s="3">
        <v>28.5</v>
      </c>
      <c r="N2894" t="s">
        <v>41</v>
      </c>
      <c r="O2894" t="s">
        <v>4188</v>
      </c>
      <c r="P2894" t="s">
        <v>41</v>
      </c>
      <c r="S2894">
        <v>28.5</v>
      </c>
      <c r="T2894" t="s">
        <v>5</v>
      </c>
      <c r="U2894">
        <v>14</v>
      </c>
      <c r="V2894" t="s">
        <v>4188</v>
      </c>
      <c r="W2894" t="s">
        <v>213</v>
      </c>
      <c r="X2894" t="s">
        <v>1034</v>
      </c>
      <c r="AG2894" s="4" t="str">
        <f>RIGHT(A2894, 7)</f>
        <v>0078443</v>
      </c>
      <c r="AH2894" s="5">
        <f t="shared" si="45"/>
        <v>784436</v>
      </c>
    </row>
    <row r="2895" spans="1:34">
      <c r="A2895" s="1">
        <v>210000078445</v>
      </c>
      <c r="B2895" s="1">
        <v>210000078445</v>
      </c>
      <c r="D2895" t="s">
        <v>3350</v>
      </c>
      <c r="E2895" t="s">
        <v>4191</v>
      </c>
      <c r="F2895" t="s">
        <v>4192</v>
      </c>
      <c r="G2895">
        <v>17</v>
      </c>
      <c r="H2895">
        <v>7</v>
      </c>
      <c r="I2895">
        <v>0</v>
      </c>
      <c r="J2895">
        <v>4</v>
      </c>
      <c r="K2895">
        <v>6</v>
      </c>
      <c r="L2895">
        <v>0</v>
      </c>
      <c r="M2895" s="3">
        <v>28.5</v>
      </c>
      <c r="N2895" t="s">
        <v>41</v>
      </c>
      <c r="O2895" t="s">
        <v>4188</v>
      </c>
      <c r="P2895" t="s">
        <v>41</v>
      </c>
      <c r="S2895">
        <v>28.5</v>
      </c>
      <c r="T2895" t="s">
        <v>5</v>
      </c>
      <c r="U2895">
        <v>14</v>
      </c>
      <c r="V2895" t="s">
        <v>4188</v>
      </c>
      <c r="W2895" t="s">
        <v>213</v>
      </c>
      <c r="X2895" t="s">
        <v>1034</v>
      </c>
      <c r="AG2895" s="4" t="str">
        <f>RIGHT(A2895, 7)</f>
        <v>0078445</v>
      </c>
      <c r="AH2895" s="5">
        <f t="shared" si="45"/>
        <v>784450</v>
      </c>
    </row>
    <row r="2896" spans="1:34">
      <c r="A2896" s="1">
        <v>210000078447</v>
      </c>
      <c r="B2896" s="1">
        <v>210000078447</v>
      </c>
      <c r="E2896" t="s">
        <v>4193</v>
      </c>
      <c r="F2896" t="s">
        <v>4194</v>
      </c>
      <c r="G2896">
        <v>15</v>
      </c>
      <c r="H2896">
        <v>8</v>
      </c>
      <c r="I2896">
        <v>0</v>
      </c>
      <c r="J2896">
        <v>3</v>
      </c>
      <c r="K2896">
        <v>4</v>
      </c>
      <c r="L2896">
        <v>0</v>
      </c>
      <c r="M2896" s="3">
        <v>28.5</v>
      </c>
      <c r="N2896" t="s">
        <v>41</v>
      </c>
      <c r="O2896" t="s">
        <v>4188</v>
      </c>
      <c r="P2896" t="s">
        <v>41</v>
      </c>
      <c r="S2896">
        <v>28.5</v>
      </c>
      <c r="T2896" t="s">
        <v>5</v>
      </c>
      <c r="U2896">
        <v>14</v>
      </c>
      <c r="V2896" t="s">
        <v>4188</v>
      </c>
      <c r="W2896" t="s">
        <v>213</v>
      </c>
      <c r="X2896" t="s">
        <v>1034</v>
      </c>
      <c r="AG2896" s="4" t="str">
        <f>RIGHT(A2896, 7)</f>
        <v>0078447</v>
      </c>
      <c r="AH2896" s="5">
        <f t="shared" si="45"/>
        <v>784474</v>
      </c>
    </row>
    <row r="2897" spans="1:34">
      <c r="A2897" s="1">
        <v>210000078449</v>
      </c>
      <c r="B2897" s="1">
        <v>210000078449</v>
      </c>
      <c r="D2897" t="s">
        <v>351</v>
      </c>
      <c r="E2897" t="s">
        <v>4195</v>
      </c>
      <c r="F2897" t="s">
        <v>4196</v>
      </c>
      <c r="G2897">
        <v>19</v>
      </c>
      <c r="H2897">
        <v>9</v>
      </c>
      <c r="I2897">
        <v>0</v>
      </c>
      <c r="J2897">
        <v>4</v>
      </c>
      <c r="K2897">
        <v>6</v>
      </c>
      <c r="L2897">
        <v>0</v>
      </c>
      <c r="M2897" s="3">
        <v>28.5</v>
      </c>
      <c r="N2897" t="s">
        <v>41</v>
      </c>
      <c r="O2897" t="s">
        <v>4188</v>
      </c>
      <c r="P2897" t="s">
        <v>41</v>
      </c>
      <c r="S2897">
        <v>28.5</v>
      </c>
      <c r="T2897" t="s">
        <v>5</v>
      </c>
      <c r="U2897">
        <v>14</v>
      </c>
      <c r="V2897" t="s">
        <v>4188</v>
      </c>
      <c r="W2897" t="s">
        <v>213</v>
      </c>
      <c r="X2897" t="s">
        <v>1034</v>
      </c>
      <c r="AG2897" s="4" t="str">
        <f>RIGHT(A2897, 7)</f>
        <v>0078449</v>
      </c>
      <c r="AH2897" s="5">
        <f t="shared" si="45"/>
        <v>784498</v>
      </c>
    </row>
    <row r="2898" spans="1:34">
      <c r="A2898" s="1">
        <v>210000078451</v>
      </c>
      <c r="B2898" s="1">
        <v>210000078451</v>
      </c>
      <c r="D2898" t="s">
        <v>351</v>
      </c>
      <c r="E2898" t="s">
        <v>4197</v>
      </c>
      <c r="F2898" t="s">
        <v>4198</v>
      </c>
      <c r="G2898">
        <v>16</v>
      </c>
      <c r="H2898">
        <v>8</v>
      </c>
      <c r="I2898">
        <v>0</v>
      </c>
      <c r="J2898">
        <v>3</v>
      </c>
      <c r="K2898">
        <v>5</v>
      </c>
      <c r="L2898">
        <v>0</v>
      </c>
      <c r="M2898" s="3">
        <v>28.5</v>
      </c>
      <c r="N2898" t="s">
        <v>41</v>
      </c>
      <c r="O2898" t="s">
        <v>4188</v>
      </c>
      <c r="P2898" t="s">
        <v>41</v>
      </c>
      <c r="S2898">
        <v>28.5</v>
      </c>
      <c r="T2898" t="s">
        <v>5</v>
      </c>
      <c r="U2898">
        <v>14</v>
      </c>
      <c r="V2898" t="s">
        <v>4188</v>
      </c>
      <c r="W2898" t="s">
        <v>213</v>
      </c>
      <c r="X2898" t="s">
        <v>1034</v>
      </c>
      <c r="AG2898" s="4" t="str">
        <f>RIGHT(A2898, 7)</f>
        <v>0078451</v>
      </c>
      <c r="AH2898" s="5">
        <f t="shared" si="45"/>
        <v>784511</v>
      </c>
    </row>
    <row r="2899" spans="1:34">
      <c r="A2899" s="1">
        <v>210000078577</v>
      </c>
      <c r="B2899" s="1">
        <v>210000078577</v>
      </c>
      <c r="E2899" t="s">
        <v>4199</v>
      </c>
      <c r="F2899" t="s">
        <v>4200</v>
      </c>
      <c r="G2899">
        <v>14</v>
      </c>
      <c r="H2899">
        <v>6</v>
      </c>
      <c r="I2899">
        <v>0</v>
      </c>
      <c r="J2899">
        <v>3</v>
      </c>
      <c r="K2899">
        <v>5</v>
      </c>
      <c r="L2899">
        <v>0</v>
      </c>
      <c r="M2899" s="3">
        <v>9.5</v>
      </c>
      <c r="N2899" t="s">
        <v>41</v>
      </c>
      <c r="O2899" t="s">
        <v>3990</v>
      </c>
      <c r="P2899" t="s">
        <v>41</v>
      </c>
      <c r="S2899">
        <v>9.5</v>
      </c>
      <c r="T2899" t="s">
        <v>5</v>
      </c>
      <c r="U2899">
        <v>4.5</v>
      </c>
      <c r="V2899" t="s">
        <v>3990</v>
      </c>
      <c r="W2899" t="s">
        <v>87</v>
      </c>
      <c r="X2899" t="s">
        <v>4025</v>
      </c>
      <c r="AG2899" s="4" t="str">
        <f>RIGHT(A2899, 7)</f>
        <v>0078577</v>
      </c>
      <c r="AH2899" s="5">
        <f t="shared" si="45"/>
        <v>785778</v>
      </c>
    </row>
    <row r="2900" spans="1:34">
      <c r="A2900" s="1">
        <v>210000078579</v>
      </c>
      <c r="B2900" s="1">
        <v>210000078579</v>
      </c>
      <c r="E2900" t="s">
        <v>4201</v>
      </c>
      <c r="F2900" t="s">
        <v>4202</v>
      </c>
      <c r="G2900">
        <v>13</v>
      </c>
      <c r="H2900">
        <v>6</v>
      </c>
      <c r="I2900">
        <v>0</v>
      </c>
      <c r="J2900">
        <v>3</v>
      </c>
      <c r="K2900">
        <v>4</v>
      </c>
      <c r="L2900">
        <v>0</v>
      </c>
      <c r="M2900" s="3">
        <v>9.5</v>
      </c>
      <c r="N2900" t="s">
        <v>41</v>
      </c>
      <c r="O2900" t="s">
        <v>3990</v>
      </c>
      <c r="P2900" t="s">
        <v>41</v>
      </c>
      <c r="S2900">
        <v>9.5</v>
      </c>
      <c r="T2900" t="s">
        <v>5</v>
      </c>
      <c r="U2900">
        <v>4.5</v>
      </c>
      <c r="V2900" t="s">
        <v>3990</v>
      </c>
      <c r="W2900" t="s">
        <v>87</v>
      </c>
      <c r="X2900" t="s">
        <v>4025</v>
      </c>
      <c r="AG2900" s="4" t="str">
        <f>RIGHT(A2900, 7)</f>
        <v>0078579</v>
      </c>
      <c r="AH2900" s="5">
        <f t="shared" si="45"/>
        <v>785792</v>
      </c>
    </row>
    <row r="2901" spans="1:34">
      <c r="A2901" s="1">
        <v>210000078581</v>
      </c>
      <c r="B2901" s="1">
        <v>210000078581</v>
      </c>
      <c r="E2901" t="s">
        <v>4203</v>
      </c>
      <c r="F2901" t="s">
        <v>4204</v>
      </c>
      <c r="G2901">
        <v>8</v>
      </c>
      <c r="H2901">
        <v>3</v>
      </c>
      <c r="I2901">
        <v>0</v>
      </c>
      <c r="J2901">
        <v>2</v>
      </c>
      <c r="K2901">
        <v>3</v>
      </c>
      <c r="L2901">
        <v>0</v>
      </c>
      <c r="M2901" s="3">
        <v>9.5</v>
      </c>
      <c r="N2901" t="s">
        <v>41</v>
      </c>
      <c r="O2901" t="s">
        <v>3990</v>
      </c>
      <c r="P2901" t="s">
        <v>41</v>
      </c>
      <c r="S2901">
        <v>9.5</v>
      </c>
      <c r="T2901" t="s">
        <v>5</v>
      </c>
      <c r="U2901">
        <v>4.5</v>
      </c>
      <c r="V2901" t="s">
        <v>3990</v>
      </c>
      <c r="W2901" t="s">
        <v>87</v>
      </c>
      <c r="X2901" t="s">
        <v>4025</v>
      </c>
      <c r="AG2901" s="4" t="str">
        <f>RIGHT(A2901, 7)</f>
        <v>0078581</v>
      </c>
      <c r="AH2901" s="5">
        <f t="shared" si="45"/>
        <v>785815</v>
      </c>
    </row>
    <row r="2902" spans="1:34">
      <c r="A2902" s="1">
        <v>210000078583</v>
      </c>
      <c r="B2902" s="1">
        <v>210000078583</v>
      </c>
      <c r="E2902" t="s">
        <v>4205</v>
      </c>
      <c r="F2902" t="s">
        <v>4206</v>
      </c>
      <c r="G2902">
        <v>12</v>
      </c>
      <c r="H2902">
        <v>3</v>
      </c>
      <c r="I2902">
        <v>0</v>
      </c>
      <c r="J2902">
        <v>4</v>
      </c>
      <c r="K2902">
        <v>5</v>
      </c>
      <c r="L2902">
        <v>0</v>
      </c>
      <c r="M2902" s="3">
        <v>9.5</v>
      </c>
      <c r="N2902" t="s">
        <v>41</v>
      </c>
      <c r="O2902" t="s">
        <v>3990</v>
      </c>
      <c r="P2902" t="s">
        <v>41</v>
      </c>
      <c r="S2902">
        <v>9.5</v>
      </c>
      <c r="T2902" t="s">
        <v>5</v>
      </c>
      <c r="U2902">
        <v>4.5</v>
      </c>
      <c r="V2902" t="s">
        <v>3990</v>
      </c>
      <c r="W2902" t="s">
        <v>87</v>
      </c>
      <c r="X2902" t="s">
        <v>4025</v>
      </c>
      <c r="AG2902" s="4" t="str">
        <f>RIGHT(A2902, 7)</f>
        <v>0078583</v>
      </c>
      <c r="AH2902" s="5">
        <f t="shared" si="45"/>
        <v>785839</v>
      </c>
    </row>
    <row r="2903" spans="1:34">
      <c r="A2903" s="1">
        <v>210000078590</v>
      </c>
      <c r="B2903" s="1">
        <v>210000078590</v>
      </c>
      <c r="F2903" t="s">
        <v>4207</v>
      </c>
      <c r="G2903">
        <v>35</v>
      </c>
      <c r="H2903">
        <v>14</v>
      </c>
      <c r="I2903">
        <v>0</v>
      </c>
      <c r="J2903">
        <v>10</v>
      </c>
      <c r="K2903">
        <v>11</v>
      </c>
      <c r="L2903">
        <v>0</v>
      </c>
      <c r="M2903" s="3">
        <v>5.5</v>
      </c>
      <c r="N2903" t="s">
        <v>41</v>
      </c>
      <c r="O2903" t="s">
        <v>4208</v>
      </c>
      <c r="P2903" t="s">
        <v>41</v>
      </c>
      <c r="S2903">
        <v>5.5</v>
      </c>
      <c r="T2903" t="s">
        <v>5</v>
      </c>
      <c r="U2903">
        <v>2.5</v>
      </c>
      <c r="V2903" t="s">
        <v>4208</v>
      </c>
      <c r="W2903" t="s">
        <v>43</v>
      </c>
      <c r="X2903" t="s">
        <v>543</v>
      </c>
      <c r="Y2903" t="s">
        <v>3757</v>
      </c>
      <c r="AG2903" s="4" t="str">
        <f>RIGHT(A2903, 7)</f>
        <v>0078590</v>
      </c>
      <c r="AH2903" s="5">
        <f t="shared" si="45"/>
        <v>785907</v>
      </c>
    </row>
    <row r="2904" spans="1:34">
      <c r="A2904" s="1">
        <v>210000078591</v>
      </c>
      <c r="B2904" s="1">
        <v>210000078591</v>
      </c>
      <c r="D2904" t="s">
        <v>351</v>
      </c>
      <c r="E2904" t="s">
        <v>4209</v>
      </c>
      <c r="F2904" t="s">
        <v>4210</v>
      </c>
      <c r="G2904">
        <v>11</v>
      </c>
      <c r="H2904">
        <v>7</v>
      </c>
      <c r="I2904">
        <v>0</v>
      </c>
      <c r="J2904">
        <v>4</v>
      </c>
      <c r="K2904">
        <v>0</v>
      </c>
      <c r="L2904">
        <v>0</v>
      </c>
      <c r="M2904" s="3">
        <v>4</v>
      </c>
      <c r="N2904" t="s">
        <v>41</v>
      </c>
      <c r="O2904" t="s">
        <v>1438</v>
      </c>
      <c r="P2904" t="s">
        <v>41</v>
      </c>
      <c r="S2904">
        <v>4</v>
      </c>
      <c r="T2904" t="s">
        <v>5</v>
      </c>
      <c r="U2904">
        <v>1.75</v>
      </c>
      <c r="V2904" t="s">
        <v>1438</v>
      </c>
      <c r="W2904" t="s">
        <v>233</v>
      </c>
      <c r="X2904" t="s">
        <v>354</v>
      </c>
      <c r="Y2904" t="s">
        <v>355</v>
      </c>
      <c r="AG2904" s="4" t="str">
        <f>RIGHT(A2904, 7)</f>
        <v>0078591</v>
      </c>
      <c r="AH2904" s="5">
        <f t="shared" si="45"/>
        <v>785914</v>
      </c>
    </row>
    <row r="2905" spans="1:34">
      <c r="A2905" s="1">
        <v>210000078592</v>
      </c>
      <c r="B2905" s="1">
        <v>210000078592</v>
      </c>
      <c r="D2905" t="s">
        <v>351</v>
      </c>
      <c r="E2905" t="s">
        <v>4211</v>
      </c>
      <c r="F2905" t="s">
        <v>4212</v>
      </c>
      <c r="G2905">
        <v>11</v>
      </c>
      <c r="H2905">
        <v>4</v>
      </c>
      <c r="I2905">
        <v>0</v>
      </c>
      <c r="J2905">
        <v>3</v>
      </c>
      <c r="K2905">
        <v>4</v>
      </c>
      <c r="L2905">
        <v>0</v>
      </c>
      <c r="M2905" s="3">
        <v>4.25</v>
      </c>
      <c r="N2905" t="s">
        <v>41</v>
      </c>
      <c r="O2905" t="s">
        <v>1438</v>
      </c>
      <c r="P2905" t="s">
        <v>41</v>
      </c>
      <c r="S2905">
        <v>4.25</v>
      </c>
      <c r="T2905" t="s">
        <v>5</v>
      </c>
      <c r="U2905">
        <v>1.87</v>
      </c>
      <c r="V2905" t="s">
        <v>1438</v>
      </c>
      <c r="W2905" t="s">
        <v>233</v>
      </c>
      <c r="X2905" t="s">
        <v>354</v>
      </c>
      <c r="Y2905" t="s">
        <v>355</v>
      </c>
      <c r="AG2905" s="4" t="str">
        <f>RIGHT(A2905, 7)</f>
        <v>0078592</v>
      </c>
      <c r="AH2905" s="5">
        <f t="shared" si="45"/>
        <v>785921</v>
      </c>
    </row>
    <row r="2906" spans="1:34">
      <c r="A2906" s="1">
        <v>210000078594</v>
      </c>
      <c r="B2906" s="1">
        <v>210000078594</v>
      </c>
      <c r="F2906" t="s">
        <v>4213</v>
      </c>
      <c r="G2906">
        <v>33</v>
      </c>
      <c r="H2906">
        <v>13</v>
      </c>
      <c r="I2906">
        <v>0</v>
      </c>
      <c r="J2906">
        <v>10</v>
      </c>
      <c r="K2906">
        <v>10</v>
      </c>
      <c r="L2906">
        <v>0</v>
      </c>
      <c r="M2906" s="3">
        <v>5.5</v>
      </c>
      <c r="N2906" t="s">
        <v>41</v>
      </c>
      <c r="O2906" t="s">
        <v>4208</v>
      </c>
      <c r="P2906" t="s">
        <v>41</v>
      </c>
      <c r="S2906">
        <v>5.5</v>
      </c>
      <c r="T2906" t="s">
        <v>5</v>
      </c>
      <c r="U2906">
        <v>2.5</v>
      </c>
      <c r="V2906" t="s">
        <v>4208</v>
      </c>
      <c r="W2906" t="s">
        <v>43</v>
      </c>
      <c r="X2906" t="s">
        <v>543</v>
      </c>
      <c r="Y2906" t="s">
        <v>4214</v>
      </c>
      <c r="AG2906" s="4" t="str">
        <f>RIGHT(A2906, 7)</f>
        <v>0078594</v>
      </c>
      <c r="AH2906" s="5">
        <f t="shared" si="45"/>
        <v>785945</v>
      </c>
    </row>
    <row r="2907" spans="1:34">
      <c r="A2907" s="1">
        <v>210000078596</v>
      </c>
      <c r="B2907" s="1">
        <v>210000078596</v>
      </c>
      <c r="D2907" t="s">
        <v>986</v>
      </c>
      <c r="F2907" t="s">
        <v>4215</v>
      </c>
      <c r="G2907">
        <v>29</v>
      </c>
      <c r="H2907">
        <v>12</v>
      </c>
      <c r="I2907">
        <v>0</v>
      </c>
      <c r="J2907">
        <v>8</v>
      </c>
      <c r="K2907">
        <v>9</v>
      </c>
      <c r="L2907">
        <v>0</v>
      </c>
      <c r="M2907" s="3">
        <v>5.5</v>
      </c>
      <c r="N2907" t="s">
        <v>41</v>
      </c>
      <c r="O2907" t="s">
        <v>4208</v>
      </c>
      <c r="P2907" t="s">
        <v>41</v>
      </c>
      <c r="S2907">
        <v>5.5</v>
      </c>
      <c r="T2907" t="s">
        <v>5</v>
      </c>
      <c r="U2907">
        <v>2.5</v>
      </c>
      <c r="V2907" t="s">
        <v>4208</v>
      </c>
      <c r="W2907" t="s">
        <v>43</v>
      </c>
      <c r="X2907" t="s">
        <v>543</v>
      </c>
      <c r="Y2907" t="s">
        <v>707</v>
      </c>
      <c r="AG2907" s="4" t="str">
        <f>RIGHT(A2907, 7)</f>
        <v>0078596</v>
      </c>
      <c r="AH2907" s="5">
        <f t="shared" si="45"/>
        <v>785969</v>
      </c>
    </row>
    <row r="2908" spans="1:34">
      <c r="A2908" s="1">
        <v>210000078597</v>
      </c>
      <c r="B2908" s="1">
        <v>210000078597</v>
      </c>
      <c r="D2908" t="s">
        <v>351</v>
      </c>
      <c r="E2908" t="s">
        <v>4216</v>
      </c>
      <c r="F2908" t="s">
        <v>4217</v>
      </c>
      <c r="G2908">
        <v>22</v>
      </c>
      <c r="H2908">
        <v>9</v>
      </c>
      <c r="I2908">
        <v>0</v>
      </c>
      <c r="J2908">
        <v>5</v>
      </c>
      <c r="K2908">
        <v>8</v>
      </c>
      <c r="L2908">
        <v>0</v>
      </c>
      <c r="M2908" s="3">
        <v>7</v>
      </c>
      <c r="N2908" t="s">
        <v>41</v>
      </c>
      <c r="O2908" t="s">
        <v>1438</v>
      </c>
      <c r="P2908" t="s">
        <v>34</v>
      </c>
      <c r="S2908">
        <v>7</v>
      </c>
      <c r="T2908" t="s">
        <v>5</v>
      </c>
      <c r="U2908">
        <v>3.25</v>
      </c>
      <c r="V2908" t="s">
        <v>1438</v>
      </c>
      <c r="W2908" t="s">
        <v>233</v>
      </c>
      <c r="X2908" t="s">
        <v>354</v>
      </c>
      <c r="Y2908" t="s">
        <v>355</v>
      </c>
      <c r="AG2908" s="4" t="str">
        <f>RIGHT(A2908, 7)</f>
        <v>0078597</v>
      </c>
      <c r="AH2908" s="5">
        <f t="shared" si="45"/>
        <v>785976</v>
      </c>
    </row>
    <row r="2909" spans="1:34">
      <c r="A2909" s="1">
        <v>210000078599</v>
      </c>
      <c r="B2909" s="1">
        <v>210000078599</v>
      </c>
      <c r="D2909" t="s">
        <v>4218</v>
      </c>
      <c r="F2909" t="s">
        <v>4219</v>
      </c>
      <c r="G2909">
        <v>16</v>
      </c>
      <c r="H2909">
        <v>10</v>
      </c>
      <c r="I2909">
        <v>0</v>
      </c>
      <c r="J2909">
        <v>2</v>
      </c>
      <c r="K2909">
        <v>4</v>
      </c>
      <c r="L2909">
        <v>0</v>
      </c>
      <c r="M2909" s="3">
        <v>4</v>
      </c>
      <c r="N2909" t="s">
        <v>41</v>
      </c>
      <c r="O2909" t="s">
        <v>4208</v>
      </c>
      <c r="P2909" t="s">
        <v>41</v>
      </c>
      <c r="S2909">
        <v>0</v>
      </c>
      <c r="T2909" t="s">
        <v>5</v>
      </c>
      <c r="U2909">
        <v>1.75</v>
      </c>
      <c r="V2909" t="s">
        <v>4208</v>
      </c>
      <c r="W2909" t="s">
        <v>43</v>
      </c>
      <c r="X2909" t="s">
        <v>44</v>
      </c>
      <c r="Y2909" t="s">
        <v>45</v>
      </c>
      <c r="AG2909" s="4" t="str">
        <f>RIGHT(A2909, 7)</f>
        <v>0078599</v>
      </c>
      <c r="AH2909" s="5">
        <f t="shared" si="45"/>
        <v>785990</v>
      </c>
    </row>
    <row r="2910" spans="1:34">
      <c r="A2910" s="1">
        <v>210000078601</v>
      </c>
      <c r="B2910" s="1">
        <v>210000078601</v>
      </c>
      <c r="D2910" t="s">
        <v>845</v>
      </c>
      <c r="F2910" t="s">
        <v>4220</v>
      </c>
      <c r="G2910">
        <v>24</v>
      </c>
      <c r="H2910">
        <v>10</v>
      </c>
      <c r="I2910">
        <v>0</v>
      </c>
      <c r="J2910">
        <v>6</v>
      </c>
      <c r="K2910">
        <v>8</v>
      </c>
      <c r="L2910">
        <v>0</v>
      </c>
      <c r="M2910" s="3">
        <v>6</v>
      </c>
      <c r="N2910" t="s">
        <v>41</v>
      </c>
      <c r="O2910" t="s">
        <v>4208</v>
      </c>
      <c r="P2910" t="s">
        <v>34</v>
      </c>
      <c r="S2910">
        <v>0</v>
      </c>
      <c r="T2910" t="s">
        <v>5</v>
      </c>
      <c r="U2910">
        <v>2.75</v>
      </c>
      <c r="V2910" t="s">
        <v>4208</v>
      </c>
      <c r="W2910" t="s">
        <v>113</v>
      </c>
      <c r="X2910" t="s">
        <v>194</v>
      </c>
      <c r="Y2910" t="s">
        <v>821</v>
      </c>
      <c r="AG2910" s="4" t="str">
        <f>RIGHT(A2910, 7)</f>
        <v>0078601</v>
      </c>
      <c r="AH2910" s="5">
        <f t="shared" si="45"/>
        <v>786010</v>
      </c>
    </row>
    <row r="2911" spans="1:34">
      <c r="A2911" s="1">
        <v>210000078604</v>
      </c>
      <c r="B2911" s="1">
        <v>210000078604</v>
      </c>
      <c r="D2911" t="s">
        <v>819</v>
      </c>
      <c r="F2911" t="s">
        <v>4221</v>
      </c>
      <c r="G2911">
        <v>24</v>
      </c>
      <c r="H2911">
        <v>10</v>
      </c>
      <c r="I2911">
        <v>0</v>
      </c>
      <c r="J2911">
        <v>6</v>
      </c>
      <c r="K2911">
        <v>8</v>
      </c>
      <c r="L2911">
        <v>0</v>
      </c>
      <c r="M2911" s="3">
        <v>6</v>
      </c>
      <c r="N2911" t="s">
        <v>41</v>
      </c>
      <c r="O2911" t="s">
        <v>4208</v>
      </c>
      <c r="P2911" t="s">
        <v>34</v>
      </c>
      <c r="S2911">
        <v>0</v>
      </c>
      <c r="T2911" t="s">
        <v>5</v>
      </c>
      <c r="U2911">
        <v>2.75</v>
      </c>
      <c r="V2911" t="s">
        <v>4208</v>
      </c>
      <c r="W2911" t="s">
        <v>113</v>
      </c>
      <c r="X2911" t="s">
        <v>194</v>
      </c>
      <c r="Y2911" t="s">
        <v>821</v>
      </c>
      <c r="AG2911" s="4" t="str">
        <f>RIGHT(A2911, 7)</f>
        <v>0078604</v>
      </c>
      <c r="AH2911" s="5">
        <f t="shared" si="45"/>
        <v>786041</v>
      </c>
    </row>
    <row r="2912" spans="1:34">
      <c r="A2912" s="1">
        <v>210000078606</v>
      </c>
      <c r="B2912" s="1">
        <v>210000078606</v>
      </c>
      <c r="D2912" t="s">
        <v>819</v>
      </c>
      <c r="F2912" t="s">
        <v>4222</v>
      </c>
      <c r="G2912">
        <v>24</v>
      </c>
      <c r="H2912">
        <v>10</v>
      </c>
      <c r="I2912">
        <v>0</v>
      </c>
      <c r="J2912">
        <v>6</v>
      </c>
      <c r="K2912">
        <v>8</v>
      </c>
      <c r="L2912">
        <v>0</v>
      </c>
      <c r="M2912" s="3">
        <v>6</v>
      </c>
      <c r="N2912" t="s">
        <v>41</v>
      </c>
      <c r="O2912" t="s">
        <v>4208</v>
      </c>
      <c r="P2912" t="s">
        <v>34</v>
      </c>
      <c r="S2912">
        <v>0</v>
      </c>
      <c r="T2912" t="s">
        <v>5</v>
      </c>
      <c r="U2912">
        <v>2.75</v>
      </c>
      <c r="V2912" t="s">
        <v>4208</v>
      </c>
      <c r="W2912" t="s">
        <v>113</v>
      </c>
      <c r="X2912" t="s">
        <v>194</v>
      </c>
      <c r="Y2912" t="s">
        <v>821</v>
      </c>
      <c r="AG2912" s="4" t="str">
        <f>RIGHT(A2912, 7)</f>
        <v>0078606</v>
      </c>
      <c r="AH2912" s="5">
        <f t="shared" si="45"/>
        <v>786065</v>
      </c>
    </row>
    <row r="2913" spans="1:34">
      <c r="A2913" s="1">
        <v>210000078607</v>
      </c>
      <c r="B2913" s="1">
        <v>210000078607</v>
      </c>
      <c r="E2913" t="s">
        <v>4223</v>
      </c>
      <c r="F2913" t="s">
        <v>4224</v>
      </c>
      <c r="G2913">
        <v>3</v>
      </c>
      <c r="H2913">
        <v>3</v>
      </c>
      <c r="I2913">
        <v>0</v>
      </c>
      <c r="J2913">
        <v>0</v>
      </c>
      <c r="K2913">
        <v>0</v>
      </c>
      <c r="L2913">
        <v>0</v>
      </c>
      <c r="M2913" s="3">
        <v>3</v>
      </c>
      <c r="N2913" t="s">
        <v>41</v>
      </c>
      <c r="O2913" t="s">
        <v>1438</v>
      </c>
      <c r="P2913" t="s">
        <v>41</v>
      </c>
      <c r="S2913">
        <v>3</v>
      </c>
      <c r="T2913" t="s">
        <v>5</v>
      </c>
      <c r="U2913">
        <v>1.1499999999999999</v>
      </c>
      <c r="V2913" t="s">
        <v>1438</v>
      </c>
      <c r="W2913" t="s">
        <v>233</v>
      </c>
      <c r="X2913" t="s">
        <v>354</v>
      </c>
      <c r="Y2913" t="s">
        <v>355</v>
      </c>
      <c r="AG2913" s="4" t="str">
        <f>RIGHT(A2913, 7)</f>
        <v>0078607</v>
      </c>
      <c r="AH2913" s="5">
        <f t="shared" si="45"/>
        <v>786072</v>
      </c>
    </row>
    <row r="2914" spans="1:34">
      <c r="A2914" s="1">
        <v>210000078611</v>
      </c>
      <c r="B2914" s="1">
        <v>210000078611</v>
      </c>
      <c r="D2914" t="s">
        <v>2462</v>
      </c>
      <c r="E2914">
        <v>300001</v>
      </c>
      <c r="F2914" t="s">
        <v>4225</v>
      </c>
      <c r="G2914">
        <v>49</v>
      </c>
      <c r="H2914">
        <v>17</v>
      </c>
      <c r="I2914">
        <v>0</v>
      </c>
      <c r="J2914">
        <v>9</v>
      </c>
      <c r="K2914">
        <v>23</v>
      </c>
      <c r="L2914">
        <v>0</v>
      </c>
      <c r="M2914" s="3">
        <v>6</v>
      </c>
      <c r="N2914" t="s">
        <v>41</v>
      </c>
      <c r="O2914" t="s">
        <v>4226</v>
      </c>
      <c r="P2914" t="s">
        <v>41</v>
      </c>
      <c r="S2914">
        <v>6</v>
      </c>
      <c r="T2914" t="s">
        <v>5</v>
      </c>
      <c r="U2914">
        <v>3</v>
      </c>
      <c r="V2914" t="s">
        <v>4226</v>
      </c>
      <c r="W2914" t="s">
        <v>821</v>
      </c>
      <c r="X2914" t="s">
        <v>2465</v>
      </c>
      <c r="AG2914" s="4" t="str">
        <f>RIGHT(A2914, 7)</f>
        <v>0078611</v>
      </c>
      <c r="AH2914" s="5">
        <f t="shared" si="45"/>
        <v>786119</v>
      </c>
    </row>
    <row r="2915" spans="1:34">
      <c r="A2915" s="1">
        <v>210000078615</v>
      </c>
      <c r="B2915" s="1">
        <v>210000078615</v>
      </c>
      <c r="F2915" t="s">
        <v>4227</v>
      </c>
      <c r="G2915">
        <v>9</v>
      </c>
      <c r="H2915">
        <v>0</v>
      </c>
      <c r="I2915">
        <v>0</v>
      </c>
      <c r="J2915">
        <v>9</v>
      </c>
      <c r="K2915">
        <v>0</v>
      </c>
      <c r="L2915">
        <v>0</v>
      </c>
      <c r="M2915" s="3">
        <v>2</v>
      </c>
      <c r="N2915" t="s">
        <v>41</v>
      </c>
      <c r="O2915" t="s">
        <v>3856</v>
      </c>
      <c r="P2915" t="s">
        <v>41</v>
      </c>
      <c r="S2915">
        <v>1.7</v>
      </c>
      <c r="T2915" t="s">
        <v>5</v>
      </c>
      <c r="U2915">
        <v>0.84</v>
      </c>
      <c r="V2915" t="s">
        <v>1260</v>
      </c>
      <c r="W2915" t="s">
        <v>233</v>
      </c>
      <c r="X2915" t="s">
        <v>362</v>
      </c>
      <c r="Y2915" t="s">
        <v>3857</v>
      </c>
      <c r="AG2915" s="4" t="str">
        <f>RIGHT(A2915, 7)</f>
        <v>0078615</v>
      </c>
      <c r="AH2915" s="5">
        <f t="shared" si="45"/>
        <v>786157</v>
      </c>
    </row>
    <row r="2916" spans="1:34">
      <c r="A2916" s="1">
        <v>210000078619</v>
      </c>
      <c r="B2916" s="1">
        <v>210000078619</v>
      </c>
      <c r="E2916">
        <v>660814</v>
      </c>
      <c r="F2916" t="s">
        <v>4228</v>
      </c>
      <c r="G2916">
        <v>8</v>
      </c>
      <c r="H2916">
        <v>0</v>
      </c>
      <c r="I2916">
        <v>0</v>
      </c>
      <c r="J2916">
        <v>8</v>
      </c>
      <c r="K2916">
        <v>0</v>
      </c>
      <c r="L2916">
        <v>0</v>
      </c>
      <c r="M2916" s="3">
        <v>2</v>
      </c>
      <c r="N2916" t="s">
        <v>41</v>
      </c>
      <c r="O2916" t="s">
        <v>3856</v>
      </c>
      <c r="P2916" t="s">
        <v>41</v>
      </c>
      <c r="S2916">
        <v>1.7</v>
      </c>
      <c r="T2916" t="s">
        <v>5</v>
      </c>
      <c r="U2916">
        <v>0.84</v>
      </c>
      <c r="V2916" t="s">
        <v>1260</v>
      </c>
      <c r="W2916" t="s">
        <v>233</v>
      </c>
      <c r="X2916" t="s">
        <v>362</v>
      </c>
      <c r="Y2916" t="s">
        <v>3857</v>
      </c>
      <c r="AG2916" s="4" t="str">
        <f>RIGHT(A2916, 7)</f>
        <v>0078619</v>
      </c>
      <c r="AH2916" s="5">
        <f t="shared" si="45"/>
        <v>786195</v>
      </c>
    </row>
    <row r="2917" spans="1:34">
      <c r="A2917" s="1">
        <v>210000078622</v>
      </c>
      <c r="B2917" s="1">
        <v>210000078622</v>
      </c>
      <c r="D2917" t="s">
        <v>986</v>
      </c>
      <c r="F2917" t="s">
        <v>4229</v>
      </c>
      <c r="G2917">
        <v>10</v>
      </c>
      <c r="H2917">
        <v>10</v>
      </c>
      <c r="I2917">
        <v>0</v>
      </c>
      <c r="J2917">
        <v>0</v>
      </c>
      <c r="K2917">
        <v>0</v>
      </c>
      <c r="L2917">
        <v>0</v>
      </c>
      <c r="M2917" s="3">
        <v>5</v>
      </c>
      <c r="N2917" t="s">
        <v>41</v>
      </c>
      <c r="O2917" t="s">
        <v>2123</v>
      </c>
      <c r="P2917" t="s">
        <v>41</v>
      </c>
      <c r="S2917">
        <v>5</v>
      </c>
      <c r="T2917" t="s">
        <v>5</v>
      </c>
      <c r="U2917">
        <v>2</v>
      </c>
      <c r="V2917" t="s">
        <v>2123</v>
      </c>
      <c r="W2917" t="s">
        <v>43</v>
      </c>
      <c r="X2917" t="s">
        <v>44</v>
      </c>
      <c r="Y2917" t="s">
        <v>45</v>
      </c>
      <c r="AG2917" s="4" t="str">
        <f>RIGHT(A2917, 7)</f>
        <v>0078622</v>
      </c>
      <c r="AH2917" s="5">
        <f t="shared" si="45"/>
        <v>786225</v>
      </c>
    </row>
    <row r="2918" spans="1:34">
      <c r="A2918" s="1">
        <v>210000078623</v>
      </c>
      <c r="B2918" s="1">
        <v>210000078623</v>
      </c>
      <c r="D2918" t="s">
        <v>819</v>
      </c>
      <c r="F2918" t="s">
        <v>4230</v>
      </c>
      <c r="G2918">
        <v>24</v>
      </c>
      <c r="H2918">
        <v>10</v>
      </c>
      <c r="I2918">
        <v>0</v>
      </c>
      <c r="J2918">
        <v>6</v>
      </c>
      <c r="K2918">
        <v>8</v>
      </c>
      <c r="L2918">
        <v>0</v>
      </c>
      <c r="M2918" s="3">
        <v>5.5</v>
      </c>
      <c r="N2918" t="s">
        <v>41</v>
      </c>
      <c r="O2918" t="s">
        <v>2092</v>
      </c>
      <c r="P2918" t="s">
        <v>41</v>
      </c>
      <c r="S2918">
        <v>5.5</v>
      </c>
      <c r="T2918" t="s">
        <v>5</v>
      </c>
      <c r="U2918">
        <v>2.5</v>
      </c>
      <c r="V2918" t="s">
        <v>2092</v>
      </c>
      <c r="W2918" t="s">
        <v>821</v>
      </c>
      <c r="X2918" t="s">
        <v>822</v>
      </c>
      <c r="AG2918" s="4" t="str">
        <f>RIGHT(A2918, 7)</f>
        <v>0078623</v>
      </c>
      <c r="AH2918" s="5">
        <f t="shared" si="45"/>
        <v>786232</v>
      </c>
    </row>
    <row r="2919" spans="1:34">
      <c r="A2919" s="1">
        <v>210000078624</v>
      </c>
      <c r="B2919" s="1">
        <v>210000078624</v>
      </c>
      <c r="D2919" t="s">
        <v>986</v>
      </c>
      <c r="F2919" t="s">
        <v>4231</v>
      </c>
      <c r="G2919">
        <v>15</v>
      </c>
      <c r="H2919">
        <v>15</v>
      </c>
      <c r="I2919">
        <v>0</v>
      </c>
      <c r="J2919">
        <v>0</v>
      </c>
      <c r="K2919">
        <v>0</v>
      </c>
      <c r="L2919">
        <v>0</v>
      </c>
      <c r="M2919" s="3">
        <v>5</v>
      </c>
      <c r="N2919" t="s">
        <v>41</v>
      </c>
      <c r="O2919" t="s">
        <v>2092</v>
      </c>
      <c r="P2919" t="s">
        <v>41</v>
      </c>
      <c r="S2919">
        <v>5</v>
      </c>
      <c r="T2919" t="s">
        <v>5</v>
      </c>
      <c r="U2919">
        <v>2</v>
      </c>
      <c r="V2919" t="s">
        <v>2092</v>
      </c>
      <c r="W2919" t="s">
        <v>43</v>
      </c>
      <c r="X2919" t="s">
        <v>44</v>
      </c>
      <c r="Y2919" t="s">
        <v>45</v>
      </c>
      <c r="AG2919" s="4" t="str">
        <f>RIGHT(A2919, 7)</f>
        <v>0078624</v>
      </c>
      <c r="AH2919" s="5">
        <f t="shared" si="45"/>
        <v>786249</v>
      </c>
    </row>
    <row r="2920" spans="1:34">
      <c r="A2920" s="1">
        <v>210000078625</v>
      </c>
      <c r="B2920" s="1">
        <v>210000078625</v>
      </c>
      <c r="F2920" t="s">
        <v>4232</v>
      </c>
      <c r="G2920">
        <v>8</v>
      </c>
      <c r="H2920">
        <v>8</v>
      </c>
      <c r="I2920">
        <v>0</v>
      </c>
      <c r="J2920">
        <v>0</v>
      </c>
      <c r="K2920">
        <v>0</v>
      </c>
      <c r="L2920">
        <v>0</v>
      </c>
      <c r="M2920" s="3">
        <v>5</v>
      </c>
      <c r="N2920" t="s">
        <v>41</v>
      </c>
      <c r="O2920" t="s">
        <v>1611</v>
      </c>
      <c r="P2920" t="s">
        <v>41</v>
      </c>
      <c r="S2920">
        <v>5</v>
      </c>
      <c r="T2920" t="s">
        <v>5</v>
      </c>
      <c r="U2920">
        <v>2.25</v>
      </c>
      <c r="V2920" t="s">
        <v>1611</v>
      </c>
      <c r="W2920" t="s">
        <v>94</v>
      </c>
      <c r="X2920" t="s">
        <v>274</v>
      </c>
      <c r="AG2920" s="4" t="str">
        <f>RIGHT(A2920, 7)</f>
        <v>0078625</v>
      </c>
      <c r="AH2920" s="5">
        <f t="shared" si="45"/>
        <v>786256</v>
      </c>
    </row>
    <row r="2921" spans="1:34">
      <c r="A2921" s="1">
        <v>210000078627</v>
      </c>
      <c r="B2921" s="1">
        <v>210000078627</v>
      </c>
      <c r="F2921" t="s">
        <v>4233</v>
      </c>
      <c r="G2921">
        <v>9</v>
      </c>
      <c r="H2921">
        <v>9</v>
      </c>
      <c r="I2921">
        <v>0</v>
      </c>
      <c r="J2921">
        <v>0</v>
      </c>
      <c r="K2921">
        <v>0</v>
      </c>
      <c r="L2921">
        <v>0</v>
      </c>
      <c r="M2921" s="3">
        <v>12</v>
      </c>
      <c r="N2921" t="s">
        <v>41</v>
      </c>
      <c r="O2921" t="s">
        <v>1611</v>
      </c>
      <c r="P2921" t="s">
        <v>41</v>
      </c>
      <c r="S2921">
        <v>0</v>
      </c>
      <c r="T2921" t="s">
        <v>5</v>
      </c>
      <c r="U2921">
        <v>5</v>
      </c>
      <c r="V2921" t="s">
        <v>1611</v>
      </c>
      <c r="W2921" t="s">
        <v>94</v>
      </c>
      <c r="X2921" t="s">
        <v>95</v>
      </c>
      <c r="AG2921" s="4" t="str">
        <f>RIGHT(A2921, 7)</f>
        <v>0078627</v>
      </c>
      <c r="AH2921" s="5">
        <f t="shared" si="45"/>
        <v>786270</v>
      </c>
    </row>
    <row r="2922" spans="1:34">
      <c r="A2922" s="1">
        <v>210000078629</v>
      </c>
      <c r="B2922" s="1">
        <v>210000078629</v>
      </c>
      <c r="F2922" t="s">
        <v>4234</v>
      </c>
      <c r="G2922">
        <v>7</v>
      </c>
      <c r="H2922">
        <v>7</v>
      </c>
      <c r="I2922">
        <v>0</v>
      </c>
      <c r="J2922">
        <v>0</v>
      </c>
      <c r="K2922">
        <v>0</v>
      </c>
      <c r="L2922">
        <v>0</v>
      </c>
      <c r="M2922" s="3">
        <v>5</v>
      </c>
      <c r="N2922" t="s">
        <v>41</v>
      </c>
      <c r="O2922" t="s">
        <v>1611</v>
      </c>
      <c r="P2922" t="s">
        <v>41</v>
      </c>
      <c r="S2922">
        <v>5</v>
      </c>
      <c r="T2922" t="s">
        <v>5</v>
      </c>
      <c r="U2922">
        <v>2.25</v>
      </c>
      <c r="V2922" t="s">
        <v>1611</v>
      </c>
      <c r="W2922" t="s">
        <v>94</v>
      </c>
      <c r="X2922" t="s">
        <v>274</v>
      </c>
      <c r="AG2922" s="4" t="str">
        <f>RIGHT(A2922, 7)</f>
        <v>0078629</v>
      </c>
      <c r="AH2922" s="5">
        <f t="shared" si="45"/>
        <v>786294</v>
      </c>
    </row>
    <row r="2923" spans="1:34">
      <c r="A2923" s="1">
        <v>210000078631</v>
      </c>
      <c r="B2923" s="1">
        <v>210000078631</v>
      </c>
      <c r="D2923" t="s">
        <v>986</v>
      </c>
      <c r="F2923" t="s">
        <v>4235</v>
      </c>
      <c r="G2923">
        <v>3</v>
      </c>
      <c r="H2923">
        <v>3</v>
      </c>
      <c r="I2923">
        <v>0</v>
      </c>
      <c r="J2923">
        <v>0</v>
      </c>
      <c r="K2923">
        <v>0</v>
      </c>
      <c r="L2923">
        <v>0</v>
      </c>
      <c r="M2923" s="3">
        <v>5</v>
      </c>
      <c r="N2923" t="s">
        <v>41</v>
      </c>
      <c r="O2923" t="s">
        <v>1611</v>
      </c>
      <c r="P2923" t="s">
        <v>41</v>
      </c>
      <c r="S2923">
        <v>5</v>
      </c>
      <c r="T2923" t="s">
        <v>5</v>
      </c>
      <c r="U2923">
        <v>2.25</v>
      </c>
      <c r="V2923" t="s">
        <v>1611</v>
      </c>
      <c r="W2923" t="s">
        <v>94</v>
      </c>
      <c r="X2923" t="s">
        <v>274</v>
      </c>
      <c r="AG2923" s="4" t="str">
        <f>RIGHT(A2923, 7)</f>
        <v>0078631</v>
      </c>
      <c r="AH2923" s="5">
        <f t="shared" si="45"/>
        <v>786317</v>
      </c>
    </row>
    <row r="2924" spans="1:34">
      <c r="A2924" s="1">
        <v>210000078633</v>
      </c>
      <c r="B2924" s="1">
        <v>210000078633</v>
      </c>
      <c r="D2924" t="s">
        <v>845</v>
      </c>
      <c r="F2924" t="s">
        <v>4236</v>
      </c>
      <c r="G2924">
        <v>18</v>
      </c>
      <c r="H2924">
        <v>8</v>
      </c>
      <c r="I2924">
        <v>0</v>
      </c>
      <c r="J2924">
        <v>4</v>
      </c>
      <c r="K2924">
        <v>6</v>
      </c>
      <c r="L2924">
        <v>0</v>
      </c>
      <c r="M2924" s="3">
        <v>6</v>
      </c>
      <c r="N2924" t="s">
        <v>41</v>
      </c>
      <c r="O2924" t="s">
        <v>1528</v>
      </c>
      <c r="P2924" t="s">
        <v>41</v>
      </c>
      <c r="S2924">
        <v>6</v>
      </c>
      <c r="T2924" t="s">
        <v>5</v>
      </c>
      <c r="U2924">
        <v>2.75</v>
      </c>
      <c r="V2924" t="s">
        <v>1528</v>
      </c>
      <c r="W2924" t="s">
        <v>821</v>
      </c>
      <c r="X2924" t="s">
        <v>847</v>
      </c>
      <c r="AG2924" s="4" t="str">
        <f>RIGHT(A2924, 7)</f>
        <v>0078633</v>
      </c>
      <c r="AH2924" s="5">
        <f t="shared" si="45"/>
        <v>786331</v>
      </c>
    </row>
    <row r="2925" spans="1:34">
      <c r="A2925" s="1">
        <v>210000078635</v>
      </c>
      <c r="B2925" s="1">
        <v>210000078635</v>
      </c>
      <c r="D2925" t="s">
        <v>845</v>
      </c>
      <c r="F2925" t="s">
        <v>4237</v>
      </c>
      <c r="G2925">
        <v>24</v>
      </c>
      <c r="H2925">
        <v>10</v>
      </c>
      <c r="I2925">
        <v>0</v>
      </c>
      <c r="J2925">
        <v>6</v>
      </c>
      <c r="K2925">
        <v>8</v>
      </c>
      <c r="L2925">
        <v>0</v>
      </c>
      <c r="M2925" s="3">
        <v>6</v>
      </c>
      <c r="N2925" t="s">
        <v>41</v>
      </c>
      <c r="O2925" t="s">
        <v>1528</v>
      </c>
      <c r="P2925" t="s">
        <v>41</v>
      </c>
      <c r="S2925">
        <v>6</v>
      </c>
      <c r="T2925" t="s">
        <v>5</v>
      </c>
      <c r="U2925">
        <v>2.75</v>
      </c>
      <c r="V2925" t="s">
        <v>1528</v>
      </c>
      <c r="W2925" t="s">
        <v>821</v>
      </c>
      <c r="X2925" t="s">
        <v>847</v>
      </c>
      <c r="AG2925" s="4" t="str">
        <f>RIGHT(A2925, 7)</f>
        <v>0078635</v>
      </c>
      <c r="AH2925" s="5">
        <f t="shared" si="45"/>
        <v>786355</v>
      </c>
    </row>
    <row r="2926" spans="1:34">
      <c r="A2926" s="1">
        <v>210000078636</v>
      </c>
      <c r="B2926" s="1">
        <v>210000078636</v>
      </c>
      <c r="D2926" t="s">
        <v>819</v>
      </c>
      <c r="F2926" t="s">
        <v>4238</v>
      </c>
      <c r="G2926">
        <v>48</v>
      </c>
      <c r="H2926">
        <v>34</v>
      </c>
      <c r="I2926">
        <v>0</v>
      </c>
      <c r="J2926">
        <v>6</v>
      </c>
      <c r="K2926">
        <v>8</v>
      </c>
      <c r="L2926">
        <v>0</v>
      </c>
      <c r="M2926" s="3">
        <v>6</v>
      </c>
      <c r="N2926" t="s">
        <v>41</v>
      </c>
      <c r="O2926" t="s">
        <v>2316</v>
      </c>
      <c r="P2926" t="s">
        <v>41</v>
      </c>
      <c r="S2926">
        <v>6</v>
      </c>
      <c r="T2926" t="s">
        <v>5</v>
      </c>
      <c r="U2926">
        <v>2.75</v>
      </c>
      <c r="V2926" t="s">
        <v>2316</v>
      </c>
      <c r="W2926" t="s">
        <v>821</v>
      </c>
      <c r="X2926" t="s">
        <v>822</v>
      </c>
      <c r="AG2926" s="4" t="str">
        <f>RIGHT(A2926, 7)</f>
        <v>0078636</v>
      </c>
      <c r="AH2926" s="5">
        <f t="shared" si="45"/>
        <v>786362</v>
      </c>
    </row>
    <row r="2927" spans="1:34">
      <c r="A2927" s="1">
        <v>210000078638</v>
      </c>
      <c r="B2927" s="1">
        <v>210000078638</v>
      </c>
      <c r="D2927" t="s">
        <v>4239</v>
      </c>
      <c r="F2927" t="s">
        <v>4240</v>
      </c>
      <c r="G2927">
        <v>24</v>
      </c>
      <c r="H2927">
        <v>10</v>
      </c>
      <c r="I2927">
        <v>0</v>
      </c>
      <c r="J2927">
        <v>6</v>
      </c>
      <c r="K2927">
        <v>8</v>
      </c>
      <c r="L2927">
        <v>0</v>
      </c>
      <c r="M2927" s="3">
        <v>6</v>
      </c>
      <c r="N2927" t="s">
        <v>41</v>
      </c>
      <c r="O2927" t="s">
        <v>2316</v>
      </c>
      <c r="P2927" t="s">
        <v>41</v>
      </c>
      <c r="S2927">
        <v>6</v>
      </c>
      <c r="T2927" t="s">
        <v>5</v>
      </c>
      <c r="U2927">
        <v>2.75</v>
      </c>
      <c r="V2927" t="s">
        <v>2316</v>
      </c>
      <c r="W2927" t="s">
        <v>821</v>
      </c>
      <c r="X2927" t="s">
        <v>4241</v>
      </c>
      <c r="AG2927" s="4" t="str">
        <f>RIGHT(A2927, 7)</f>
        <v>0078638</v>
      </c>
      <c r="AH2927" s="5">
        <f t="shared" si="45"/>
        <v>786386</v>
      </c>
    </row>
    <row r="2928" spans="1:34">
      <c r="A2928" s="1">
        <v>210000078639</v>
      </c>
      <c r="B2928" s="1">
        <v>210000078639</v>
      </c>
      <c r="D2928" t="s">
        <v>845</v>
      </c>
      <c r="F2928" t="s">
        <v>4242</v>
      </c>
      <c r="G2928">
        <v>24</v>
      </c>
      <c r="H2928">
        <v>10</v>
      </c>
      <c r="I2928">
        <v>0</v>
      </c>
      <c r="J2928">
        <v>6</v>
      </c>
      <c r="K2928">
        <v>8</v>
      </c>
      <c r="L2928">
        <v>0</v>
      </c>
      <c r="M2928" s="3">
        <v>6.5</v>
      </c>
      <c r="N2928" t="s">
        <v>41</v>
      </c>
      <c r="O2928" t="s">
        <v>202</v>
      </c>
      <c r="P2928" t="s">
        <v>41</v>
      </c>
      <c r="S2928">
        <v>6.5</v>
      </c>
      <c r="T2928" t="s">
        <v>5</v>
      </c>
      <c r="U2928">
        <v>3</v>
      </c>
      <c r="V2928" t="s">
        <v>202</v>
      </c>
      <c r="W2928" t="s">
        <v>821</v>
      </c>
      <c r="X2928" t="s">
        <v>847</v>
      </c>
      <c r="AG2928" s="4" t="str">
        <f>RIGHT(A2928, 7)</f>
        <v>0078639</v>
      </c>
      <c r="AH2928" s="5">
        <f t="shared" si="45"/>
        <v>786393</v>
      </c>
    </row>
    <row r="2929" spans="1:34">
      <c r="A2929" s="1">
        <v>210000078641</v>
      </c>
      <c r="B2929" s="1">
        <v>210000078641</v>
      </c>
      <c r="D2929" t="s">
        <v>819</v>
      </c>
      <c r="F2929" t="s">
        <v>4243</v>
      </c>
      <c r="G2929">
        <v>24</v>
      </c>
      <c r="H2929">
        <v>10</v>
      </c>
      <c r="I2929">
        <v>0</v>
      </c>
      <c r="J2929">
        <v>6</v>
      </c>
      <c r="K2929">
        <v>8</v>
      </c>
      <c r="L2929">
        <v>0</v>
      </c>
      <c r="M2929" s="3">
        <v>6.5</v>
      </c>
      <c r="N2929" t="s">
        <v>41</v>
      </c>
      <c r="O2929" t="s">
        <v>202</v>
      </c>
      <c r="P2929" t="s">
        <v>41</v>
      </c>
      <c r="S2929">
        <v>6.5</v>
      </c>
      <c r="T2929" t="s">
        <v>5</v>
      </c>
      <c r="U2929">
        <v>3</v>
      </c>
      <c r="V2929" t="s">
        <v>202</v>
      </c>
      <c r="W2929" t="s">
        <v>821</v>
      </c>
      <c r="X2929" t="s">
        <v>822</v>
      </c>
      <c r="AG2929" s="4" t="str">
        <f>RIGHT(A2929, 7)</f>
        <v>0078641</v>
      </c>
      <c r="AH2929" s="5">
        <f t="shared" si="45"/>
        <v>786416</v>
      </c>
    </row>
    <row r="2930" spans="1:34">
      <c r="A2930" s="1">
        <v>210000078642</v>
      </c>
      <c r="B2930" s="1">
        <v>210000078642</v>
      </c>
      <c r="D2930" t="s">
        <v>819</v>
      </c>
      <c r="F2930" t="s">
        <v>4244</v>
      </c>
      <c r="G2930">
        <v>24</v>
      </c>
      <c r="H2930">
        <v>10</v>
      </c>
      <c r="I2930">
        <v>0</v>
      </c>
      <c r="J2930">
        <v>6</v>
      </c>
      <c r="K2930">
        <v>8</v>
      </c>
      <c r="L2930">
        <v>0</v>
      </c>
      <c r="M2930" s="3">
        <v>6</v>
      </c>
      <c r="N2930" t="s">
        <v>41</v>
      </c>
      <c r="O2930" t="s">
        <v>193</v>
      </c>
      <c r="P2930" t="s">
        <v>41</v>
      </c>
      <c r="S2930">
        <v>6</v>
      </c>
      <c r="T2930" t="s">
        <v>5</v>
      </c>
      <c r="U2930">
        <v>2.75</v>
      </c>
      <c r="V2930" t="s">
        <v>193</v>
      </c>
      <c r="W2930" t="s">
        <v>821</v>
      </c>
      <c r="X2930" t="s">
        <v>822</v>
      </c>
      <c r="AG2930" s="4" t="str">
        <f>RIGHT(A2930, 7)</f>
        <v>0078642</v>
      </c>
      <c r="AH2930" s="5">
        <f t="shared" si="45"/>
        <v>786423</v>
      </c>
    </row>
    <row r="2931" spans="1:34">
      <c r="A2931" s="1">
        <v>210000078644</v>
      </c>
      <c r="B2931" s="1">
        <v>210000078644</v>
      </c>
      <c r="D2931" t="s">
        <v>845</v>
      </c>
      <c r="F2931" t="s">
        <v>4245</v>
      </c>
      <c r="G2931">
        <v>24</v>
      </c>
      <c r="H2931">
        <v>10</v>
      </c>
      <c r="I2931">
        <v>0</v>
      </c>
      <c r="J2931">
        <v>6</v>
      </c>
      <c r="K2931">
        <v>8</v>
      </c>
      <c r="L2931">
        <v>0</v>
      </c>
      <c r="M2931" s="3">
        <v>6</v>
      </c>
      <c r="N2931" t="s">
        <v>41</v>
      </c>
      <c r="O2931" t="s">
        <v>193</v>
      </c>
      <c r="P2931" t="s">
        <v>41</v>
      </c>
      <c r="S2931">
        <v>6</v>
      </c>
      <c r="T2931" t="s">
        <v>5</v>
      </c>
      <c r="U2931">
        <v>2.75</v>
      </c>
      <c r="V2931" t="s">
        <v>193</v>
      </c>
      <c r="W2931" t="s">
        <v>821</v>
      </c>
      <c r="X2931" t="s">
        <v>847</v>
      </c>
      <c r="AG2931" s="4" t="str">
        <f>RIGHT(A2931, 7)</f>
        <v>0078644</v>
      </c>
      <c r="AH2931" s="5">
        <f t="shared" si="45"/>
        <v>786447</v>
      </c>
    </row>
    <row r="2932" spans="1:34">
      <c r="A2932" s="1">
        <v>210000078646</v>
      </c>
      <c r="B2932" s="1">
        <v>210000078646</v>
      </c>
      <c r="D2932" t="s">
        <v>819</v>
      </c>
      <c r="F2932" t="s">
        <v>4246</v>
      </c>
      <c r="G2932">
        <v>24</v>
      </c>
      <c r="H2932">
        <v>10</v>
      </c>
      <c r="I2932">
        <v>0</v>
      </c>
      <c r="J2932">
        <v>6</v>
      </c>
      <c r="K2932">
        <v>8</v>
      </c>
      <c r="L2932">
        <v>0</v>
      </c>
      <c r="M2932" s="3">
        <v>6</v>
      </c>
      <c r="N2932" t="s">
        <v>41</v>
      </c>
      <c r="O2932" t="s">
        <v>216</v>
      </c>
      <c r="P2932" t="s">
        <v>41</v>
      </c>
      <c r="S2932">
        <v>0</v>
      </c>
      <c r="T2932" t="s">
        <v>5</v>
      </c>
      <c r="U2932">
        <v>2.75</v>
      </c>
      <c r="V2932" t="s">
        <v>217</v>
      </c>
      <c r="W2932" t="s">
        <v>821</v>
      </c>
      <c r="X2932" t="s">
        <v>822</v>
      </c>
      <c r="AG2932" s="4" t="str">
        <f>RIGHT(A2932, 7)</f>
        <v>0078646</v>
      </c>
      <c r="AH2932" s="5">
        <f t="shared" si="45"/>
        <v>786461</v>
      </c>
    </row>
    <row r="2933" spans="1:34">
      <c r="A2933" s="1">
        <v>210000078648</v>
      </c>
      <c r="B2933" s="1">
        <v>210000078648</v>
      </c>
      <c r="D2933" t="s">
        <v>845</v>
      </c>
      <c r="F2933" t="s">
        <v>4247</v>
      </c>
      <c r="G2933">
        <v>24</v>
      </c>
      <c r="H2933">
        <v>10</v>
      </c>
      <c r="I2933">
        <v>0</v>
      </c>
      <c r="J2933">
        <v>6</v>
      </c>
      <c r="K2933">
        <v>8</v>
      </c>
      <c r="L2933">
        <v>0</v>
      </c>
      <c r="M2933" s="3">
        <v>6</v>
      </c>
      <c r="N2933" t="s">
        <v>41</v>
      </c>
      <c r="O2933" t="s">
        <v>216</v>
      </c>
      <c r="P2933" t="s">
        <v>41</v>
      </c>
      <c r="S2933">
        <v>0</v>
      </c>
      <c r="T2933" t="s">
        <v>5</v>
      </c>
      <c r="U2933">
        <v>2.75</v>
      </c>
      <c r="V2933" t="s">
        <v>217</v>
      </c>
      <c r="W2933" t="s">
        <v>821</v>
      </c>
      <c r="X2933" t="s">
        <v>847</v>
      </c>
      <c r="AG2933" s="4" t="str">
        <f>RIGHT(A2933, 7)</f>
        <v>0078648</v>
      </c>
      <c r="AH2933" s="5">
        <f t="shared" si="45"/>
        <v>786485</v>
      </c>
    </row>
    <row r="2934" spans="1:34">
      <c r="A2934" s="1">
        <v>210000078650</v>
      </c>
      <c r="B2934" s="1">
        <v>210000078650</v>
      </c>
      <c r="D2934" t="s">
        <v>845</v>
      </c>
      <c r="F2934" t="s">
        <v>4248</v>
      </c>
      <c r="G2934">
        <v>24</v>
      </c>
      <c r="H2934">
        <v>10</v>
      </c>
      <c r="I2934">
        <v>0</v>
      </c>
      <c r="J2934">
        <v>6</v>
      </c>
      <c r="K2934">
        <v>8</v>
      </c>
      <c r="L2934">
        <v>0</v>
      </c>
      <c r="M2934" s="3">
        <v>6</v>
      </c>
      <c r="N2934" t="s">
        <v>41</v>
      </c>
      <c r="O2934" t="s">
        <v>216</v>
      </c>
      <c r="P2934" t="s">
        <v>41</v>
      </c>
      <c r="S2934">
        <v>0</v>
      </c>
      <c r="T2934" t="s">
        <v>5</v>
      </c>
      <c r="U2934">
        <v>2.75</v>
      </c>
      <c r="V2934" t="s">
        <v>217</v>
      </c>
      <c r="W2934" t="s">
        <v>821</v>
      </c>
      <c r="X2934" t="s">
        <v>847</v>
      </c>
      <c r="AG2934" s="4" t="str">
        <f>RIGHT(A2934, 7)</f>
        <v>0078650</v>
      </c>
      <c r="AH2934" s="5">
        <f t="shared" si="45"/>
        <v>786508</v>
      </c>
    </row>
    <row r="2935" spans="1:34">
      <c r="A2935" s="1">
        <v>210000078651</v>
      </c>
      <c r="B2935" s="1">
        <v>210000078651</v>
      </c>
      <c r="D2935" t="s">
        <v>845</v>
      </c>
      <c r="F2935" t="s">
        <v>4249</v>
      </c>
      <c r="G2935">
        <v>18</v>
      </c>
      <c r="H2935">
        <v>8</v>
      </c>
      <c r="I2935">
        <v>0</v>
      </c>
      <c r="J2935">
        <v>4</v>
      </c>
      <c r="K2935">
        <v>6</v>
      </c>
      <c r="L2935">
        <v>0</v>
      </c>
      <c r="M2935" s="3">
        <v>7</v>
      </c>
      <c r="N2935" t="s">
        <v>41</v>
      </c>
      <c r="O2935" t="s">
        <v>3294</v>
      </c>
      <c r="P2935" t="s">
        <v>41</v>
      </c>
      <c r="S2935">
        <v>7</v>
      </c>
      <c r="T2935" t="s">
        <v>5</v>
      </c>
      <c r="U2935">
        <v>3.25</v>
      </c>
      <c r="V2935" t="s">
        <v>3295</v>
      </c>
      <c r="W2935" t="s">
        <v>821</v>
      </c>
      <c r="X2935" t="s">
        <v>847</v>
      </c>
      <c r="AG2935" s="4" t="str">
        <f>RIGHT(A2935, 7)</f>
        <v>0078651</v>
      </c>
      <c r="AH2935" s="5">
        <f t="shared" si="45"/>
        <v>786515</v>
      </c>
    </row>
    <row r="2936" spans="1:34">
      <c r="A2936" s="1">
        <v>210000078653</v>
      </c>
      <c r="B2936" s="1">
        <v>210000078653</v>
      </c>
      <c r="D2936" t="s">
        <v>819</v>
      </c>
      <c r="F2936" t="s">
        <v>4250</v>
      </c>
      <c r="G2936">
        <v>18</v>
      </c>
      <c r="H2936">
        <v>8</v>
      </c>
      <c r="I2936">
        <v>0</v>
      </c>
      <c r="J2936">
        <v>4</v>
      </c>
      <c r="K2936">
        <v>6</v>
      </c>
      <c r="L2936">
        <v>0</v>
      </c>
      <c r="M2936" s="3">
        <v>7</v>
      </c>
      <c r="N2936" t="s">
        <v>41</v>
      </c>
      <c r="O2936" t="s">
        <v>3294</v>
      </c>
      <c r="P2936" t="s">
        <v>41</v>
      </c>
      <c r="S2936">
        <v>7</v>
      </c>
      <c r="T2936" t="s">
        <v>5</v>
      </c>
      <c r="U2936">
        <v>3.25</v>
      </c>
      <c r="V2936" t="s">
        <v>3295</v>
      </c>
      <c r="W2936" t="s">
        <v>821</v>
      </c>
      <c r="X2936" t="s">
        <v>822</v>
      </c>
      <c r="AG2936" s="4" t="str">
        <f>RIGHT(A2936, 7)</f>
        <v>0078653</v>
      </c>
      <c r="AH2936" s="5">
        <f t="shared" si="45"/>
        <v>786539</v>
      </c>
    </row>
    <row r="2937" spans="1:34">
      <c r="A2937" s="1">
        <v>210000078655</v>
      </c>
      <c r="B2937" s="1">
        <v>210000078655</v>
      </c>
      <c r="D2937" t="s">
        <v>4251</v>
      </c>
      <c r="F2937" t="s">
        <v>4252</v>
      </c>
      <c r="G2937">
        <v>18</v>
      </c>
      <c r="H2937">
        <v>8</v>
      </c>
      <c r="I2937">
        <v>0</v>
      </c>
      <c r="J2937">
        <v>4</v>
      </c>
      <c r="K2937">
        <v>6</v>
      </c>
      <c r="L2937">
        <v>0</v>
      </c>
      <c r="M2937" s="3">
        <v>7</v>
      </c>
      <c r="N2937" t="s">
        <v>41</v>
      </c>
      <c r="O2937" t="s">
        <v>3294</v>
      </c>
      <c r="P2937" t="s">
        <v>41</v>
      </c>
      <c r="S2937">
        <v>7</v>
      </c>
      <c r="T2937" t="s">
        <v>5</v>
      </c>
      <c r="U2937">
        <v>3.25</v>
      </c>
      <c r="V2937" t="s">
        <v>3295</v>
      </c>
      <c r="W2937" t="s">
        <v>821</v>
      </c>
      <c r="X2937" t="s">
        <v>847</v>
      </c>
      <c r="AG2937" s="4" t="str">
        <f>RIGHT(A2937, 7)</f>
        <v>0078655</v>
      </c>
      <c r="AH2937" s="5">
        <f t="shared" si="45"/>
        <v>786553</v>
      </c>
    </row>
    <row r="2938" spans="1:34">
      <c r="A2938" s="1">
        <v>210000078657</v>
      </c>
      <c r="B2938" s="1">
        <v>210000078657</v>
      </c>
      <c r="D2938" t="s">
        <v>4239</v>
      </c>
      <c r="F2938" t="s">
        <v>4253</v>
      </c>
      <c r="G2938">
        <v>24</v>
      </c>
      <c r="H2938">
        <v>10</v>
      </c>
      <c r="I2938">
        <v>0</v>
      </c>
      <c r="J2938">
        <v>6</v>
      </c>
      <c r="K2938">
        <v>8</v>
      </c>
      <c r="L2938">
        <v>0</v>
      </c>
      <c r="M2938" s="3">
        <v>7</v>
      </c>
      <c r="N2938" t="s">
        <v>41</v>
      </c>
      <c r="O2938" t="s">
        <v>3294</v>
      </c>
      <c r="P2938" t="s">
        <v>41</v>
      </c>
      <c r="S2938">
        <v>7</v>
      </c>
      <c r="T2938" t="s">
        <v>5</v>
      </c>
      <c r="U2938">
        <v>3.25</v>
      </c>
      <c r="V2938" t="s">
        <v>3295</v>
      </c>
      <c r="W2938" t="s">
        <v>821</v>
      </c>
      <c r="X2938" t="s">
        <v>4241</v>
      </c>
      <c r="AG2938" s="4" t="str">
        <f>RIGHT(A2938, 7)</f>
        <v>0078657</v>
      </c>
      <c r="AH2938" s="5">
        <f t="shared" si="45"/>
        <v>786577</v>
      </c>
    </row>
    <row r="2939" spans="1:34">
      <c r="A2939" s="1">
        <v>210000078658</v>
      </c>
      <c r="B2939" s="1">
        <v>210000078658</v>
      </c>
      <c r="D2939" t="s">
        <v>845</v>
      </c>
      <c r="F2939" t="s">
        <v>4254</v>
      </c>
      <c r="G2939">
        <v>24</v>
      </c>
      <c r="H2939">
        <v>24</v>
      </c>
      <c r="I2939">
        <v>0</v>
      </c>
      <c r="J2939">
        <v>0</v>
      </c>
      <c r="K2939">
        <v>0</v>
      </c>
      <c r="L2939">
        <v>0</v>
      </c>
      <c r="M2939" s="3">
        <v>6</v>
      </c>
      <c r="N2939" t="s">
        <v>41</v>
      </c>
      <c r="O2939" t="s">
        <v>2316</v>
      </c>
      <c r="P2939" t="s">
        <v>41</v>
      </c>
      <c r="S2939">
        <v>6</v>
      </c>
      <c r="T2939" t="s">
        <v>5</v>
      </c>
      <c r="U2939">
        <v>2.75</v>
      </c>
      <c r="V2939" t="s">
        <v>2316</v>
      </c>
      <c r="W2939" t="s">
        <v>821</v>
      </c>
      <c r="X2939" t="s">
        <v>847</v>
      </c>
      <c r="AG2939" s="4" t="str">
        <f>RIGHT(A2939, 7)</f>
        <v>0078658</v>
      </c>
      <c r="AH2939" s="5">
        <f t="shared" si="45"/>
        <v>786584</v>
      </c>
    </row>
    <row r="2940" spans="1:34">
      <c r="A2940" s="1">
        <v>210000078659</v>
      </c>
      <c r="B2940" s="1">
        <v>210000078659</v>
      </c>
      <c r="D2940" t="s">
        <v>351</v>
      </c>
      <c r="F2940" t="s">
        <v>4255</v>
      </c>
      <c r="G2940">
        <v>24</v>
      </c>
      <c r="H2940">
        <v>10</v>
      </c>
      <c r="I2940">
        <v>0</v>
      </c>
      <c r="J2940">
        <v>6</v>
      </c>
      <c r="K2940">
        <v>8</v>
      </c>
      <c r="L2940">
        <v>0</v>
      </c>
      <c r="M2940" s="3">
        <v>15.5</v>
      </c>
      <c r="N2940" t="s">
        <v>41</v>
      </c>
      <c r="O2940" t="s">
        <v>2316</v>
      </c>
      <c r="P2940" t="s">
        <v>41</v>
      </c>
      <c r="S2940">
        <v>15.5</v>
      </c>
      <c r="T2940" t="s">
        <v>5</v>
      </c>
      <c r="U2940">
        <v>7.5</v>
      </c>
      <c r="V2940" t="s">
        <v>2316</v>
      </c>
      <c r="W2940" t="s">
        <v>87</v>
      </c>
      <c r="X2940" t="s">
        <v>2195</v>
      </c>
      <c r="Y2940" t="s">
        <v>2196</v>
      </c>
      <c r="AG2940" s="4" t="str">
        <f>RIGHT(A2940, 7)</f>
        <v>0078659</v>
      </c>
      <c r="AH2940" s="5">
        <f t="shared" si="45"/>
        <v>786591</v>
      </c>
    </row>
    <row r="2941" spans="1:34">
      <c r="A2941" s="1">
        <v>210000078661</v>
      </c>
      <c r="B2941" s="1">
        <v>210000078661</v>
      </c>
      <c r="D2941" t="s">
        <v>762</v>
      </c>
      <c r="F2941" t="s">
        <v>4256</v>
      </c>
      <c r="G2941">
        <v>23</v>
      </c>
      <c r="H2941">
        <v>10</v>
      </c>
      <c r="I2941">
        <v>0</v>
      </c>
      <c r="J2941">
        <v>6</v>
      </c>
      <c r="K2941">
        <v>7</v>
      </c>
      <c r="L2941">
        <v>0</v>
      </c>
      <c r="M2941" s="3">
        <v>15.5</v>
      </c>
      <c r="N2941" t="s">
        <v>41</v>
      </c>
      <c r="O2941" t="s">
        <v>2316</v>
      </c>
      <c r="P2941" t="s">
        <v>41</v>
      </c>
      <c r="S2941">
        <v>15.5</v>
      </c>
      <c r="T2941" t="s">
        <v>5</v>
      </c>
      <c r="U2941">
        <v>7.5</v>
      </c>
      <c r="V2941" t="s">
        <v>2316</v>
      </c>
      <c r="W2941" t="s">
        <v>87</v>
      </c>
      <c r="X2941" t="s">
        <v>2195</v>
      </c>
      <c r="Y2941" t="s">
        <v>2196</v>
      </c>
      <c r="AG2941" s="4" t="str">
        <f>RIGHT(A2941, 7)</f>
        <v>0078661</v>
      </c>
      <c r="AH2941" s="5">
        <f t="shared" si="45"/>
        <v>786614</v>
      </c>
    </row>
    <row r="2942" spans="1:34">
      <c r="A2942" s="1">
        <v>210000078662</v>
      </c>
      <c r="B2942" s="1">
        <v>210000078662</v>
      </c>
      <c r="D2942" t="s">
        <v>4257</v>
      </c>
      <c r="F2942" t="s">
        <v>4258</v>
      </c>
      <c r="G2942">
        <v>51</v>
      </c>
      <c r="H2942">
        <v>22</v>
      </c>
      <c r="I2942">
        <v>0</v>
      </c>
      <c r="J2942">
        <v>13</v>
      </c>
      <c r="K2942">
        <v>16</v>
      </c>
      <c r="L2942">
        <v>0</v>
      </c>
      <c r="M2942" s="3">
        <v>4</v>
      </c>
      <c r="N2942" t="s">
        <v>41</v>
      </c>
      <c r="O2942" t="s">
        <v>3771</v>
      </c>
      <c r="P2942" t="s">
        <v>41</v>
      </c>
      <c r="S2942">
        <v>4</v>
      </c>
      <c r="T2942" t="s">
        <v>5</v>
      </c>
      <c r="U2942">
        <v>1.7</v>
      </c>
      <c r="V2942" t="s">
        <v>3772</v>
      </c>
      <c r="W2942" t="s">
        <v>43</v>
      </c>
      <c r="X2942" t="s">
        <v>543</v>
      </c>
      <c r="Y2942" t="s">
        <v>3362</v>
      </c>
      <c r="AG2942" s="4" t="str">
        <f>RIGHT(A2942, 7)</f>
        <v>0078662</v>
      </c>
      <c r="AH2942" s="5">
        <f t="shared" si="45"/>
        <v>786621</v>
      </c>
    </row>
    <row r="2943" spans="1:34">
      <c r="A2943" s="1">
        <v>210000078664</v>
      </c>
      <c r="B2943" s="1">
        <v>210000078664</v>
      </c>
      <c r="F2943" t="s">
        <v>4259</v>
      </c>
      <c r="G2943">
        <v>57</v>
      </c>
      <c r="H2943">
        <v>24</v>
      </c>
      <c r="I2943">
        <v>0</v>
      </c>
      <c r="J2943">
        <v>14</v>
      </c>
      <c r="K2943">
        <v>19</v>
      </c>
      <c r="L2943">
        <v>0</v>
      </c>
      <c r="M2943" s="3">
        <v>4</v>
      </c>
      <c r="N2943" t="s">
        <v>41</v>
      </c>
      <c r="O2943" t="s">
        <v>3771</v>
      </c>
      <c r="P2943" t="s">
        <v>34</v>
      </c>
      <c r="S2943">
        <v>4</v>
      </c>
      <c r="T2943" t="s">
        <v>5</v>
      </c>
      <c r="U2943">
        <v>1.7</v>
      </c>
      <c r="V2943" t="s">
        <v>3772</v>
      </c>
      <c r="W2943" t="s">
        <v>43</v>
      </c>
      <c r="X2943" t="s">
        <v>543</v>
      </c>
      <c r="Y2943" t="s">
        <v>3362</v>
      </c>
      <c r="AG2943" s="4" t="str">
        <f>RIGHT(A2943, 7)</f>
        <v>0078664</v>
      </c>
      <c r="AH2943" s="5">
        <f t="shared" si="45"/>
        <v>786645</v>
      </c>
    </row>
    <row r="2944" spans="1:34">
      <c r="A2944" s="1">
        <v>210000078666</v>
      </c>
      <c r="B2944" s="1">
        <v>210000078666</v>
      </c>
      <c r="D2944" t="s">
        <v>986</v>
      </c>
      <c r="F2944" t="s">
        <v>4260</v>
      </c>
      <c r="G2944">
        <v>44</v>
      </c>
      <c r="H2944">
        <v>21</v>
      </c>
      <c r="I2944">
        <v>0</v>
      </c>
      <c r="J2944">
        <v>11</v>
      </c>
      <c r="K2944">
        <v>12</v>
      </c>
      <c r="L2944">
        <v>0</v>
      </c>
      <c r="M2944" s="3">
        <v>4</v>
      </c>
      <c r="N2944" t="s">
        <v>41</v>
      </c>
      <c r="O2944" t="s">
        <v>3771</v>
      </c>
      <c r="P2944" t="s">
        <v>41</v>
      </c>
      <c r="S2944">
        <v>4</v>
      </c>
      <c r="T2944" t="s">
        <v>5</v>
      </c>
      <c r="U2944">
        <v>1.7</v>
      </c>
      <c r="V2944" t="s">
        <v>3772</v>
      </c>
      <c r="W2944" t="s">
        <v>43</v>
      </c>
      <c r="X2944" t="s">
        <v>543</v>
      </c>
      <c r="Y2944" t="s">
        <v>707</v>
      </c>
      <c r="AG2944" s="4" t="str">
        <f>RIGHT(A2944, 7)</f>
        <v>0078666</v>
      </c>
      <c r="AH2944" s="5">
        <f t="shared" si="45"/>
        <v>786669</v>
      </c>
    </row>
    <row r="2945" spans="1:34">
      <c r="A2945" s="1">
        <v>210000078668</v>
      </c>
      <c r="B2945" s="1">
        <v>210000078668</v>
      </c>
      <c r="F2945" t="s">
        <v>4261</v>
      </c>
      <c r="G2945">
        <v>54</v>
      </c>
      <c r="H2945">
        <v>24</v>
      </c>
      <c r="I2945">
        <v>0</v>
      </c>
      <c r="J2945">
        <v>14</v>
      </c>
      <c r="K2945">
        <v>16</v>
      </c>
      <c r="L2945">
        <v>0</v>
      </c>
      <c r="M2945" s="3">
        <v>4</v>
      </c>
      <c r="N2945" t="s">
        <v>41</v>
      </c>
      <c r="O2945" t="s">
        <v>3771</v>
      </c>
      <c r="P2945" t="s">
        <v>34</v>
      </c>
      <c r="S2945">
        <v>4</v>
      </c>
      <c r="T2945" t="s">
        <v>5</v>
      </c>
      <c r="U2945">
        <v>1.7</v>
      </c>
      <c r="V2945" t="s">
        <v>3772</v>
      </c>
      <c r="W2945" t="s">
        <v>43</v>
      </c>
      <c r="X2945" t="s">
        <v>543</v>
      </c>
      <c r="Y2945" t="s">
        <v>707</v>
      </c>
      <c r="AG2945" s="4" t="str">
        <f>RIGHT(A2945, 7)</f>
        <v>0078668</v>
      </c>
      <c r="AH2945" s="5">
        <f t="shared" si="45"/>
        <v>786683</v>
      </c>
    </row>
    <row r="2946" spans="1:34">
      <c r="A2946" s="1">
        <v>210000078670</v>
      </c>
      <c r="B2946" s="1">
        <v>210000078670</v>
      </c>
      <c r="F2946" t="s">
        <v>4262</v>
      </c>
      <c r="G2946">
        <v>54</v>
      </c>
      <c r="H2946">
        <v>23</v>
      </c>
      <c r="I2946">
        <v>0</v>
      </c>
      <c r="J2946">
        <v>13</v>
      </c>
      <c r="K2946">
        <v>18</v>
      </c>
      <c r="L2946">
        <v>0</v>
      </c>
      <c r="M2946" s="3">
        <v>4</v>
      </c>
      <c r="N2946" t="s">
        <v>41</v>
      </c>
      <c r="O2946" t="s">
        <v>3771</v>
      </c>
      <c r="P2946" t="s">
        <v>34</v>
      </c>
      <c r="S2946">
        <v>4</v>
      </c>
      <c r="T2946" t="s">
        <v>5</v>
      </c>
      <c r="U2946">
        <v>1.7</v>
      </c>
      <c r="V2946" t="s">
        <v>3772</v>
      </c>
      <c r="W2946" t="s">
        <v>43</v>
      </c>
      <c r="X2946" t="s">
        <v>543</v>
      </c>
      <c r="Y2946" t="s">
        <v>4263</v>
      </c>
      <c r="AG2946" s="4" t="str">
        <f>RIGHT(A2946, 7)</f>
        <v>0078670</v>
      </c>
      <c r="AH2946" s="5">
        <f t="shared" si="45"/>
        <v>786706</v>
      </c>
    </row>
    <row r="2947" spans="1:34">
      <c r="A2947" s="1">
        <v>210000078672</v>
      </c>
      <c r="B2947" s="1">
        <v>210000078672</v>
      </c>
      <c r="D2947" t="s">
        <v>351</v>
      </c>
      <c r="F2947" t="s">
        <v>4264</v>
      </c>
      <c r="G2947">
        <v>51</v>
      </c>
      <c r="H2947">
        <v>23</v>
      </c>
      <c r="I2947">
        <v>0</v>
      </c>
      <c r="J2947">
        <v>11</v>
      </c>
      <c r="K2947">
        <v>17</v>
      </c>
      <c r="L2947">
        <v>0</v>
      </c>
      <c r="M2947" s="3">
        <v>4</v>
      </c>
      <c r="N2947" t="s">
        <v>41</v>
      </c>
      <c r="O2947" t="s">
        <v>3771</v>
      </c>
      <c r="P2947" t="s">
        <v>34</v>
      </c>
      <c r="S2947">
        <v>4</v>
      </c>
      <c r="T2947" t="s">
        <v>5</v>
      </c>
      <c r="U2947">
        <v>1.7</v>
      </c>
      <c r="V2947" t="s">
        <v>3772</v>
      </c>
      <c r="W2947" t="s">
        <v>43</v>
      </c>
      <c r="X2947" t="s">
        <v>543</v>
      </c>
      <c r="Y2947" t="s">
        <v>3757</v>
      </c>
      <c r="AG2947" s="4" t="str">
        <f>RIGHT(A2947, 7)</f>
        <v>0078672</v>
      </c>
      <c r="AH2947" s="5">
        <f t="shared" ref="AH2947:AH3010" si="46">INT(_xlfn.CONCAT(AG2947,MOD(10 - MOD((MID(AG2947, 2, 1) + MID(AG2947, 4, 1) + MID(AG2947, 6, 1)) + (3*(MID(AG2947, 1, 1) + MID(AG2947, 3, 1) + MID(AG2947, 5, 1) + MID(AG2947, 7, 1))),10), 10)))</f>
        <v>786720</v>
      </c>
    </row>
    <row r="2948" spans="1:34">
      <c r="A2948" s="1">
        <v>210000078674</v>
      </c>
      <c r="B2948" s="1">
        <v>210000078674</v>
      </c>
      <c r="D2948" t="s">
        <v>351</v>
      </c>
      <c r="F2948" t="s">
        <v>4265</v>
      </c>
      <c r="G2948">
        <v>73</v>
      </c>
      <c r="H2948">
        <v>28</v>
      </c>
      <c r="I2948">
        <v>0</v>
      </c>
      <c r="J2948">
        <v>20</v>
      </c>
      <c r="K2948">
        <v>25</v>
      </c>
      <c r="L2948">
        <v>0</v>
      </c>
      <c r="M2948" s="3">
        <v>4</v>
      </c>
      <c r="N2948" t="s">
        <v>41</v>
      </c>
      <c r="O2948" t="s">
        <v>3771</v>
      </c>
      <c r="P2948" t="s">
        <v>34</v>
      </c>
      <c r="S2948">
        <v>4</v>
      </c>
      <c r="T2948" t="s">
        <v>5</v>
      </c>
      <c r="U2948">
        <v>1.7</v>
      </c>
      <c r="V2948" t="s">
        <v>3772</v>
      </c>
      <c r="W2948" t="s">
        <v>43</v>
      </c>
      <c r="X2948" t="s">
        <v>543</v>
      </c>
      <c r="Y2948" t="s">
        <v>3781</v>
      </c>
      <c r="AG2948" s="4" t="str">
        <f>RIGHT(A2948, 7)</f>
        <v>0078674</v>
      </c>
      <c r="AH2948" s="5">
        <f t="shared" si="46"/>
        <v>786744</v>
      </c>
    </row>
    <row r="2949" spans="1:34">
      <c r="A2949" s="1">
        <v>210000078676</v>
      </c>
      <c r="B2949" s="1">
        <v>210000078676</v>
      </c>
      <c r="D2949" t="s">
        <v>3350</v>
      </c>
      <c r="F2949" t="s">
        <v>4266</v>
      </c>
      <c r="G2949">
        <v>63</v>
      </c>
      <c r="H2949">
        <v>25</v>
      </c>
      <c r="I2949">
        <v>0</v>
      </c>
      <c r="J2949">
        <v>17</v>
      </c>
      <c r="K2949">
        <v>21</v>
      </c>
      <c r="L2949">
        <v>0</v>
      </c>
      <c r="M2949" s="3">
        <v>4</v>
      </c>
      <c r="N2949" t="s">
        <v>41</v>
      </c>
      <c r="O2949" t="s">
        <v>3771</v>
      </c>
      <c r="P2949" t="s">
        <v>41</v>
      </c>
      <c r="S2949">
        <v>4</v>
      </c>
      <c r="T2949" t="s">
        <v>5</v>
      </c>
      <c r="U2949">
        <v>1.7</v>
      </c>
      <c r="V2949" t="s">
        <v>3772</v>
      </c>
      <c r="W2949" t="s">
        <v>43</v>
      </c>
      <c r="X2949" t="s">
        <v>543</v>
      </c>
      <c r="Y2949" t="s">
        <v>3781</v>
      </c>
      <c r="AG2949" s="4" t="str">
        <f>RIGHT(A2949, 7)</f>
        <v>0078676</v>
      </c>
      <c r="AH2949" s="5">
        <f t="shared" si="46"/>
        <v>786768</v>
      </c>
    </row>
    <row r="2950" spans="1:34">
      <c r="A2950" s="1">
        <v>210000078678</v>
      </c>
      <c r="B2950" s="1">
        <v>210000078678</v>
      </c>
      <c r="D2950" t="s">
        <v>351</v>
      </c>
      <c r="F2950" t="s">
        <v>4267</v>
      </c>
      <c r="G2950">
        <v>56</v>
      </c>
      <c r="H2950">
        <v>24</v>
      </c>
      <c r="I2950">
        <v>0</v>
      </c>
      <c r="J2950">
        <v>15</v>
      </c>
      <c r="K2950">
        <v>17</v>
      </c>
      <c r="L2950">
        <v>0</v>
      </c>
      <c r="M2950" s="3">
        <v>4</v>
      </c>
      <c r="N2950" t="s">
        <v>41</v>
      </c>
      <c r="O2950" t="s">
        <v>3771</v>
      </c>
      <c r="P2950" t="s">
        <v>34</v>
      </c>
      <c r="S2950">
        <v>4</v>
      </c>
      <c r="T2950" t="s">
        <v>5</v>
      </c>
      <c r="U2950">
        <v>1.7</v>
      </c>
      <c r="V2950" t="s">
        <v>3772</v>
      </c>
      <c r="W2950" t="s">
        <v>43</v>
      </c>
      <c r="X2950" t="s">
        <v>543</v>
      </c>
      <c r="Y2950" t="s">
        <v>3773</v>
      </c>
      <c r="AG2950" s="4" t="str">
        <f>RIGHT(A2950, 7)</f>
        <v>0078678</v>
      </c>
      <c r="AH2950" s="5">
        <f t="shared" si="46"/>
        <v>786782</v>
      </c>
    </row>
    <row r="2951" spans="1:34">
      <c r="A2951" s="1">
        <v>210000078680</v>
      </c>
      <c r="B2951" s="1">
        <v>210000078680</v>
      </c>
      <c r="D2951" t="s">
        <v>2213</v>
      </c>
      <c r="F2951" t="s">
        <v>4268</v>
      </c>
      <c r="G2951">
        <v>58</v>
      </c>
      <c r="H2951">
        <v>24</v>
      </c>
      <c r="I2951">
        <v>0</v>
      </c>
      <c r="J2951">
        <v>15</v>
      </c>
      <c r="K2951">
        <v>19</v>
      </c>
      <c r="L2951">
        <v>0</v>
      </c>
      <c r="M2951" s="3">
        <v>4</v>
      </c>
      <c r="N2951" t="s">
        <v>41</v>
      </c>
      <c r="O2951" t="s">
        <v>3771</v>
      </c>
      <c r="P2951" t="s">
        <v>34</v>
      </c>
      <c r="S2951">
        <v>4</v>
      </c>
      <c r="T2951" t="s">
        <v>5</v>
      </c>
      <c r="U2951">
        <v>1.7</v>
      </c>
      <c r="V2951" t="s">
        <v>3772</v>
      </c>
      <c r="W2951" t="s">
        <v>43</v>
      </c>
      <c r="X2951" t="s">
        <v>543</v>
      </c>
      <c r="Y2951" t="s">
        <v>3362</v>
      </c>
      <c r="AG2951" s="4" t="str">
        <f>RIGHT(A2951, 7)</f>
        <v>0078680</v>
      </c>
      <c r="AH2951" s="5">
        <f t="shared" si="46"/>
        <v>786805</v>
      </c>
    </row>
    <row r="2952" spans="1:34">
      <c r="A2952" s="1">
        <v>210000078682</v>
      </c>
      <c r="B2952" s="1">
        <v>210000078682</v>
      </c>
      <c r="F2952" t="s">
        <v>4269</v>
      </c>
      <c r="G2952">
        <v>58</v>
      </c>
      <c r="H2952">
        <v>25</v>
      </c>
      <c r="I2952">
        <v>0</v>
      </c>
      <c r="J2952">
        <v>14</v>
      </c>
      <c r="K2952">
        <v>19</v>
      </c>
      <c r="L2952">
        <v>0</v>
      </c>
      <c r="M2952" s="3">
        <v>4</v>
      </c>
      <c r="N2952" t="s">
        <v>41</v>
      </c>
      <c r="O2952" t="s">
        <v>3771</v>
      </c>
      <c r="P2952" t="s">
        <v>34</v>
      </c>
      <c r="S2952">
        <v>4</v>
      </c>
      <c r="T2952" t="s">
        <v>5</v>
      </c>
      <c r="U2952">
        <v>1.7</v>
      </c>
      <c r="V2952" t="s">
        <v>3772</v>
      </c>
      <c r="W2952" t="s">
        <v>43</v>
      </c>
      <c r="X2952" t="s">
        <v>543</v>
      </c>
      <c r="Y2952" t="s">
        <v>4263</v>
      </c>
      <c r="AG2952" s="4" t="str">
        <f>RIGHT(A2952, 7)</f>
        <v>0078682</v>
      </c>
      <c r="AH2952" s="5">
        <f t="shared" si="46"/>
        <v>786829</v>
      </c>
    </row>
    <row r="2953" spans="1:34">
      <c r="A2953" s="1">
        <v>210000078683</v>
      </c>
      <c r="B2953" s="1">
        <v>210000078683</v>
      </c>
      <c r="D2953" t="s">
        <v>845</v>
      </c>
      <c r="F2953" t="s">
        <v>4270</v>
      </c>
      <c r="G2953">
        <v>18</v>
      </c>
      <c r="H2953">
        <v>8</v>
      </c>
      <c r="I2953">
        <v>0</v>
      </c>
      <c r="J2953">
        <v>4</v>
      </c>
      <c r="K2953">
        <v>6</v>
      </c>
      <c r="L2953">
        <v>0</v>
      </c>
      <c r="M2953" s="3">
        <v>5.5</v>
      </c>
      <c r="N2953" t="s">
        <v>41</v>
      </c>
      <c r="O2953" t="s">
        <v>3168</v>
      </c>
      <c r="P2953" t="s">
        <v>34</v>
      </c>
      <c r="S2953">
        <v>0</v>
      </c>
      <c r="T2953" t="s">
        <v>5</v>
      </c>
      <c r="U2953">
        <v>2.5</v>
      </c>
      <c r="V2953" t="s">
        <v>3168</v>
      </c>
      <c r="W2953" t="s">
        <v>821</v>
      </c>
      <c r="X2953" t="s">
        <v>847</v>
      </c>
      <c r="AG2953" s="4" t="str">
        <f>RIGHT(A2953, 7)</f>
        <v>0078683</v>
      </c>
      <c r="AH2953" s="5">
        <f t="shared" si="46"/>
        <v>786836</v>
      </c>
    </row>
    <row r="2954" spans="1:34">
      <c r="A2954" s="1">
        <v>210000078685</v>
      </c>
      <c r="B2954" s="1">
        <v>210000078685</v>
      </c>
      <c r="D2954" t="s">
        <v>819</v>
      </c>
      <c r="F2954" t="s">
        <v>4271</v>
      </c>
      <c r="G2954">
        <v>24</v>
      </c>
      <c r="H2954">
        <v>10</v>
      </c>
      <c r="I2954">
        <v>0</v>
      </c>
      <c r="J2954">
        <v>6</v>
      </c>
      <c r="K2954">
        <v>8</v>
      </c>
      <c r="L2954">
        <v>0</v>
      </c>
      <c r="M2954" s="3">
        <v>5.5</v>
      </c>
      <c r="N2954" t="s">
        <v>41</v>
      </c>
      <c r="O2954" t="s">
        <v>3168</v>
      </c>
      <c r="P2954" t="s">
        <v>34</v>
      </c>
      <c r="S2954">
        <v>0</v>
      </c>
      <c r="T2954" t="s">
        <v>5</v>
      </c>
      <c r="U2954">
        <v>2.5</v>
      </c>
      <c r="V2954" t="s">
        <v>3168</v>
      </c>
      <c r="W2954" t="s">
        <v>821</v>
      </c>
      <c r="X2954" t="s">
        <v>822</v>
      </c>
      <c r="AG2954" s="4" t="str">
        <f>RIGHT(A2954, 7)</f>
        <v>0078685</v>
      </c>
      <c r="AH2954" s="5">
        <f t="shared" si="46"/>
        <v>786850</v>
      </c>
    </row>
    <row r="2955" spans="1:34">
      <c r="A2955" s="1">
        <v>210000078689</v>
      </c>
      <c r="B2955" s="1">
        <v>210000078689</v>
      </c>
      <c r="D2955" t="s">
        <v>819</v>
      </c>
      <c r="F2955" t="s">
        <v>4272</v>
      </c>
      <c r="G2955">
        <v>24</v>
      </c>
      <c r="H2955">
        <v>10</v>
      </c>
      <c r="I2955">
        <v>0</v>
      </c>
      <c r="J2955">
        <v>6</v>
      </c>
      <c r="K2955">
        <v>8</v>
      </c>
      <c r="L2955">
        <v>0</v>
      </c>
      <c r="M2955" s="3">
        <v>5.5</v>
      </c>
      <c r="N2955" t="s">
        <v>41</v>
      </c>
      <c r="O2955" t="s">
        <v>3168</v>
      </c>
      <c r="P2955" t="s">
        <v>34</v>
      </c>
      <c r="S2955">
        <v>0</v>
      </c>
      <c r="T2955" t="s">
        <v>5</v>
      </c>
      <c r="U2955">
        <v>2.5</v>
      </c>
      <c r="V2955" t="s">
        <v>3168</v>
      </c>
      <c r="W2955" t="s">
        <v>821</v>
      </c>
      <c r="X2955" t="s">
        <v>822</v>
      </c>
      <c r="AG2955" s="4" t="str">
        <f>RIGHT(A2955, 7)</f>
        <v>0078689</v>
      </c>
      <c r="AH2955" s="5">
        <f t="shared" si="46"/>
        <v>786898</v>
      </c>
    </row>
    <row r="2956" spans="1:34">
      <c r="A2956" s="1">
        <v>210000078694</v>
      </c>
      <c r="B2956" s="1">
        <v>210000078694</v>
      </c>
      <c r="D2956" t="s">
        <v>2462</v>
      </c>
      <c r="F2956" t="s">
        <v>4273</v>
      </c>
      <c r="G2956">
        <v>8</v>
      </c>
      <c r="H2956">
        <v>2</v>
      </c>
      <c r="I2956">
        <v>0</v>
      </c>
      <c r="J2956">
        <v>2</v>
      </c>
      <c r="K2956">
        <v>4</v>
      </c>
      <c r="L2956">
        <v>0</v>
      </c>
      <c r="M2956" s="3">
        <v>6.5</v>
      </c>
      <c r="N2956" t="s">
        <v>41</v>
      </c>
      <c r="O2956" t="s">
        <v>3877</v>
      </c>
      <c r="P2956" t="s">
        <v>34</v>
      </c>
      <c r="S2956">
        <v>0</v>
      </c>
      <c r="T2956" t="s">
        <v>5</v>
      </c>
      <c r="U2956">
        <v>3</v>
      </c>
      <c r="V2956" t="s">
        <v>3877</v>
      </c>
      <c r="W2956" t="s">
        <v>821</v>
      </c>
      <c r="X2956" t="s">
        <v>2465</v>
      </c>
      <c r="AG2956" s="4" t="str">
        <f>RIGHT(A2956, 7)</f>
        <v>0078694</v>
      </c>
      <c r="AH2956" s="5">
        <f t="shared" si="46"/>
        <v>786942</v>
      </c>
    </row>
    <row r="2957" spans="1:34">
      <c r="A2957" s="1">
        <v>210000078695</v>
      </c>
      <c r="B2957" s="1">
        <v>210000078695</v>
      </c>
      <c r="D2957" t="s">
        <v>351</v>
      </c>
      <c r="F2957" t="s">
        <v>4274</v>
      </c>
      <c r="G2957">
        <v>24</v>
      </c>
      <c r="H2957">
        <v>11</v>
      </c>
      <c r="I2957">
        <v>0</v>
      </c>
      <c r="J2957">
        <v>5</v>
      </c>
      <c r="K2957">
        <v>8</v>
      </c>
      <c r="L2957">
        <v>0</v>
      </c>
      <c r="M2957" s="3">
        <v>26.5</v>
      </c>
      <c r="N2957" t="s">
        <v>41</v>
      </c>
      <c r="O2957" t="s">
        <v>3877</v>
      </c>
      <c r="P2957" t="s">
        <v>41</v>
      </c>
      <c r="S2957">
        <v>26.5</v>
      </c>
      <c r="T2957" t="s">
        <v>5</v>
      </c>
      <c r="U2957">
        <v>12.99</v>
      </c>
      <c r="V2957" t="s">
        <v>3877</v>
      </c>
      <c r="W2957" t="s">
        <v>821</v>
      </c>
      <c r="X2957" t="s">
        <v>2465</v>
      </c>
      <c r="AG2957" s="4" t="str">
        <f>RIGHT(A2957, 7)</f>
        <v>0078695</v>
      </c>
      <c r="AH2957" s="5">
        <f t="shared" si="46"/>
        <v>786959</v>
      </c>
    </row>
    <row r="2958" spans="1:34">
      <c r="A2958" s="1">
        <v>210000078697</v>
      </c>
      <c r="B2958" s="1">
        <v>210000078697</v>
      </c>
      <c r="D2958" t="s">
        <v>351</v>
      </c>
      <c r="F2958" t="s">
        <v>4275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 s="3">
        <v>26.5</v>
      </c>
      <c r="N2958" t="s">
        <v>41</v>
      </c>
      <c r="O2958" t="s">
        <v>3877</v>
      </c>
      <c r="P2958" t="s">
        <v>34</v>
      </c>
      <c r="S2958">
        <v>26.5</v>
      </c>
      <c r="T2958" t="s">
        <v>5</v>
      </c>
      <c r="U2958">
        <v>12.99</v>
      </c>
      <c r="V2958" t="s">
        <v>3877</v>
      </c>
      <c r="W2958" t="s">
        <v>821</v>
      </c>
      <c r="X2958" t="s">
        <v>2465</v>
      </c>
      <c r="AG2958" s="4" t="str">
        <f>RIGHT(A2958, 7)</f>
        <v>0078697</v>
      </c>
      <c r="AH2958" s="5">
        <f t="shared" si="46"/>
        <v>786973</v>
      </c>
    </row>
    <row r="2959" spans="1:34">
      <c r="A2959" s="1">
        <v>210000078701</v>
      </c>
      <c r="B2959" s="1">
        <v>210000078701</v>
      </c>
      <c r="D2959" t="s">
        <v>4276</v>
      </c>
      <c r="F2959" t="s">
        <v>4277</v>
      </c>
      <c r="G2959">
        <v>18</v>
      </c>
      <c r="H2959">
        <v>7</v>
      </c>
      <c r="I2959">
        <v>0</v>
      </c>
      <c r="J2959">
        <v>5</v>
      </c>
      <c r="K2959">
        <v>6</v>
      </c>
      <c r="L2959">
        <v>0</v>
      </c>
      <c r="M2959" s="3">
        <v>5.5</v>
      </c>
      <c r="N2959" t="s">
        <v>41</v>
      </c>
      <c r="O2959" t="s">
        <v>4278</v>
      </c>
      <c r="P2959" t="s">
        <v>41</v>
      </c>
      <c r="S2959">
        <v>5.5</v>
      </c>
      <c r="T2959" t="s">
        <v>5</v>
      </c>
      <c r="U2959">
        <v>2.5</v>
      </c>
      <c r="V2959" t="s">
        <v>4278</v>
      </c>
      <c r="W2959" t="s">
        <v>821</v>
      </c>
      <c r="X2959" t="s">
        <v>4241</v>
      </c>
      <c r="AG2959" s="4" t="str">
        <f>RIGHT(A2959, 7)</f>
        <v>0078701</v>
      </c>
      <c r="AH2959" s="5">
        <f t="shared" si="46"/>
        <v>787017</v>
      </c>
    </row>
    <row r="2960" spans="1:34">
      <c r="A2960" s="1">
        <v>210000078703</v>
      </c>
      <c r="B2960" s="1">
        <v>210000078703</v>
      </c>
      <c r="D2960" t="s">
        <v>4279</v>
      </c>
      <c r="F2960" t="s">
        <v>4280</v>
      </c>
      <c r="G2960">
        <v>18</v>
      </c>
      <c r="H2960">
        <v>7</v>
      </c>
      <c r="I2960">
        <v>0</v>
      </c>
      <c r="J2960">
        <v>5</v>
      </c>
      <c r="K2960">
        <v>6</v>
      </c>
      <c r="L2960">
        <v>0</v>
      </c>
      <c r="M2960" s="3">
        <v>5.5</v>
      </c>
      <c r="N2960" t="s">
        <v>41</v>
      </c>
      <c r="O2960" t="s">
        <v>4278</v>
      </c>
      <c r="P2960" t="s">
        <v>41</v>
      </c>
      <c r="S2960">
        <v>5.5</v>
      </c>
      <c r="T2960" t="s">
        <v>5</v>
      </c>
      <c r="U2960">
        <v>2.5</v>
      </c>
      <c r="V2960" t="s">
        <v>4278</v>
      </c>
      <c r="W2960" t="s">
        <v>821</v>
      </c>
      <c r="X2960" t="s">
        <v>4241</v>
      </c>
      <c r="AG2960" s="4" t="str">
        <f>RIGHT(A2960, 7)</f>
        <v>0078703</v>
      </c>
      <c r="AH2960" s="5">
        <f t="shared" si="46"/>
        <v>787031</v>
      </c>
    </row>
    <row r="2961" spans="1:34">
      <c r="A2961" s="1">
        <v>210000078705</v>
      </c>
      <c r="B2961" s="1">
        <v>210000078705</v>
      </c>
      <c r="D2961" t="s">
        <v>951</v>
      </c>
      <c r="F2961" t="s">
        <v>4281</v>
      </c>
      <c r="G2961">
        <v>8</v>
      </c>
      <c r="H2961">
        <v>4</v>
      </c>
      <c r="I2961">
        <v>0</v>
      </c>
      <c r="J2961">
        <v>0</v>
      </c>
      <c r="K2961">
        <v>4</v>
      </c>
      <c r="L2961">
        <v>0</v>
      </c>
      <c r="M2961" s="3">
        <v>10.5</v>
      </c>
      <c r="N2961" t="s">
        <v>41</v>
      </c>
      <c r="O2961" t="s">
        <v>4278</v>
      </c>
      <c r="P2961" t="s">
        <v>41</v>
      </c>
      <c r="S2961">
        <v>0</v>
      </c>
      <c r="T2961" t="s">
        <v>5</v>
      </c>
      <c r="U2961">
        <v>5</v>
      </c>
      <c r="V2961" t="s">
        <v>4278</v>
      </c>
      <c r="W2961" t="s">
        <v>87</v>
      </c>
      <c r="X2961" t="s">
        <v>494</v>
      </c>
      <c r="AG2961" s="4" t="str">
        <f>RIGHT(A2961, 7)</f>
        <v>0078705</v>
      </c>
      <c r="AH2961" s="5">
        <f t="shared" si="46"/>
        <v>787055</v>
      </c>
    </row>
    <row r="2962" spans="1:34">
      <c r="A2962" s="1">
        <v>210000078709</v>
      </c>
      <c r="B2962" s="1">
        <v>210000078709</v>
      </c>
      <c r="D2962" t="s">
        <v>762</v>
      </c>
      <c r="F2962" t="s">
        <v>4282</v>
      </c>
      <c r="G2962">
        <v>6</v>
      </c>
      <c r="H2962">
        <v>3</v>
      </c>
      <c r="I2962">
        <v>0</v>
      </c>
      <c r="J2962">
        <v>0</v>
      </c>
      <c r="K2962">
        <v>3</v>
      </c>
      <c r="L2962">
        <v>0</v>
      </c>
      <c r="M2962" s="3">
        <v>10.5</v>
      </c>
      <c r="N2962" t="s">
        <v>41</v>
      </c>
      <c r="O2962" t="s">
        <v>4278</v>
      </c>
      <c r="P2962" t="s">
        <v>41</v>
      </c>
      <c r="S2962">
        <v>0</v>
      </c>
      <c r="T2962" t="s">
        <v>5</v>
      </c>
      <c r="U2962">
        <v>5</v>
      </c>
      <c r="V2962" t="s">
        <v>4278</v>
      </c>
      <c r="W2962" t="s">
        <v>87</v>
      </c>
      <c r="X2962" t="s">
        <v>494</v>
      </c>
      <c r="AG2962" s="4" t="str">
        <f>RIGHT(A2962, 7)</f>
        <v>0078709</v>
      </c>
      <c r="AH2962" s="5">
        <f t="shared" si="46"/>
        <v>787093</v>
      </c>
    </row>
    <row r="2963" spans="1:34">
      <c r="A2963" s="1">
        <v>210000078711</v>
      </c>
      <c r="B2963" s="1">
        <v>210000078711</v>
      </c>
      <c r="D2963" t="s">
        <v>762</v>
      </c>
      <c r="F2963" t="s">
        <v>4283</v>
      </c>
      <c r="G2963">
        <v>8</v>
      </c>
      <c r="H2963">
        <v>4</v>
      </c>
      <c r="I2963">
        <v>0</v>
      </c>
      <c r="J2963">
        <v>0</v>
      </c>
      <c r="K2963">
        <v>4</v>
      </c>
      <c r="L2963">
        <v>0</v>
      </c>
      <c r="M2963" s="3">
        <v>10.5</v>
      </c>
      <c r="N2963" t="s">
        <v>41</v>
      </c>
      <c r="O2963" t="s">
        <v>4278</v>
      </c>
      <c r="P2963" t="s">
        <v>41</v>
      </c>
      <c r="S2963">
        <v>0</v>
      </c>
      <c r="T2963" t="s">
        <v>5</v>
      </c>
      <c r="U2963">
        <v>5</v>
      </c>
      <c r="V2963" t="s">
        <v>4278</v>
      </c>
      <c r="W2963" t="s">
        <v>87</v>
      </c>
      <c r="X2963" t="s">
        <v>494</v>
      </c>
      <c r="AG2963" s="4" t="str">
        <f>RIGHT(A2963, 7)</f>
        <v>0078711</v>
      </c>
      <c r="AH2963" s="5">
        <f t="shared" si="46"/>
        <v>787116</v>
      </c>
    </row>
    <row r="2964" spans="1:34">
      <c r="A2964" s="1">
        <v>210000078713</v>
      </c>
      <c r="B2964" s="1">
        <v>210000078713</v>
      </c>
      <c r="D2964" t="s">
        <v>762</v>
      </c>
      <c r="F2964" t="s">
        <v>4284</v>
      </c>
      <c r="G2964">
        <v>7</v>
      </c>
      <c r="H2964">
        <v>3</v>
      </c>
      <c r="I2964">
        <v>0</v>
      </c>
      <c r="J2964">
        <v>0</v>
      </c>
      <c r="K2964">
        <v>4</v>
      </c>
      <c r="L2964">
        <v>0</v>
      </c>
      <c r="M2964" s="3">
        <v>10.5</v>
      </c>
      <c r="N2964" t="s">
        <v>41</v>
      </c>
      <c r="O2964" t="s">
        <v>4278</v>
      </c>
      <c r="P2964" t="s">
        <v>41</v>
      </c>
      <c r="S2964">
        <v>0</v>
      </c>
      <c r="T2964" t="s">
        <v>5</v>
      </c>
      <c r="U2964">
        <v>5</v>
      </c>
      <c r="V2964" t="s">
        <v>4278</v>
      </c>
      <c r="W2964" t="s">
        <v>87</v>
      </c>
      <c r="X2964" t="s">
        <v>494</v>
      </c>
      <c r="AG2964" s="4" t="str">
        <f>RIGHT(A2964, 7)</f>
        <v>0078713</v>
      </c>
      <c r="AH2964" s="5">
        <f t="shared" si="46"/>
        <v>787130</v>
      </c>
    </row>
    <row r="2965" spans="1:34">
      <c r="A2965" s="1">
        <v>210000078715</v>
      </c>
      <c r="B2965" s="1">
        <v>210000078715</v>
      </c>
      <c r="D2965" t="s">
        <v>762</v>
      </c>
      <c r="F2965" t="s">
        <v>4285</v>
      </c>
      <c r="G2965">
        <v>8</v>
      </c>
      <c r="H2965">
        <v>4</v>
      </c>
      <c r="I2965">
        <v>0</v>
      </c>
      <c r="J2965">
        <v>0</v>
      </c>
      <c r="K2965">
        <v>4</v>
      </c>
      <c r="L2965">
        <v>0</v>
      </c>
      <c r="M2965" s="3">
        <v>10.5</v>
      </c>
      <c r="N2965" t="s">
        <v>41</v>
      </c>
      <c r="O2965" t="s">
        <v>4278</v>
      </c>
      <c r="P2965" t="s">
        <v>41</v>
      </c>
      <c r="S2965">
        <v>0</v>
      </c>
      <c r="T2965" t="s">
        <v>5</v>
      </c>
      <c r="U2965">
        <v>5</v>
      </c>
      <c r="V2965" t="s">
        <v>4278</v>
      </c>
      <c r="W2965" t="s">
        <v>87</v>
      </c>
      <c r="X2965" t="s">
        <v>2195</v>
      </c>
      <c r="Y2965" t="s">
        <v>2341</v>
      </c>
      <c r="AG2965" s="4" t="str">
        <f>RIGHT(A2965, 7)</f>
        <v>0078715</v>
      </c>
      <c r="AH2965" s="5">
        <f t="shared" si="46"/>
        <v>787154</v>
      </c>
    </row>
    <row r="2966" spans="1:34">
      <c r="A2966" s="1">
        <v>210000078717</v>
      </c>
      <c r="B2966" s="1">
        <v>210000078717</v>
      </c>
      <c r="D2966" t="s">
        <v>762</v>
      </c>
      <c r="F2966" t="s">
        <v>4286</v>
      </c>
      <c r="G2966">
        <v>8</v>
      </c>
      <c r="H2966">
        <v>4</v>
      </c>
      <c r="I2966">
        <v>0</v>
      </c>
      <c r="J2966">
        <v>0</v>
      </c>
      <c r="K2966">
        <v>4</v>
      </c>
      <c r="L2966">
        <v>0</v>
      </c>
      <c r="M2966" s="3">
        <v>10.5</v>
      </c>
      <c r="N2966" t="s">
        <v>41</v>
      </c>
      <c r="O2966" t="s">
        <v>4278</v>
      </c>
      <c r="P2966" t="s">
        <v>41</v>
      </c>
      <c r="S2966">
        <v>0</v>
      </c>
      <c r="T2966" t="s">
        <v>5</v>
      </c>
      <c r="U2966">
        <v>5</v>
      </c>
      <c r="V2966" t="s">
        <v>4278</v>
      </c>
      <c r="W2966" t="s">
        <v>87</v>
      </c>
      <c r="X2966" t="s">
        <v>494</v>
      </c>
      <c r="AG2966" s="4" t="str">
        <f>RIGHT(A2966, 7)</f>
        <v>0078717</v>
      </c>
      <c r="AH2966" s="5">
        <f t="shared" si="46"/>
        <v>787178</v>
      </c>
    </row>
    <row r="2967" spans="1:34">
      <c r="A2967" s="1">
        <v>210000078719</v>
      </c>
      <c r="B2967" s="1">
        <v>210000078719</v>
      </c>
      <c r="D2967" t="s">
        <v>762</v>
      </c>
      <c r="F2967" t="s">
        <v>4287</v>
      </c>
      <c r="G2967">
        <v>7</v>
      </c>
      <c r="H2967">
        <v>3</v>
      </c>
      <c r="I2967">
        <v>0</v>
      </c>
      <c r="J2967">
        <v>0</v>
      </c>
      <c r="K2967">
        <v>4</v>
      </c>
      <c r="L2967">
        <v>0</v>
      </c>
      <c r="M2967" s="3">
        <v>10.5</v>
      </c>
      <c r="N2967" t="s">
        <v>41</v>
      </c>
      <c r="O2967" t="s">
        <v>4278</v>
      </c>
      <c r="P2967" t="s">
        <v>41</v>
      </c>
      <c r="S2967">
        <v>0</v>
      </c>
      <c r="T2967" t="s">
        <v>5</v>
      </c>
      <c r="U2967">
        <v>5</v>
      </c>
      <c r="V2967" t="s">
        <v>4278</v>
      </c>
      <c r="W2967" t="s">
        <v>87</v>
      </c>
      <c r="X2967" t="s">
        <v>2195</v>
      </c>
      <c r="Y2967" t="s">
        <v>2341</v>
      </c>
      <c r="AG2967" s="4" t="str">
        <f>RIGHT(A2967, 7)</f>
        <v>0078719</v>
      </c>
      <c r="AH2967" s="5">
        <f t="shared" si="46"/>
        <v>787192</v>
      </c>
    </row>
    <row r="2968" spans="1:34">
      <c r="A2968" s="1">
        <v>210000078721</v>
      </c>
      <c r="B2968" s="1">
        <v>210000078721</v>
      </c>
      <c r="D2968" t="s">
        <v>762</v>
      </c>
      <c r="F2968" t="s">
        <v>4288</v>
      </c>
      <c r="G2968">
        <v>8</v>
      </c>
      <c r="H2968">
        <v>4</v>
      </c>
      <c r="I2968">
        <v>0</v>
      </c>
      <c r="J2968">
        <v>0</v>
      </c>
      <c r="K2968">
        <v>4</v>
      </c>
      <c r="L2968">
        <v>0</v>
      </c>
      <c r="M2968" s="3">
        <v>10.5</v>
      </c>
      <c r="N2968" t="s">
        <v>41</v>
      </c>
      <c r="O2968" t="s">
        <v>4278</v>
      </c>
      <c r="P2968" t="s">
        <v>41</v>
      </c>
      <c r="S2968">
        <v>0</v>
      </c>
      <c r="T2968" t="s">
        <v>5</v>
      </c>
      <c r="U2968">
        <v>5</v>
      </c>
      <c r="V2968" t="s">
        <v>4278</v>
      </c>
      <c r="W2968" t="s">
        <v>87</v>
      </c>
      <c r="X2968" t="s">
        <v>494</v>
      </c>
      <c r="AG2968" s="4" t="str">
        <f>RIGHT(A2968, 7)</f>
        <v>0078721</v>
      </c>
      <c r="AH2968" s="5">
        <f t="shared" si="46"/>
        <v>787215</v>
      </c>
    </row>
    <row r="2969" spans="1:34">
      <c r="A2969" s="1">
        <v>210000078723</v>
      </c>
      <c r="B2969" s="1">
        <v>210000078723</v>
      </c>
      <c r="D2969" t="s">
        <v>762</v>
      </c>
      <c r="F2969" t="s">
        <v>4289</v>
      </c>
      <c r="G2969">
        <v>8</v>
      </c>
      <c r="H2969">
        <v>4</v>
      </c>
      <c r="I2969">
        <v>0</v>
      </c>
      <c r="J2969">
        <v>0</v>
      </c>
      <c r="K2969">
        <v>4</v>
      </c>
      <c r="L2969">
        <v>0</v>
      </c>
      <c r="M2969" s="3">
        <v>10.5</v>
      </c>
      <c r="N2969" t="s">
        <v>41</v>
      </c>
      <c r="O2969" t="s">
        <v>4278</v>
      </c>
      <c r="P2969" t="s">
        <v>41</v>
      </c>
      <c r="S2969">
        <v>0</v>
      </c>
      <c r="T2969" t="s">
        <v>5</v>
      </c>
      <c r="U2969">
        <v>5</v>
      </c>
      <c r="V2969" t="s">
        <v>4278</v>
      </c>
      <c r="W2969" t="s">
        <v>87</v>
      </c>
      <c r="X2969" t="s">
        <v>2195</v>
      </c>
      <c r="Y2969" t="s">
        <v>2341</v>
      </c>
      <c r="AG2969" s="4" t="str">
        <f>RIGHT(A2969, 7)</f>
        <v>0078723</v>
      </c>
      <c r="AH2969" s="5">
        <f t="shared" si="46"/>
        <v>787239</v>
      </c>
    </row>
    <row r="2970" spans="1:34">
      <c r="A2970" s="1">
        <v>210000078725</v>
      </c>
      <c r="B2970" s="1">
        <v>210000078725</v>
      </c>
      <c r="D2970" t="s">
        <v>762</v>
      </c>
      <c r="F2970" t="s">
        <v>4290</v>
      </c>
      <c r="G2970">
        <v>8</v>
      </c>
      <c r="H2970">
        <v>4</v>
      </c>
      <c r="I2970">
        <v>0</v>
      </c>
      <c r="J2970">
        <v>0</v>
      </c>
      <c r="K2970">
        <v>4</v>
      </c>
      <c r="L2970">
        <v>0</v>
      </c>
      <c r="M2970" s="3">
        <v>10.5</v>
      </c>
      <c r="N2970" t="s">
        <v>41</v>
      </c>
      <c r="O2970" t="s">
        <v>4278</v>
      </c>
      <c r="P2970" t="s">
        <v>41</v>
      </c>
      <c r="S2970">
        <v>0</v>
      </c>
      <c r="T2970" t="s">
        <v>5</v>
      </c>
      <c r="U2970">
        <v>5</v>
      </c>
      <c r="V2970" t="s">
        <v>4278</v>
      </c>
      <c r="W2970" t="s">
        <v>87</v>
      </c>
      <c r="X2970" t="s">
        <v>494</v>
      </c>
      <c r="AG2970" s="4" t="str">
        <f>RIGHT(A2970, 7)</f>
        <v>0078725</v>
      </c>
      <c r="AH2970" s="5">
        <f t="shared" si="46"/>
        <v>787253</v>
      </c>
    </row>
    <row r="2971" spans="1:34">
      <c r="A2971" s="1">
        <v>210000078727</v>
      </c>
      <c r="B2971" s="1">
        <v>210000078727</v>
      </c>
      <c r="D2971" t="s">
        <v>762</v>
      </c>
      <c r="F2971" t="s">
        <v>4291</v>
      </c>
      <c r="G2971">
        <v>8</v>
      </c>
      <c r="H2971">
        <v>4</v>
      </c>
      <c r="I2971">
        <v>0</v>
      </c>
      <c r="J2971">
        <v>0</v>
      </c>
      <c r="K2971">
        <v>4</v>
      </c>
      <c r="L2971">
        <v>0</v>
      </c>
      <c r="M2971" s="3">
        <v>10.5</v>
      </c>
      <c r="N2971" t="s">
        <v>41</v>
      </c>
      <c r="O2971" t="s">
        <v>4278</v>
      </c>
      <c r="P2971" t="s">
        <v>41</v>
      </c>
      <c r="S2971">
        <v>0</v>
      </c>
      <c r="T2971" t="s">
        <v>5</v>
      </c>
      <c r="U2971">
        <v>5</v>
      </c>
      <c r="V2971" t="s">
        <v>4278</v>
      </c>
      <c r="W2971" t="s">
        <v>87</v>
      </c>
      <c r="X2971" t="s">
        <v>2195</v>
      </c>
      <c r="Y2971" t="s">
        <v>2341</v>
      </c>
      <c r="AG2971" s="4" t="str">
        <f>RIGHT(A2971, 7)</f>
        <v>0078727</v>
      </c>
      <c r="AH2971" s="5">
        <f t="shared" si="46"/>
        <v>787277</v>
      </c>
    </row>
    <row r="2972" spans="1:34">
      <c r="A2972" s="1">
        <v>210000078729</v>
      </c>
      <c r="B2972" s="1">
        <v>210000078729</v>
      </c>
      <c r="D2972" t="s">
        <v>762</v>
      </c>
      <c r="F2972" t="s">
        <v>4292</v>
      </c>
      <c r="G2972">
        <v>7</v>
      </c>
      <c r="H2972">
        <v>3</v>
      </c>
      <c r="I2972">
        <v>0</v>
      </c>
      <c r="J2972">
        <v>0</v>
      </c>
      <c r="K2972">
        <v>4</v>
      </c>
      <c r="L2972">
        <v>0</v>
      </c>
      <c r="M2972" s="3">
        <v>10.5</v>
      </c>
      <c r="N2972" t="s">
        <v>41</v>
      </c>
      <c r="O2972" t="s">
        <v>4278</v>
      </c>
      <c r="P2972" t="s">
        <v>41</v>
      </c>
      <c r="S2972">
        <v>0</v>
      </c>
      <c r="T2972" t="s">
        <v>5</v>
      </c>
      <c r="U2972">
        <v>5</v>
      </c>
      <c r="V2972" t="s">
        <v>4278</v>
      </c>
      <c r="W2972" t="s">
        <v>87</v>
      </c>
      <c r="X2972" t="s">
        <v>494</v>
      </c>
      <c r="AG2972" s="4" t="str">
        <f>RIGHT(A2972, 7)</f>
        <v>0078729</v>
      </c>
      <c r="AH2972" s="5">
        <f t="shared" si="46"/>
        <v>787291</v>
      </c>
    </row>
    <row r="2973" spans="1:34">
      <c r="A2973" s="1">
        <v>210000078731</v>
      </c>
      <c r="B2973" s="1">
        <v>210000078731</v>
      </c>
      <c r="D2973" t="s">
        <v>762</v>
      </c>
      <c r="F2973" t="s">
        <v>4293</v>
      </c>
      <c r="G2973">
        <v>8</v>
      </c>
      <c r="H2973">
        <v>4</v>
      </c>
      <c r="I2973">
        <v>0</v>
      </c>
      <c r="J2973">
        <v>0</v>
      </c>
      <c r="K2973">
        <v>4</v>
      </c>
      <c r="L2973">
        <v>0</v>
      </c>
      <c r="M2973" s="3">
        <v>10.5</v>
      </c>
      <c r="N2973" t="s">
        <v>41</v>
      </c>
      <c r="O2973" t="s">
        <v>4278</v>
      </c>
      <c r="P2973" t="s">
        <v>41</v>
      </c>
      <c r="S2973">
        <v>0</v>
      </c>
      <c r="T2973" t="s">
        <v>5</v>
      </c>
      <c r="U2973">
        <v>5</v>
      </c>
      <c r="V2973" t="s">
        <v>4278</v>
      </c>
      <c r="W2973" t="s">
        <v>87</v>
      </c>
      <c r="X2973" t="s">
        <v>2195</v>
      </c>
      <c r="Y2973" t="s">
        <v>2341</v>
      </c>
      <c r="AG2973" s="4" t="str">
        <f>RIGHT(A2973, 7)</f>
        <v>0078731</v>
      </c>
      <c r="AH2973" s="5">
        <f t="shared" si="46"/>
        <v>787314</v>
      </c>
    </row>
    <row r="2974" spans="1:34">
      <c r="A2974" s="1">
        <v>210000078733</v>
      </c>
      <c r="B2974" s="1">
        <v>210000078733</v>
      </c>
      <c r="D2974" t="s">
        <v>762</v>
      </c>
      <c r="F2974" t="s">
        <v>4294</v>
      </c>
      <c r="G2974">
        <v>6</v>
      </c>
      <c r="H2974">
        <v>2</v>
      </c>
      <c r="I2974">
        <v>0</v>
      </c>
      <c r="J2974">
        <v>0</v>
      </c>
      <c r="K2974">
        <v>4</v>
      </c>
      <c r="L2974">
        <v>0</v>
      </c>
      <c r="M2974" s="3">
        <v>10.5</v>
      </c>
      <c r="N2974" t="s">
        <v>41</v>
      </c>
      <c r="O2974" t="s">
        <v>4278</v>
      </c>
      <c r="P2974" t="s">
        <v>41</v>
      </c>
      <c r="S2974">
        <v>0</v>
      </c>
      <c r="T2974" t="s">
        <v>5</v>
      </c>
      <c r="U2974">
        <v>5</v>
      </c>
      <c r="V2974" t="s">
        <v>4278</v>
      </c>
      <c r="W2974" t="s">
        <v>87</v>
      </c>
      <c r="X2974" t="s">
        <v>494</v>
      </c>
      <c r="AG2974" s="4" t="str">
        <f>RIGHT(A2974, 7)</f>
        <v>0078733</v>
      </c>
      <c r="AH2974" s="5">
        <f t="shared" si="46"/>
        <v>787338</v>
      </c>
    </row>
    <row r="2975" spans="1:34">
      <c r="A2975" s="1">
        <v>210000078735</v>
      </c>
      <c r="B2975" s="1">
        <v>210000078735</v>
      </c>
      <c r="D2975" t="s">
        <v>762</v>
      </c>
      <c r="F2975" t="s">
        <v>4295</v>
      </c>
      <c r="G2975">
        <v>7</v>
      </c>
      <c r="H2975">
        <v>4</v>
      </c>
      <c r="I2975">
        <v>0</v>
      </c>
      <c r="J2975">
        <v>0</v>
      </c>
      <c r="K2975">
        <v>3</v>
      </c>
      <c r="L2975">
        <v>0</v>
      </c>
      <c r="M2975" s="3">
        <v>10.5</v>
      </c>
      <c r="N2975" t="s">
        <v>41</v>
      </c>
      <c r="O2975" t="s">
        <v>4278</v>
      </c>
      <c r="P2975" t="s">
        <v>41</v>
      </c>
      <c r="S2975">
        <v>0</v>
      </c>
      <c r="T2975" t="s">
        <v>5</v>
      </c>
      <c r="U2975">
        <v>5</v>
      </c>
      <c r="V2975" t="s">
        <v>4278</v>
      </c>
      <c r="W2975" t="s">
        <v>87</v>
      </c>
      <c r="X2975" t="s">
        <v>2195</v>
      </c>
      <c r="Y2975" t="s">
        <v>2341</v>
      </c>
      <c r="AG2975" s="4" t="str">
        <f>RIGHT(A2975, 7)</f>
        <v>0078735</v>
      </c>
      <c r="AH2975" s="5">
        <f t="shared" si="46"/>
        <v>787352</v>
      </c>
    </row>
    <row r="2976" spans="1:34">
      <c r="A2976" s="1">
        <v>210000078736</v>
      </c>
      <c r="B2976" s="1">
        <v>210000078736</v>
      </c>
      <c r="F2976" t="s">
        <v>4296</v>
      </c>
      <c r="G2976">
        <v>18</v>
      </c>
      <c r="H2976">
        <v>8</v>
      </c>
      <c r="I2976">
        <v>0</v>
      </c>
      <c r="J2976">
        <v>6</v>
      </c>
      <c r="K2976">
        <v>4</v>
      </c>
      <c r="L2976">
        <v>0</v>
      </c>
      <c r="M2976" s="3">
        <v>5</v>
      </c>
      <c r="N2976" t="s">
        <v>41</v>
      </c>
      <c r="O2976" t="s">
        <v>3152</v>
      </c>
      <c r="P2976" t="s">
        <v>41</v>
      </c>
      <c r="S2976">
        <v>5</v>
      </c>
      <c r="T2976" t="s">
        <v>5</v>
      </c>
      <c r="U2976">
        <v>1.79</v>
      </c>
      <c r="V2976" t="s">
        <v>3152</v>
      </c>
      <c r="W2976" t="s">
        <v>771</v>
      </c>
      <c r="X2976" t="s">
        <v>795</v>
      </c>
      <c r="AG2976" s="4" t="str">
        <f>RIGHT(A2976, 7)</f>
        <v>0078736</v>
      </c>
      <c r="AH2976" s="5">
        <f t="shared" si="46"/>
        <v>787369</v>
      </c>
    </row>
    <row r="2977" spans="1:34">
      <c r="A2977" s="1">
        <v>210000078738</v>
      </c>
      <c r="B2977" s="1">
        <v>210000078738</v>
      </c>
      <c r="F2977" t="s">
        <v>4297</v>
      </c>
      <c r="G2977">
        <v>18</v>
      </c>
      <c r="H2977">
        <v>7</v>
      </c>
      <c r="I2977">
        <v>0</v>
      </c>
      <c r="J2977">
        <v>6</v>
      </c>
      <c r="K2977">
        <v>5</v>
      </c>
      <c r="L2977">
        <v>0</v>
      </c>
      <c r="M2977" s="3">
        <v>5</v>
      </c>
      <c r="N2977" t="s">
        <v>41</v>
      </c>
      <c r="O2977" t="s">
        <v>3152</v>
      </c>
      <c r="P2977" t="s">
        <v>41</v>
      </c>
      <c r="S2977">
        <v>5</v>
      </c>
      <c r="T2977" t="s">
        <v>5</v>
      </c>
      <c r="U2977">
        <v>1.81</v>
      </c>
      <c r="V2977" t="s">
        <v>3152</v>
      </c>
      <c r="W2977" t="s">
        <v>771</v>
      </c>
      <c r="X2977" t="s">
        <v>795</v>
      </c>
      <c r="AG2977" s="4" t="str">
        <f>RIGHT(A2977, 7)</f>
        <v>0078738</v>
      </c>
      <c r="AH2977" s="5">
        <f t="shared" si="46"/>
        <v>787383</v>
      </c>
    </row>
    <row r="2978" spans="1:34">
      <c r="A2978" s="1">
        <v>210000078740</v>
      </c>
      <c r="B2978" s="1">
        <v>210000078740</v>
      </c>
      <c r="F2978" t="s">
        <v>4298</v>
      </c>
      <c r="G2978">
        <v>10</v>
      </c>
      <c r="H2978">
        <v>4</v>
      </c>
      <c r="I2978">
        <v>0</v>
      </c>
      <c r="J2978">
        <v>3</v>
      </c>
      <c r="K2978">
        <v>3</v>
      </c>
      <c r="L2978">
        <v>0</v>
      </c>
      <c r="M2978" s="3">
        <v>5</v>
      </c>
      <c r="N2978" t="s">
        <v>41</v>
      </c>
      <c r="O2978" t="s">
        <v>3152</v>
      </c>
      <c r="P2978" t="s">
        <v>34</v>
      </c>
      <c r="S2978">
        <v>5</v>
      </c>
      <c r="T2978" t="s">
        <v>5</v>
      </c>
      <c r="U2978">
        <v>1.81</v>
      </c>
      <c r="V2978" t="s">
        <v>3152</v>
      </c>
      <c r="W2978" t="s">
        <v>771</v>
      </c>
      <c r="X2978" t="s">
        <v>795</v>
      </c>
      <c r="AG2978" s="4" t="str">
        <f>RIGHT(A2978, 7)</f>
        <v>0078740</v>
      </c>
      <c r="AH2978" s="5">
        <f t="shared" si="46"/>
        <v>787406</v>
      </c>
    </row>
    <row r="2979" spans="1:34">
      <c r="A2979" s="1">
        <v>210000078742</v>
      </c>
      <c r="B2979" s="1">
        <v>210000078742</v>
      </c>
      <c r="F2979" t="s">
        <v>4299</v>
      </c>
      <c r="G2979">
        <v>13</v>
      </c>
      <c r="H2979">
        <v>6</v>
      </c>
      <c r="I2979">
        <v>0</v>
      </c>
      <c r="J2979">
        <v>4</v>
      </c>
      <c r="K2979">
        <v>3</v>
      </c>
      <c r="L2979">
        <v>0</v>
      </c>
      <c r="M2979" s="3">
        <v>5</v>
      </c>
      <c r="N2979" t="s">
        <v>41</v>
      </c>
      <c r="O2979" t="s">
        <v>3152</v>
      </c>
      <c r="P2979" t="s">
        <v>41</v>
      </c>
      <c r="S2979">
        <v>5</v>
      </c>
      <c r="T2979" t="s">
        <v>5</v>
      </c>
      <c r="U2979">
        <v>1.81</v>
      </c>
      <c r="V2979" t="s">
        <v>3152</v>
      </c>
      <c r="W2979" t="s">
        <v>771</v>
      </c>
      <c r="X2979" t="s">
        <v>1370</v>
      </c>
      <c r="AG2979" s="4" t="str">
        <f>RIGHT(A2979, 7)</f>
        <v>0078742</v>
      </c>
      <c r="AH2979" s="5">
        <f t="shared" si="46"/>
        <v>787420</v>
      </c>
    </row>
    <row r="2980" spans="1:34">
      <c r="A2980" s="1">
        <v>210000078744</v>
      </c>
      <c r="B2980" s="1">
        <v>210000078744</v>
      </c>
      <c r="F2980" t="s">
        <v>4300</v>
      </c>
      <c r="G2980">
        <v>15</v>
      </c>
      <c r="H2980">
        <v>5</v>
      </c>
      <c r="I2980">
        <v>0</v>
      </c>
      <c r="J2980">
        <v>5</v>
      </c>
      <c r="K2980">
        <v>5</v>
      </c>
      <c r="L2980">
        <v>0</v>
      </c>
      <c r="M2980" s="3">
        <v>5</v>
      </c>
      <c r="N2980" t="s">
        <v>41</v>
      </c>
      <c r="O2980" t="s">
        <v>3152</v>
      </c>
      <c r="P2980" t="s">
        <v>34</v>
      </c>
      <c r="S2980">
        <v>5</v>
      </c>
      <c r="T2980" t="s">
        <v>5</v>
      </c>
      <c r="U2980">
        <v>1.81</v>
      </c>
      <c r="V2980" t="s">
        <v>3152</v>
      </c>
      <c r="W2980" t="s">
        <v>771</v>
      </c>
      <c r="X2980" t="s">
        <v>795</v>
      </c>
      <c r="AG2980" s="4" t="str">
        <f>RIGHT(A2980, 7)</f>
        <v>0078744</v>
      </c>
      <c r="AH2980" s="5">
        <f t="shared" si="46"/>
        <v>787444</v>
      </c>
    </row>
    <row r="2981" spans="1:34">
      <c r="A2981" s="1">
        <v>210000078745</v>
      </c>
      <c r="B2981" s="1">
        <v>210000078745</v>
      </c>
      <c r="F2981" t="s">
        <v>2275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 s="3">
        <v>5.5</v>
      </c>
      <c r="N2981" t="s">
        <v>41</v>
      </c>
      <c r="O2981" t="s">
        <v>4162</v>
      </c>
      <c r="P2981" t="s">
        <v>41</v>
      </c>
      <c r="S2981">
        <v>5.5</v>
      </c>
      <c r="T2981" t="s">
        <v>5</v>
      </c>
      <c r="U2981">
        <v>2.5</v>
      </c>
      <c r="V2981" t="s">
        <v>4162</v>
      </c>
      <c r="W2981" t="s">
        <v>43</v>
      </c>
      <c r="X2981" t="s">
        <v>44</v>
      </c>
      <c r="Y2981" t="s">
        <v>45</v>
      </c>
      <c r="AG2981" s="4" t="str">
        <f>RIGHT(A2981, 7)</f>
        <v>0078745</v>
      </c>
      <c r="AH2981" s="5">
        <f t="shared" si="46"/>
        <v>787451</v>
      </c>
    </row>
    <row r="2982" spans="1:34">
      <c r="A2982" s="1">
        <v>210000078747</v>
      </c>
      <c r="B2982" s="1">
        <v>210000078747</v>
      </c>
      <c r="D2982" t="s">
        <v>986</v>
      </c>
      <c r="F2982" t="s">
        <v>4301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 s="3">
        <v>5.5</v>
      </c>
      <c r="N2982" t="s">
        <v>41</v>
      </c>
      <c r="O2982" t="s">
        <v>4162</v>
      </c>
      <c r="P2982" t="s">
        <v>41</v>
      </c>
      <c r="S2982">
        <v>5.5</v>
      </c>
      <c r="T2982" t="s">
        <v>5</v>
      </c>
      <c r="U2982">
        <v>2.5</v>
      </c>
      <c r="V2982" t="s">
        <v>4162</v>
      </c>
      <c r="W2982" t="s">
        <v>43</v>
      </c>
      <c r="X2982" t="s">
        <v>44</v>
      </c>
      <c r="Y2982" t="s">
        <v>45</v>
      </c>
      <c r="AG2982" s="4" t="str">
        <f>RIGHT(A2982, 7)</f>
        <v>0078747</v>
      </c>
      <c r="AH2982" s="5">
        <f t="shared" si="46"/>
        <v>787475</v>
      </c>
    </row>
    <row r="2983" spans="1:34">
      <c r="A2983" s="1">
        <v>210000078749</v>
      </c>
      <c r="B2983" s="1">
        <v>210000078749</v>
      </c>
      <c r="F2983" t="s">
        <v>4302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 s="3">
        <v>5.5</v>
      </c>
      <c r="N2983" t="s">
        <v>41</v>
      </c>
      <c r="O2983" t="s">
        <v>4162</v>
      </c>
      <c r="P2983" t="s">
        <v>41</v>
      </c>
      <c r="S2983">
        <v>5.5</v>
      </c>
      <c r="T2983" t="s">
        <v>5</v>
      </c>
      <c r="U2983">
        <v>2.5</v>
      </c>
      <c r="V2983" t="s">
        <v>4162</v>
      </c>
      <c r="W2983" t="s">
        <v>43</v>
      </c>
      <c r="X2983" t="s">
        <v>44</v>
      </c>
      <c r="Y2983" t="s">
        <v>45</v>
      </c>
      <c r="AG2983" s="4" t="str">
        <f>RIGHT(A2983, 7)</f>
        <v>0078749</v>
      </c>
      <c r="AH2983" s="5">
        <f t="shared" si="46"/>
        <v>787499</v>
      </c>
    </row>
    <row r="2984" spans="1:34">
      <c r="A2984" s="1">
        <v>210000078751</v>
      </c>
      <c r="B2984" s="1">
        <v>210000078751</v>
      </c>
      <c r="F2984" t="s">
        <v>4303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 s="3">
        <v>5.5</v>
      </c>
      <c r="N2984" t="s">
        <v>41</v>
      </c>
      <c r="O2984" t="s">
        <v>4162</v>
      </c>
      <c r="P2984" t="s">
        <v>41</v>
      </c>
      <c r="S2984">
        <v>5.5</v>
      </c>
      <c r="T2984" t="s">
        <v>5</v>
      </c>
      <c r="U2984">
        <v>2.5</v>
      </c>
      <c r="V2984" t="s">
        <v>4162</v>
      </c>
      <c r="W2984" t="s">
        <v>43</v>
      </c>
      <c r="X2984" t="s">
        <v>44</v>
      </c>
      <c r="Y2984" t="s">
        <v>45</v>
      </c>
      <c r="AG2984" s="4" t="str">
        <f>RIGHT(A2984, 7)</f>
        <v>0078751</v>
      </c>
      <c r="AH2984" s="5">
        <f t="shared" si="46"/>
        <v>787512</v>
      </c>
    </row>
    <row r="2985" spans="1:34">
      <c r="A2985" s="1">
        <v>210000078753</v>
      </c>
      <c r="B2985" s="1">
        <v>210000078753</v>
      </c>
      <c r="F2985" t="s">
        <v>4304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 s="3">
        <v>10.5</v>
      </c>
      <c r="N2985" t="s">
        <v>41</v>
      </c>
      <c r="O2985" t="s">
        <v>4162</v>
      </c>
      <c r="P2985" t="s">
        <v>41</v>
      </c>
      <c r="S2985">
        <v>0</v>
      </c>
      <c r="T2985" t="s">
        <v>5</v>
      </c>
      <c r="U2985">
        <v>5</v>
      </c>
      <c r="V2985" t="s">
        <v>4162</v>
      </c>
      <c r="W2985" t="s">
        <v>87</v>
      </c>
      <c r="X2985" t="s">
        <v>494</v>
      </c>
      <c r="AG2985" s="4" t="str">
        <f>RIGHT(A2985, 7)</f>
        <v>0078753</v>
      </c>
      <c r="AH2985" s="5">
        <f t="shared" si="46"/>
        <v>787536</v>
      </c>
    </row>
    <row r="2986" spans="1:34">
      <c r="A2986" s="1">
        <v>210000078755</v>
      </c>
      <c r="B2986" s="1">
        <v>210000078755</v>
      </c>
      <c r="F2986" t="s">
        <v>4305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 s="3">
        <v>10.5</v>
      </c>
      <c r="N2986" t="s">
        <v>41</v>
      </c>
      <c r="O2986" t="s">
        <v>4162</v>
      </c>
      <c r="P2986" t="s">
        <v>41</v>
      </c>
      <c r="S2986">
        <v>0</v>
      </c>
      <c r="T2986" t="s">
        <v>5</v>
      </c>
      <c r="U2986">
        <v>5</v>
      </c>
      <c r="V2986" t="s">
        <v>4162</v>
      </c>
      <c r="W2986" t="s">
        <v>87</v>
      </c>
      <c r="X2986" t="s">
        <v>494</v>
      </c>
      <c r="AG2986" s="4" t="str">
        <f>RIGHT(A2986, 7)</f>
        <v>0078755</v>
      </c>
      <c r="AH2986" s="5">
        <f t="shared" si="46"/>
        <v>787550</v>
      </c>
    </row>
    <row r="2987" spans="1:34">
      <c r="A2987" s="1">
        <v>210000078757</v>
      </c>
      <c r="B2987" s="1">
        <v>210000078757</v>
      </c>
      <c r="D2987" t="s">
        <v>986</v>
      </c>
      <c r="F2987" t="s">
        <v>4306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 s="3">
        <v>10.5</v>
      </c>
      <c r="N2987" t="s">
        <v>41</v>
      </c>
      <c r="O2987" t="s">
        <v>4162</v>
      </c>
      <c r="P2987" t="s">
        <v>41</v>
      </c>
      <c r="S2987">
        <v>0</v>
      </c>
      <c r="T2987" t="s">
        <v>5</v>
      </c>
      <c r="U2987">
        <v>5</v>
      </c>
      <c r="V2987" t="s">
        <v>4162</v>
      </c>
      <c r="W2987" t="s">
        <v>87</v>
      </c>
      <c r="X2987" t="s">
        <v>494</v>
      </c>
      <c r="AG2987" s="4" t="str">
        <f>RIGHT(A2987, 7)</f>
        <v>0078757</v>
      </c>
      <c r="AH2987" s="5">
        <f t="shared" si="46"/>
        <v>787574</v>
      </c>
    </row>
    <row r="2988" spans="1:34">
      <c r="A2988" s="1">
        <v>210000078758</v>
      </c>
      <c r="B2988" s="1">
        <v>210000078758</v>
      </c>
      <c r="F2988" t="s">
        <v>4307</v>
      </c>
      <c r="G2988">
        <v>10</v>
      </c>
      <c r="H2988">
        <v>5</v>
      </c>
      <c r="I2988">
        <v>0</v>
      </c>
      <c r="J2988">
        <v>0</v>
      </c>
      <c r="K2988">
        <v>5</v>
      </c>
      <c r="L2988">
        <v>0</v>
      </c>
      <c r="M2988" s="3">
        <v>8.5</v>
      </c>
      <c r="N2988" t="s">
        <v>41</v>
      </c>
      <c r="O2988" t="s">
        <v>2161</v>
      </c>
      <c r="P2988" t="s">
        <v>41</v>
      </c>
      <c r="S2988">
        <v>8.5</v>
      </c>
      <c r="T2988" t="s">
        <v>5</v>
      </c>
      <c r="U2988">
        <v>4</v>
      </c>
      <c r="V2988" t="s">
        <v>2161</v>
      </c>
      <c r="W2988" t="s">
        <v>785</v>
      </c>
      <c r="X2988" t="s">
        <v>786</v>
      </c>
      <c r="AG2988" s="4" t="str">
        <f>RIGHT(A2988, 7)</f>
        <v>0078758</v>
      </c>
      <c r="AH2988" s="5">
        <f t="shared" si="46"/>
        <v>787581</v>
      </c>
    </row>
    <row r="2989" spans="1:34">
      <c r="A2989" s="1">
        <v>210000078760</v>
      </c>
      <c r="B2989" s="1">
        <v>210000078760</v>
      </c>
      <c r="F2989" t="s">
        <v>4308</v>
      </c>
      <c r="G2989">
        <v>7</v>
      </c>
      <c r="H2989">
        <v>3</v>
      </c>
      <c r="I2989">
        <v>0</v>
      </c>
      <c r="J2989">
        <v>0</v>
      </c>
      <c r="K2989">
        <v>4</v>
      </c>
      <c r="L2989">
        <v>0</v>
      </c>
      <c r="M2989" s="3">
        <v>8.5</v>
      </c>
      <c r="N2989" t="s">
        <v>41</v>
      </c>
      <c r="O2989" t="s">
        <v>2161</v>
      </c>
      <c r="P2989" t="s">
        <v>41</v>
      </c>
      <c r="S2989">
        <v>8.5</v>
      </c>
      <c r="T2989" t="s">
        <v>5</v>
      </c>
      <c r="U2989">
        <v>4</v>
      </c>
      <c r="V2989" t="s">
        <v>2161</v>
      </c>
      <c r="W2989" t="s">
        <v>785</v>
      </c>
      <c r="X2989" t="s">
        <v>786</v>
      </c>
      <c r="AG2989" s="4" t="str">
        <f>RIGHT(A2989, 7)</f>
        <v>0078760</v>
      </c>
      <c r="AH2989" s="5">
        <f t="shared" si="46"/>
        <v>787604</v>
      </c>
    </row>
    <row r="2990" spans="1:34">
      <c r="A2990" s="1">
        <v>210000078762</v>
      </c>
      <c r="B2990" s="1">
        <v>210000078762</v>
      </c>
      <c r="F2990" t="s">
        <v>4309</v>
      </c>
      <c r="G2990">
        <v>10</v>
      </c>
      <c r="H2990">
        <v>5</v>
      </c>
      <c r="I2990">
        <v>0</v>
      </c>
      <c r="J2990">
        <v>0</v>
      </c>
      <c r="K2990">
        <v>5</v>
      </c>
      <c r="L2990">
        <v>0</v>
      </c>
      <c r="M2990" s="3">
        <v>7</v>
      </c>
      <c r="N2990" t="s">
        <v>41</v>
      </c>
      <c r="O2990" t="s">
        <v>2161</v>
      </c>
      <c r="P2990" t="s">
        <v>41</v>
      </c>
      <c r="S2990">
        <v>0</v>
      </c>
      <c r="T2990" t="s">
        <v>5</v>
      </c>
      <c r="U2990">
        <v>3.1</v>
      </c>
      <c r="V2990" t="s">
        <v>2161</v>
      </c>
      <c r="W2990" t="s">
        <v>785</v>
      </c>
      <c r="X2990" t="s">
        <v>786</v>
      </c>
      <c r="AG2990" s="4" t="str">
        <f>RIGHT(A2990, 7)</f>
        <v>0078762</v>
      </c>
      <c r="AH2990" s="5">
        <f t="shared" si="46"/>
        <v>787628</v>
      </c>
    </row>
    <row r="2991" spans="1:34">
      <c r="A2991" s="1">
        <v>210000078764</v>
      </c>
      <c r="B2991" s="1">
        <v>210000078764</v>
      </c>
      <c r="F2991" t="s">
        <v>4310</v>
      </c>
      <c r="G2991">
        <v>10</v>
      </c>
      <c r="H2991">
        <v>5</v>
      </c>
      <c r="I2991">
        <v>0</v>
      </c>
      <c r="J2991">
        <v>0</v>
      </c>
      <c r="K2991">
        <v>5</v>
      </c>
      <c r="L2991">
        <v>0</v>
      </c>
      <c r="M2991" s="3">
        <v>7</v>
      </c>
      <c r="N2991" t="s">
        <v>41</v>
      </c>
      <c r="O2991" t="s">
        <v>2161</v>
      </c>
      <c r="P2991" t="s">
        <v>41</v>
      </c>
      <c r="S2991">
        <v>0</v>
      </c>
      <c r="T2991" t="s">
        <v>5</v>
      </c>
      <c r="U2991">
        <v>3.1</v>
      </c>
      <c r="V2991" t="s">
        <v>2161</v>
      </c>
      <c r="W2991" t="s">
        <v>785</v>
      </c>
      <c r="X2991" t="s">
        <v>786</v>
      </c>
      <c r="AG2991" s="4" t="str">
        <f>RIGHT(A2991, 7)</f>
        <v>0078764</v>
      </c>
      <c r="AH2991" s="5">
        <f t="shared" si="46"/>
        <v>787642</v>
      </c>
    </row>
    <row r="2992" spans="1:34">
      <c r="A2992" s="1">
        <v>210000078766</v>
      </c>
      <c r="B2992" s="1">
        <v>210000078766</v>
      </c>
      <c r="F2992" t="s">
        <v>4311</v>
      </c>
      <c r="G2992">
        <v>10</v>
      </c>
      <c r="H2992">
        <v>5</v>
      </c>
      <c r="I2992">
        <v>0</v>
      </c>
      <c r="J2992">
        <v>0</v>
      </c>
      <c r="K2992">
        <v>5</v>
      </c>
      <c r="L2992">
        <v>0</v>
      </c>
      <c r="M2992" s="3">
        <v>7</v>
      </c>
      <c r="N2992" t="s">
        <v>41</v>
      </c>
      <c r="O2992" t="s">
        <v>2161</v>
      </c>
      <c r="P2992" t="s">
        <v>41</v>
      </c>
      <c r="S2992">
        <v>0</v>
      </c>
      <c r="T2992" t="s">
        <v>5</v>
      </c>
      <c r="U2992">
        <v>3.1</v>
      </c>
      <c r="V2992" t="s">
        <v>2161</v>
      </c>
      <c r="W2992" t="s">
        <v>785</v>
      </c>
      <c r="X2992" t="s">
        <v>786</v>
      </c>
      <c r="AG2992" s="4" t="str">
        <f>RIGHT(A2992, 7)</f>
        <v>0078766</v>
      </c>
      <c r="AH2992" s="5">
        <f t="shared" si="46"/>
        <v>787666</v>
      </c>
    </row>
    <row r="2993" spans="1:34">
      <c r="A2993" s="1">
        <v>210000078767</v>
      </c>
      <c r="B2993" s="1">
        <v>210000078767</v>
      </c>
      <c r="F2993" t="s">
        <v>4312</v>
      </c>
      <c r="G2993">
        <v>9</v>
      </c>
      <c r="H2993">
        <v>4</v>
      </c>
      <c r="I2993">
        <v>0</v>
      </c>
      <c r="J2993">
        <v>2</v>
      </c>
      <c r="K2993">
        <v>3</v>
      </c>
      <c r="L2993">
        <v>0</v>
      </c>
      <c r="M2993" s="3">
        <v>12.5</v>
      </c>
      <c r="N2993" t="s">
        <v>41</v>
      </c>
      <c r="O2993" t="s">
        <v>2500</v>
      </c>
      <c r="P2993" t="s">
        <v>41</v>
      </c>
      <c r="S2993">
        <v>12.5</v>
      </c>
      <c r="T2993" t="s">
        <v>5</v>
      </c>
      <c r="U2993">
        <v>6</v>
      </c>
      <c r="V2993" t="s">
        <v>2500</v>
      </c>
      <c r="W2993" t="s">
        <v>233</v>
      </c>
      <c r="X2993" t="s">
        <v>1084</v>
      </c>
      <c r="Y2993" t="s">
        <v>1085</v>
      </c>
      <c r="Z2993" t="s">
        <v>1809</v>
      </c>
      <c r="AG2993" s="4" t="str">
        <f>RIGHT(A2993, 7)</f>
        <v>0078767</v>
      </c>
      <c r="AH2993" s="5">
        <f t="shared" si="46"/>
        <v>787673</v>
      </c>
    </row>
    <row r="2994" spans="1:34">
      <c r="A2994" s="1">
        <v>210000078769</v>
      </c>
      <c r="B2994" s="1">
        <v>210000078769</v>
      </c>
      <c r="D2994" t="s">
        <v>4313</v>
      </c>
      <c r="F2994" t="s">
        <v>2015</v>
      </c>
      <c r="G2994">
        <v>8</v>
      </c>
      <c r="H2994">
        <v>3</v>
      </c>
      <c r="I2994">
        <v>0</v>
      </c>
      <c r="J2994">
        <v>2</v>
      </c>
      <c r="K2994">
        <v>3</v>
      </c>
      <c r="L2994">
        <v>0</v>
      </c>
      <c r="M2994" s="3">
        <v>11.5</v>
      </c>
      <c r="N2994" t="s">
        <v>41</v>
      </c>
      <c r="O2994" t="s">
        <v>2500</v>
      </c>
      <c r="P2994" t="s">
        <v>41</v>
      </c>
      <c r="S2994">
        <v>0</v>
      </c>
      <c r="T2994" t="s">
        <v>5</v>
      </c>
      <c r="U2994">
        <v>5.5</v>
      </c>
      <c r="V2994" t="s">
        <v>2500</v>
      </c>
      <c r="W2994" t="s">
        <v>233</v>
      </c>
      <c r="X2994" t="s">
        <v>1084</v>
      </c>
      <c r="Y2994" t="s">
        <v>1085</v>
      </c>
      <c r="Z2994" t="s">
        <v>1601</v>
      </c>
      <c r="AG2994" s="4" t="str">
        <f>RIGHT(A2994, 7)</f>
        <v>0078769</v>
      </c>
      <c r="AH2994" s="5">
        <f t="shared" si="46"/>
        <v>787697</v>
      </c>
    </row>
    <row r="2995" spans="1:34">
      <c r="A2995" s="1">
        <v>210000078771</v>
      </c>
      <c r="B2995" s="1">
        <v>210000078771</v>
      </c>
      <c r="D2995" t="s">
        <v>351</v>
      </c>
      <c r="F2995" t="s">
        <v>4314</v>
      </c>
      <c r="G2995">
        <v>9</v>
      </c>
      <c r="H2995">
        <v>4</v>
      </c>
      <c r="I2995">
        <v>0</v>
      </c>
      <c r="J2995">
        <v>2</v>
      </c>
      <c r="K2995">
        <v>3</v>
      </c>
      <c r="L2995">
        <v>0</v>
      </c>
      <c r="M2995" s="3">
        <v>11.5</v>
      </c>
      <c r="N2995" t="s">
        <v>41</v>
      </c>
      <c r="O2995" t="s">
        <v>2500</v>
      </c>
      <c r="P2995" t="s">
        <v>41</v>
      </c>
      <c r="S2995">
        <v>0</v>
      </c>
      <c r="T2995" t="s">
        <v>5</v>
      </c>
      <c r="U2995">
        <v>5.5</v>
      </c>
      <c r="V2995" t="s">
        <v>2500</v>
      </c>
      <c r="W2995" t="s">
        <v>233</v>
      </c>
      <c r="X2995" t="s">
        <v>1084</v>
      </c>
      <c r="Y2995" t="s">
        <v>1085</v>
      </c>
      <c r="Z2995" t="s">
        <v>1590</v>
      </c>
      <c r="AG2995" s="4" t="str">
        <f>RIGHT(A2995, 7)</f>
        <v>0078771</v>
      </c>
      <c r="AH2995" s="5">
        <f t="shared" si="46"/>
        <v>787710</v>
      </c>
    </row>
    <row r="2996" spans="1:34">
      <c r="A2996" s="1">
        <v>210000078773</v>
      </c>
      <c r="B2996" s="1">
        <v>210000078773</v>
      </c>
      <c r="D2996" t="s">
        <v>789</v>
      </c>
      <c r="F2996" t="s">
        <v>4315</v>
      </c>
      <c r="G2996">
        <v>9</v>
      </c>
      <c r="H2996">
        <v>4</v>
      </c>
      <c r="I2996">
        <v>0</v>
      </c>
      <c r="J2996">
        <v>2</v>
      </c>
      <c r="K2996">
        <v>3</v>
      </c>
      <c r="L2996">
        <v>0</v>
      </c>
      <c r="M2996" s="3">
        <v>5.5</v>
      </c>
      <c r="N2996" t="s">
        <v>41</v>
      </c>
      <c r="O2996" t="s">
        <v>2500</v>
      </c>
      <c r="P2996" t="s">
        <v>41</v>
      </c>
      <c r="S2996">
        <v>0</v>
      </c>
      <c r="T2996" t="s">
        <v>5</v>
      </c>
      <c r="U2996">
        <v>2.5</v>
      </c>
      <c r="V2996" t="s">
        <v>2500</v>
      </c>
      <c r="W2996" t="s">
        <v>233</v>
      </c>
      <c r="X2996" t="s">
        <v>1084</v>
      </c>
      <c r="Y2996" t="s">
        <v>1085</v>
      </c>
      <c r="Z2996" t="s">
        <v>1590</v>
      </c>
      <c r="AG2996" s="4" t="str">
        <f>RIGHT(A2996, 7)</f>
        <v>0078773</v>
      </c>
      <c r="AH2996" s="5">
        <f t="shared" si="46"/>
        <v>787734</v>
      </c>
    </row>
    <row r="2997" spans="1:34">
      <c r="A2997" s="1">
        <v>210000078775</v>
      </c>
      <c r="B2997" s="1">
        <v>210000078775</v>
      </c>
      <c r="D2997" t="s">
        <v>351</v>
      </c>
      <c r="F2997" t="s">
        <v>4316</v>
      </c>
      <c r="G2997">
        <v>7</v>
      </c>
      <c r="H2997">
        <v>3</v>
      </c>
      <c r="I2997">
        <v>0</v>
      </c>
      <c r="J2997">
        <v>1</v>
      </c>
      <c r="K2997">
        <v>3</v>
      </c>
      <c r="L2997">
        <v>0</v>
      </c>
      <c r="M2997" s="3">
        <v>11.5</v>
      </c>
      <c r="N2997" t="s">
        <v>41</v>
      </c>
      <c r="O2997" t="s">
        <v>2500</v>
      </c>
      <c r="P2997" t="s">
        <v>41</v>
      </c>
      <c r="S2997">
        <v>0</v>
      </c>
      <c r="T2997" t="s">
        <v>5</v>
      </c>
      <c r="U2997">
        <v>5.5</v>
      </c>
      <c r="V2997" t="s">
        <v>2500</v>
      </c>
      <c r="W2997" t="s">
        <v>233</v>
      </c>
      <c r="X2997" t="s">
        <v>1084</v>
      </c>
      <c r="Y2997" t="s">
        <v>1085</v>
      </c>
      <c r="Z2997" t="s">
        <v>1639</v>
      </c>
      <c r="AG2997" s="4" t="str">
        <f>RIGHT(A2997, 7)</f>
        <v>0078775</v>
      </c>
      <c r="AH2997" s="5">
        <f t="shared" si="46"/>
        <v>787758</v>
      </c>
    </row>
    <row r="2998" spans="1:34">
      <c r="A2998" s="1">
        <v>210000078777</v>
      </c>
      <c r="B2998" s="1">
        <v>210000078777</v>
      </c>
      <c r="F2998" t="s">
        <v>4317</v>
      </c>
      <c r="G2998">
        <v>9</v>
      </c>
      <c r="H2998">
        <v>4</v>
      </c>
      <c r="I2998">
        <v>0</v>
      </c>
      <c r="J2998">
        <v>2</v>
      </c>
      <c r="K2998">
        <v>3</v>
      </c>
      <c r="L2998">
        <v>0</v>
      </c>
      <c r="M2998" s="3">
        <v>12.5</v>
      </c>
      <c r="N2998" t="s">
        <v>41</v>
      </c>
      <c r="O2998" t="s">
        <v>2500</v>
      </c>
      <c r="P2998" t="s">
        <v>41</v>
      </c>
      <c r="S2998">
        <v>12.5</v>
      </c>
      <c r="T2998" t="s">
        <v>5</v>
      </c>
      <c r="U2998">
        <v>6</v>
      </c>
      <c r="V2998" t="s">
        <v>2500</v>
      </c>
      <c r="W2998" t="s">
        <v>233</v>
      </c>
      <c r="X2998" t="s">
        <v>1084</v>
      </c>
      <c r="Y2998" t="s">
        <v>1085</v>
      </c>
      <c r="Z2998" t="s">
        <v>1809</v>
      </c>
      <c r="AG2998" s="4" t="str">
        <f>RIGHT(A2998, 7)</f>
        <v>0078777</v>
      </c>
      <c r="AH2998" s="5">
        <f t="shared" si="46"/>
        <v>787772</v>
      </c>
    </row>
    <row r="2999" spans="1:34">
      <c r="A2999" s="1">
        <v>210000078781</v>
      </c>
      <c r="B2999" s="1">
        <v>210000078781</v>
      </c>
      <c r="D2999" t="s">
        <v>2210</v>
      </c>
      <c r="F2999" t="s">
        <v>4318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 s="3">
        <v>12.5</v>
      </c>
      <c r="N2999" t="s">
        <v>41</v>
      </c>
      <c r="O2999" t="s">
        <v>2193</v>
      </c>
      <c r="P2999" t="s">
        <v>41</v>
      </c>
      <c r="S2999">
        <v>12.5</v>
      </c>
      <c r="T2999" t="s">
        <v>5</v>
      </c>
      <c r="U2999">
        <v>6</v>
      </c>
      <c r="V2999" t="s">
        <v>2194</v>
      </c>
      <c r="W2999" t="s">
        <v>87</v>
      </c>
      <c r="X2999" t="s">
        <v>494</v>
      </c>
      <c r="AG2999" s="4" t="str">
        <f>RIGHT(A2999, 7)</f>
        <v>0078781</v>
      </c>
      <c r="AH2999" s="5">
        <f t="shared" si="46"/>
        <v>787819</v>
      </c>
    </row>
    <row r="3000" spans="1:34">
      <c r="A3000" s="1">
        <v>210000078783</v>
      </c>
      <c r="B3000" s="1">
        <v>210000078783</v>
      </c>
      <c r="F3000" t="s">
        <v>4319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 s="3">
        <v>12.5</v>
      </c>
      <c r="N3000" t="s">
        <v>41</v>
      </c>
      <c r="O3000" t="s">
        <v>2193</v>
      </c>
      <c r="P3000" t="s">
        <v>41</v>
      </c>
      <c r="S3000">
        <v>12.5</v>
      </c>
      <c r="T3000" t="s">
        <v>5</v>
      </c>
      <c r="U3000">
        <v>6</v>
      </c>
      <c r="V3000" t="s">
        <v>2194</v>
      </c>
      <c r="W3000" t="s">
        <v>87</v>
      </c>
      <c r="X3000" t="s">
        <v>494</v>
      </c>
      <c r="AG3000" s="4" t="str">
        <f>RIGHT(A3000, 7)</f>
        <v>0078783</v>
      </c>
      <c r="AH3000" s="5">
        <f t="shared" si="46"/>
        <v>787833</v>
      </c>
    </row>
    <row r="3001" spans="1:34">
      <c r="A3001" s="1">
        <v>210000078784</v>
      </c>
      <c r="B3001" s="1">
        <v>210000078784</v>
      </c>
      <c r="D3001" t="s">
        <v>819</v>
      </c>
      <c r="F3001" t="s">
        <v>4320</v>
      </c>
      <c r="G3001">
        <v>24</v>
      </c>
      <c r="H3001">
        <v>10</v>
      </c>
      <c r="I3001">
        <v>0</v>
      </c>
      <c r="J3001">
        <v>6</v>
      </c>
      <c r="K3001">
        <v>8</v>
      </c>
      <c r="L3001">
        <v>0</v>
      </c>
      <c r="M3001" s="3">
        <v>6</v>
      </c>
      <c r="N3001" t="s">
        <v>41</v>
      </c>
      <c r="O3001" t="s">
        <v>3995</v>
      </c>
      <c r="P3001" t="s">
        <v>41</v>
      </c>
      <c r="S3001">
        <v>6</v>
      </c>
      <c r="T3001" t="s">
        <v>5</v>
      </c>
      <c r="U3001">
        <v>1.8</v>
      </c>
      <c r="V3001" t="s">
        <v>3995</v>
      </c>
      <c r="W3001" t="s">
        <v>821</v>
      </c>
      <c r="X3001" t="s">
        <v>822</v>
      </c>
      <c r="AG3001" s="4" t="str">
        <f>RIGHT(A3001, 7)</f>
        <v>0078784</v>
      </c>
      <c r="AH3001" s="5">
        <f t="shared" si="46"/>
        <v>787840</v>
      </c>
    </row>
    <row r="3002" spans="1:34">
      <c r="A3002" s="1">
        <v>210000078786</v>
      </c>
      <c r="B3002" s="1">
        <v>210000078786</v>
      </c>
      <c r="D3002" t="s">
        <v>819</v>
      </c>
      <c r="F3002" t="s">
        <v>4321</v>
      </c>
      <c r="G3002">
        <v>24</v>
      </c>
      <c r="H3002">
        <v>10</v>
      </c>
      <c r="I3002">
        <v>0</v>
      </c>
      <c r="J3002">
        <v>6</v>
      </c>
      <c r="K3002">
        <v>8</v>
      </c>
      <c r="L3002">
        <v>0</v>
      </c>
      <c r="M3002" s="3">
        <v>6</v>
      </c>
      <c r="N3002" t="s">
        <v>41</v>
      </c>
      <c r="O3002" t="s">
        <v>3995</v>
      </c>
      <c r="P3002" t="s">
        <v>41</v>
      </c>
      <c r="S3002">
        <v>6</v>
      </c>
      <c r="T3002" t="s">
        <v>5</v>
      </c>
      <c r="U3002">
        <v>2.25</v>
      </c>
      <c r="V3002" t="s">
        <v>3995</v>
      </c>
      <c r="W3002" t="s">
        <v>821</v>
      </c>
      <c r="X3002" t="s">
        <v>822</v>
      </c>
      <c r="AG3002" s="4" t="str">
        <f>RIGHT(A3002, 7)</f>
        <v>0078786</v>
      </c>
      <c r="AH3002" s="5">
        <f t="shared" si="46"/>
        <v>787864</v>
      </c>
    </row>
    <row r="3003" spans="1:34">
      <c r="A3003" s="1">
        <v>210000078787</v>
      </c>
      <c r="B3003" s="1">
        <v>210000078787</v>
      </c>
      <c r="D3003" t="s">
        <v>986</v>
      </c>
      <c r="F3003" t="s">
        <v>4322</v>
      </c>
      <c r="G3003">
        <v>12</v>
      </c>
      <c r="H3003">
        <v>2</v>
      </c>
      <c r="I3003">
        <v>0</v>
      </c>
      <c r="J3003">
        <v>4</v>
      </c>
      <c r="K3003">
        <v>6</v>
      </c>
      <c r="L3003">
        <v>0</v>
      </c>
      <c r="M3003" s="3">
        <v>12</v>
      </c>
      <c r="N3003" t="s">
        <v>41</v>
      </c>
      <c r="O3003" t="s">
        <v>35</v>
      </c>
      <c r="P3003" t="s">
        <v>34</v>
      </c>
      <c r="S3003">
        <v>12</v>
      </c>
      <c r="T3003" t="s">
        <v>5</v>
      </c>
      <c r="U3003">
        <v>2.98</v>
      </c>
      <c r="V3003" t="s">
        <v>35</v>
      </c>
      <c r="W3003" t="s">
        <v>87</v>
      </c>
      <c r="X3003" t="s">
        <v>498</v>
      </c>
      <c r="AG3003" s="4" t="str">
        <f>RIGHT(A3003, 7)</f>
        <v>0078787</v>
      </c>
      <c r="AH3003" s="5">
        <f t="shared" si="46"/>
        <v>787871</v>
      </c>
    </row>
    <row r="3004" spans="1:34">
      <c r="A3004" s="1">
        <v>210000078798</v>
      </c>
      <c r="B3004" s="1">
        <v>210000078798</v>
      </c>
      <c r="D3004" t="s">
        <v>819</v>
      </c>
      <c r="F3004" t="s">
        <v>4323</v>
      </c>
      <c r="G3004">
        <v>24</v>
      </c>
      <c r="H3004">
        <v>10</v>
      </c>
      <c r="I3004">
        <v>0</v>
      </c>
      <c r="J3004">
        <v>6</v>
      </c>
      <c r="K3004">
        <v>8</v>
      </c>
      <c r="L3004">
        <v>0</v>
      </c>
      <c r="M3004" s="3">
        <v>5</v>
      </c>
      <c r="N3004" t="s">
        <v>41</v>
      </c>
      <c r="O3004" t="s">
        <v>4324</v>
      </c>
      <c r="P3004" t="s">
        <v>34</v>
      </c>
      <c r="S3004">
        <v>0</v>
      </c>
      <c r="T3004" t="s">
        <v>5</v>
      </c>
      <c r="U3004">
        <v>2.25</v>
      </c>
      <c r="V3004" t="s">
        <v>585</v>
      </c>
      <c r="W3004" t="s">
        <v>113</v>
      </c>
      <c r="X3004" t="s">
        <v>194</v>
      </c>
      <c r="Y3004" t="s">
        <v>821</v>
      </c>
      <c r="AG3004" s="4" t="str">
        <f>RIGHT(A3004, 7)</f>
        <v>0078798</v>
      </c>
      <c r="AH3004" s="5">
        <f t="shared" si="46"/>
        <v>787987</v>
      </c>
    </row>
    <row r="3005" spans="1:34">
      <c r="A3005" s="1">
        <v>210000078799</v>
      </c>
      <c r="B3005" s="1">
        <v>210000078799</v>
      </c>
      <c r="D3005">
        <v>2</v>
      </c>
      <c r="F3005" t="s">
        <v>4325</v>
      </c>
      <c r="G3005">
        <v>6</v>
      </c>
      <c r="H3005">
        <v>6</v>
      </c>
      <c r="I3005">
        <v>0</v>
      </c>
      <c r="J3005">
        <v>0</v>
      </c>
      <c r="K3005">
        <v>0</v>
      </c>
      <c r="L3005">
        <v>0</v>
      </c>
      <c r="M3005" s="3">
        <v>5.5</v>
      </c>
      <c r="N3005" t="s">
        <v>41</v>
      </c>
      <c r="O3005" t="s">
        <v>2855</v>
      </c>
      <c r="P3005" t="s">
        <v>41</v>
      </c>
      <c r="S3005">
        <v>5.5</v>
      </c>
      <c r="T3005" t="s">
        <v>5</v>
      </c>
      <c r="U3005">
        <v>2.5</v>
      </c>
      <c r="V3005" t="s">
        <v>585</v>
      </c>
      <c r="W3005" t="s">
        <v>113</v>
      </c>
      <c r="X3005" t="s">
        <v>194</v>
      </c>
      <c r="Y3005" t="s">
        <v>642</v>
      </c>
      <c r="AG3005" s="4" t="str">
        <f>RIGHT(A3005, 7)</f>
        <v>0078799</v>
      </c>
      <c r="AH3005" s="5">
        <f t="shared" si="46"/>
        <v>787994</v>
      </c>
    </row>
    <row r="3006" spans="1:34">
      <c r="A3006" s="1">
        <v>210000078800</v>
      </c>
      <c r="B3006" s="1">
        <v>210000078800</v>
      </c>
      <c r="F3006" t="s">
        <v>4326</v>
      </c>
      <c r="G3006">
        <v>89</v>
      </c>
      <c r="H3006">
        <v>36</v>
      </c>
      <c r="I3006">
        <v>0</v>
      </c>
      <c r="J3006">
        <v>20</v>
      </c>
      <c r="K3006">
        <v>33</v>
      </c>
      <c r="L3006">
        <v>0</v>
      </c>
      <c r="M3006" s="3">
        <v>2</v>
      </c>
      <c r="N3006" t="s">
        <v>41</v>
      </c>
      <c r="O3006" t="s">
        <v>35</v>
      </c>
      <c r="P3006" t="s">
        <v>34</v>
      </c>
      <c r="S3006">
        <v>2</v>
      </c>
      <c r="T3006" t="s">
        <v>5</v>
      </c>
      <c r="U3006">
        <v>0.42</v>
      </c>
      <c r="V3006" t="s">
        <v>35</v>
      </c>
      <c r="W3006" t="s">
        <v>503</v>
      </c>
      <c r="X3006" t="s">
        <v>3198</v>
      </c>
      <c r="AG3006" s="4" t="str">
        <f>RIGHT(A3006, 7)</f>
        <v>0078800</v>
      </c>
      <c r="AH3006" s="5">
        <f t="shared" si="46"/>
        <v>788007</v>
      </c>
    </row>
    <row r="3007" spans="1:34">
      <c r="A3007" s="1">
        <v>210000078811</v>
      </c>
      <c r="B3007" s="1">
        <v>210000078811</v>
      </c>
      <c r="E3007" t="s">
        <v>4327</v>
      </c>
      <c r="F3007" t="s">
        <v>4328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 s="3">
        <v>5.5</v>
      </c>
      <c r="N3007" t="s">
        <v>41</v>
      </c>
      <c r="O3007" t="s">
        <v>2520</v>
      </c>
      <c r="P3007" t="s">
        <v>41</v>
      </c>
      <c r="S3007">
        <v>5.5</v>
      </c>
      <c r="T3007" t="s">
        <v>5</v>
      </c>
      <c r="U3007">
        <v>2.5</v>
      </c>
      <c r="V3007" t="s">
        <v>2520</v>
      </c>
      <c r="W3007" t="s">
        <v>771</v>
      </c>
      <c r="X3007" t="s">
        <v>807</v>
      </c>
      <c r="AG3007" s="4" t="str">
        <f>RIGHT(A3007, 7)</f>
        <v>0078811</v>
      </c>
      <c r="AH3007" s="5">
        <f t="shared" si="46"/>
        <v>788113</v>
      </c>
    </row>
    <row r="3008" spans="1:34">
      <c r="A3008" s="1">
        <v>210000078812</v>
      </c>
      <c r="B3008" s="1">
        <v>210000078812</v>
      </c>
      <c r="E3008">
        <v>100056</v>
      </c>
      <c r="F3008" t="s">
        <v>4329</v>
      </c>
      <c r="G3008">
        <v>4</v>
      </c>
      <c r="H3008">
        <v>4</v>
      </c>
      <c r="I3008">
        <v>0</v>
      </c>
      <c r="J3008">
        <v>0</v>
      </c>
      <c r="K3008">
        <v>0</v>
      </c>
      <c r="L3008">
        <v>0</v>
      </c>
      <c r="M3008" s="3">
        <v>48.5</v>
      </c>
      <c r="N3008" t="s">
        <v>41</v>
      </c>
      <c r="O3008" t="s">
        <v>4226</v>
      </c>
      <c r="P3008" t="s">
        <v>41</v>
      </c>
      <c r="S3008">
        <v>48.5</v>
      </c>
      <c r="T3008" t="s">
        <v>5</v>
      </c>
      <c r="U3008">
        <v>24</v>
      </c>
      <c r="V3008" t="s">
        <v>4226</v>
      </c>
      <c r="W3008" t="s">
        <v>233</v>
      </c>
      <c r="X3008" t="s">
        <v>362</v>
      </c>
      <c r="Y3008" t="s">
        <v>2306</v>
      </c>
      <c r="AG3008" s="4" t="str">
        <f>RIGHT(A3008, 7)</f>
        <v>0078812</v>
      </c>
      <c r="AH3008" s="5">
        <f t="shared" si="46"/>
        <v>788120</v>
      </c>
    </row>
    <row r="3009" spans="1:34">
      <c r="A3009" s="1">
        <v>210000078814</v>
      </c>
      <c r="B3009" s="1">
        <v>210000078814</v>
      </c>
      <c r="E3009">
        <v>100052</v>
      </c>
      <c r="F3009" t="s">
        <v>4330</v>
      </c>
      <c r="G3009">
        <v>4</v>
      </c>
      <c r="H3009">
        <v>4</v>
      </c>
      <c r="I3009">
        <v>0</v>
      </c>
      <c r="J3009">
        <v>0</v>
      </c>
      <c r="K3009">
        <v>0</v>
      </c>
      <c r="L3009">
        <v>0</v>
      </c>
      <c r="M3009" s="3">
        <v>30</v>
      </c>
      <c r="N3009" t="s">
        <v>41</v>
      </c>
      <c r="O3009" t="s">
        <v>4226</v>
      </c>
      <c r="P3009" t="s">
        <v>41</v>
      </c>
      <c r="S3009">
        <v>0</v>
      </c>
      <c r="T3009" t="s">
        <v>5</v>
      </c>
      <c r="U3009">
        <v>14.5</v>
      </c>
      <c r="V3009" t="s">
        <v>4226</v>
      </c>
      <c r="W3009" t="s">
        <v>233</v>
      </c>
      <c r="X3009" t="s">
        <v>354</v>
      </c>
      <c r="Y3009" t="s">
        <v>355</v>
      </c>
      <c r="AG3009" s="4" t="str">
        <f>RIGHT(A3009, 7)</f>
        <v>0078814</v>
      </c>
      <c r="AH3009" s="5">
        <f t="shared" si="46"/>
        <v>788144</v>
      </c>
    </row>
    <row r="3010" spans="1:34">
      <c r="A3010" s="1">
        <v>210000078815</v>
      </c>
      <c r="B3010" s="1">
        <v>210000078815</v>
      </c>
      <c r="F3010" t="s">
        <v>4331</v>
      </c>
      <c r="G3010">
        <v>6</v>
      </c>
      <c r="H3010">
        <v>2</v>
      </c>
      <c r="I3010">
        <v>0</v>
      </c>
      <c r="J3010">
        <v>2</v>
      </c>
      <c r="K3010">
        <v>2</v>
      </c>
      <c r="L3010">
        <v>0</v>
      </c>
      <c r="M3010" s="3">
        <v>25.5</v>
      </c>
      <c r="N3010" t="s">
        <v>41</v>
      </c>
      <c r="O3010" t="s">
        <v>4332</v>
      </c>
      <c r="P3010" t="s">
        <v>41</v>
      </c>
      <c r="S3010">
        <v>25.5</v>
      </c>
      <c r="T3010" t="s">
        <v>5</v>
      </c>
      <c r="U3010">
        <v>12.5</v>
      </c>
      <c r="V3010" t="s">
        <v>4332</v>
      </c>
      <c r="W3010" t="s">
        <v>821</v>
      </c>
      <c r="X3010" t="s">
        <v>2465</v>
      </c>
      <c r="AG3010" s="4" t="str">
        <f>RIGHT(A3010, 7)</f>
        <v>0078815</v>
      </c>
      <c r="AH3010" s="5">
        <f t="shared" si="46"/>
        <v>788151</v>
      </c>
    </row>
    <row r="3011" spans="1:34">
      <c r="A3011" s="1">
        <v>210000078817</v>
      </c>
      <c r="B3011" s="1">
        <v>210000078817</v>
      </c>
      <c r="F3011" t="s">
        <v>4333</v>
      </c>
      <c r="G3011">
        <v>11</v>
      </c>
      <c r="H3011">
        <v>4</v>
      </c>
      <c r="I3011">
        <v>0</v>
      </c>
      <c r="J3011">
        <v>4</v>
      </c>
      <c r="K3011">
        <v>3</v>
      </c>
      <c r="L3011">
        <v>0</v>
      </c>
      <c r="M3011" s="3">
        <v>15.5</v>
      </c>
      <c r="N3011" t="s">
        <v>41</v>
      </c>
      <c r="O3011" t="s">
        <v>4332</v>
      </c>
      <c r="P3011" t="s">
        <v>41</v>
      </c>
      <c r="S3011">
        <v>0</v>
      </c>
      <c r="T3011" t="s">
        <v>5</v>
      </c>
      <c r="U3011">
        <v>7.5</v>
      </c>
      <c r="V3011" t="s">
        <v>4332</v>
      </c>
      <c r="W3011" t="s">
        <v>821</v>
      </c>
      <c r="X3011" t="s">
        <v>2465</v>
      </c>
      <c r="AG3011" s="4" t="str">
        <f>RIGHT(A3011, 7)</f>
        <v>0078817</v>
      </c>
      <c r="AH3011" s="5">
        <f t="shared" ref="AH3011:AH3018" si="47">INT(_xlfn.CONCAT(AG3011,MOD(10 - MOD((MID(AG3011, 2, 1) + MID(AG3011, 4, 1) + MID(AG3011, 6, 1)) + (3*(MID(AG3011, 1, 1) + MID(AG3011, 3, 1) + MID(AG3011, 5, 1) + MID(AG3011, 7, 1))),10), 10)))</f>
        <v>788175</v>
      </c>
    </row>
    <row r="3012" spans="1:34">
      <c r="A3012" s="1">
        <v>210000078818</v>
      </c>
      <c r="B3012" s="1">
        <v>210000078818</v>
      </c>
      <c r="E3012" t="s">
        <v>4334</v>
      </c>
      <c r="F3012" t="s">
        <v>4335</v>
      </c>
      <c r="G3012">
        <v>8</v>
      </c>
      <c r="H3012">
        <v>3</v>
      </c>
      <c r="I3012">
        <v>0</v>
      </c>
      <c r="J3012">
        <v>0</v>
      </c>
      <c r="K3012">
        <v>5</v>
      </c>
      <c r="L3012">
        <v>0</v>
      </c>
      <c r="M3012" s="3">
        <v>6</v>
      </c>
      <c r="N3012" t="s">
        <v>41</v>
      </c>
      <c r="O3012" t="s">
        <v>3078</v>
      </c>
      <c r="P3012" t="s">
        <v>41</v>
      </c>
      <c r="S3012">
        <v>6</v>
      </c>
      <c r="T3012" t="s">
        <v>5</v>
      </c>
      <c r="U3012">
        <v>2.75</v>
      </c>
      <c r="V3012" t="s">
        <v>3078</v>
      </c>
      <c r="W3012" t="s">
        <v>785</v>
      </c>
      <c r="X3012" t="s">
        <v>786</v>
      </c>
      <c r="AG3012" s="4" t="str">
        <f>RIGHT(A3012, 7)</f>
        <v>0078818</v>
      </c>
      <c r="AH3012" s="5">
        <f t="shared" si="47"/>
        <v>788182</v>
      </c>
    </row>
    <row r="3013" spans="1:34">
      <c r="A3013" s="1">
        <v>210000078820</v>
      </c>
      <c r="B3013" s="1">
        <v>210000078820</v>
      </c>
      <c r="E3013" t="s">
        <v>4336</v>
      </c>
      <c r="F3013" t="s">
        <v>4337</v>
      </c>
      <c r="G3013">
        <v>10</v>
      </c>
      <c r="H3013">
        <v>5</v>
      </c>
      <c r="I3013">
        <v>0</v>
      </c>
      <c r="J3013">
        <v>0</v>
      </c>
      <c r="K3013">
        <v>5</v>
      </c>
      <c r="L3013">
        <v>0</v>
      </c>
      <c r="M3013" s="3">
        <v>6</v>
      </c>
      <c r="N3013" t="s">
        <v>41</v>
      </c>
      <c r="O3013" t="s">
        <v>3078</v>
      </c>
      <c r="P3013" t="s">
        <v>41</v>
      </c>
      <c r="S3013">
        <v>6</v>
      </c>
      <c r="T3013" t="s">
        <v>5</v>
      </c>
      <c r="U3013">
        <v>2.75</v>
      </c>
      <c r="V3013" t="s">
        <v>3078</v>
      </c>
      <c r="W3013" t="s">
        <v>785</v>
      </c>
      <c r="X3013" t="s">
        <v>786</v>
      </c>
      <c r="AG3013" s="4" t="str">
        <f>RIGHT(A3013, 7)</f>
        <v>0078820</v>
      </c>
      <c r="AH3013" s="5">
        <f t="shared" si="47"/>
        <v>788205</v>
      </c>
    </row>
    <row r="3014" spans="1:34">
      <c r="A3014" s="1">
        <v>210000078828</v>
      </c>
      <c r="B3014" s="1">
        <v>210000078828</v>
      </c>
      <c r="E3014" t="s">
        <v>4338</v>
      </c>
      <c r="F3014" t="s">
        <v>4339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 s="3">
        <v>16.5</v>
      </c>
      <c r="N3014" t="s">
        <v>41</v>
      </c>
      <c r="O3014" t="s">
        <v>4340</v>
      </c>
      <c r="P3014" t="s">
        <v>41</v>
      </c>
      <c r="S3014">
        <v>0</v>
      </c>
      <c r="T3014" t="s">
        <v>5</v>
      </c>
      <c r="U3014">
        <v>8</v>
      </c>
      <c r="V3014" t="s">
        <v>4340</v>
      </c>
      <c r="W3014" t="s">
        <v>113</v>
      </c>
      <c r="X3014" t="s">
        <v>2355</v>
      </c>
      <c r="AG3014" s="4" t="str">
        <f>RIGHT(A3014, 7)</f>
        <v>0078828</v>
      </c>
      <c r="AH3014" s="5">
        <f t="shared" si="47"/>
        <v>788281</v>
      </c>
    </row>
    <row r="3015" spans="1:34">
      <c r="A3015" s="1">
        <v>210000078830</v>
      </c>
      <c r="B3015" s="1">
        <v>210000078830</v>
      </c>
      <c r="D3015" t="s">
        <v>4279</v>
      </c>
      <c r="E3015" t="s">
        <v>4341</v>
      </c>
      <c r="F3015" t="s">
        <v>4342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 s="3">
        <v>6.5</v>
      </c>
      <c r="N3015" t="s">
        <v>41</v>
      </c>
      <c r="O3015" t="s">
        <v>4340</v>
      </c>
      <c r="P3015" t="s">
        <v>41</v>
      </c>
      <c r="S3015">
        <v>0</v>
      </c>
      <c r="T3015" t="s">
        <v>5</v>
      </c>
      <c r="U3015">
        <v>3</v>
      </c>
      <c r="V3015" t="s">
        <v>4340</v>
      </c>
      <c r="W3015" t="s">
        <v>113</v>
      </c>
      <c r="X3015" t="s">
        <v>194</v>
      </c>
      <c r="Y3015" t="s">
        <v>821</v>
      </c>
      <c r="AG3015" s="4" t="str">
        <f>RIGHT(A3015, 7)</f>
        <v>0078830</v>
      </c>
      <c r="AH3015" s="5">
        <f t="shared" si="47"/>
        <v>788304</v>
      </c>
    </row>
    <row r="3016" spans="1:34">
      <c r="A3016" s="1">
        <v>210000078832</v>
      </c>
      <c r="B3016" s="1">
        <v>210000078832</v>
      </c>
      <c r="D3016" t="s">
        <v>4239</v>
      </c>
      <c r="E3016" t="s">
        <v>4343</v>
      </c>
      <c r="F3016" t="s">
        <v>4344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 s="3">
        <v>6.5</v>
      </c>
      <c r="N3016" t="s">
        <v>41</v>
      </c>
      <c r="O3016" t="s">
        <v>4340</v>
      </c>
      <c r="P3016" t="s">
        <v>41</v>
      </c>
      <c r="S3016">
        <v>0</v>
      </c>
      <c r="T3016" t="s">
        <v>5</v>
      </c>
      <c r="U3016">
        <v>3</v>
      </c>
      <c r="V3016" t="s">
        <v>4340</v>
      </c>
      <c r="W3016" t="s">
        <v>113</v>
      </c>
      <c r="X3016" t="s">
        <v>194</v>
      </c>
      <c r="Y3016" t="s">
        <v>821</v>
      </c>
      <c r="AG3016" s="4" t="str">
        <f>RIGHT(A3016, 7)</f>
        <v>0078832</v>
      </c>
      <c r="AH3016" s="5">
        <f t="shared" si="47"/>
        <v>788328</v>
      </c>
    </row>
    <row r="3017" spans="1:34">
      <c r="A3017" s="1">
        <v>210000078838</v>
      </c>
      <c r="B3017" s="1">
        <v>210000078838</v>
      </c>
      <c r="E3017" t="s">
        <v>4345</v>
      </c>
      <c r="F3017" t="s">
        <v>4346</v>
      </c>
      <c r="G3017">
        <v>23</v>
      </c>
      <c r="H3017">
        <v>9</v>
      </c>
      <c r="I3017">
        <v>0</v>
      </c>
      <c r="J3017">
        <v>6</v>
      </c>
      <c r="K3017">
        <v>8</v>
      </c>
      <c r="L3017">
        <v>0</v>
      </c>
      <c r="M3017" s="3">
        <v>10.5</v>
      </c>
      <c r="N3017" t="s">
        <v>41</v>
      </c>
      <c r="O3017" t="s">
        <v>3877</v>
      </c>
      <c r="P3017" t="s">
        <v>34</v>
      </c>
      <c r="S3017">
        <v>10.5</v>
      </c>
      <c r="T3017" t="s">
        <v>5</v>
      </c>
      <c r="U3017">
        <v>5</v>
      </c>
      <c r="V3017" t="s">
        <v>3877</v>
      </c>
      <c r="W3017" t="s">
        <v>575</v>
      </c>
      <c r="X3017" t="s">
        <v>2812</v>
      </c>
      <c r="AG3017" s="4" t="str">
        <f>RIGHT(A3017, 7)</f>
        <v>0078838</v>
      </c>
      <c r="AH3017" s="5">
        <f t="shared" si="47"/>
        <v>788380</v>
      </c>
    </row>
    <row r="3018" spans="1:34">
      <c r="A3018" s="1">
        <v>210000078840</v>
      </c>
      <c r="B3018" s="1">
        <v>210000078840</v>
      </c>
      <c r="D3018" t="s">
        <v>434</v>
      </c>
      <c r="E3018" t="s">
        <v>4347</v>
      </c>
      <c r="F3018" t="s">
        <v>4348</v>
      </c>
      <c r="G3018">
        <v>7</v>
      </c>
      <c r="H3018">
        <v>2</v>
      </c>
      <c r="I3018">
        <v>0</v>
      </c>
      <c r="J3018">
        <v>3</v>
      </c>
      <c r="K3018">
        <v>2</v>
      </c>
      <c r="L3018">
        <v>0</v>
      </c>
      <c r="M3018" s="3">
        <v>30.5</v>
      </c>
      <c r="N3018" t="s">
        <v>41</v>
      </c>
      <c r="O3018" t="s">
        <v>3877</v>
      </c>
      <c r="P3018" t="s">
        <v>41</v>
      </c>
      <c r="S3018">
        <v>0</v>
      </c>
      <c r="T3018" t="s">
        <v>5</v>
      </c>
      <c r="U3018">
        <v>14.99</v>
      </c>
      <c r="V3018" t="s">
        <v>3877</v>
      </c>
      <c r="W3018" t="s">
        <v>87</v>
      </c>
      <c r="X3018" t="s">
        <v>549</v>
      </c>
      <c r="AG3018" s="4" t="str">
        <f>RIGHT(A3018, 7)</f>
        <v>0078840</v>
      </c>
      <c r="AH3018" s="5">
        <f t="shared" si="47"/>
        <v>788403</v>
      </c>
    </row>
    <row r="3019" spans="1:34">
      <c r="A3019" s="1">
        <v>210000078842</v>
      </c>
      <c r="B3019" s="1">
        <v>210000078842</v>
      </c>
      <c r="E3019" t="s">
        <v>4349</v>
      </c>
      <c r="F3019" t="s">
        <v>4350</v>
      </c>
      <c r="G3019">
        <v>23</v>
      </c>
      <c r="H3019">
        <v>10</v>
      </c>
      <c r="I3019">
        <v>0</v>
      </c>
      <c r="J3019">
        <v>5</v>
      </c>
      <c r="K3019">
        <v>8</v>
      </c>
      <c r="L3019">
        <v>0</v>
      </c>
      <c r="M3019" s="3">
        <v>10.5</v>
      </c>
      <c r="N3019" t="s">
        <v>41</v>
      </c>
      <c r="O3019" t="s">
        <v>3877</v>
      </c>
      <c r="P3019" t="s">
        <v>41</v>
      </c>
      <c r="S3019">
        <v>0</v>
      </c>
      <c r="T3019" t="s">
        <v>5</v>
      </c>
      <c r="U3019">
        <v>5</v>
      </c>
      <c r="V3019" t="s">
        <v>3877</v>
      </c>
      <c r="W3019" t="s">
        <v>575</v>
      </c>
      <c r="X3019" t="s">
        <v>2812</v>
      </c>
      <c r="AG3019" s="4" t="str">
        <f>RIGHT(A3019, 7)</f>
        <v>0078842</v>
      </c>
      <c r="AH3019" s="5">
        <f>INT(_xlfn.CONCAT(AG3019,MOD(10 - MOD((MID(AG3019, 2, 1) + MID(AG3019, 4, 1) + MID(AG3019, 6, 1)) + (3*(MID(AG3019, 1, 1) + MID(AG3019, 3, 1) + MID(AG3019, 5, 1) + MID(AG3019, 7, 1))),10), 10)))</f>
        <v>788427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07FF5A6205334095F453688583AB13" ma:contentTypeVersion="12" ma:contentTypeDescription="Create a new document." ma:contentTypeScope="" ma:versionID="726e37662f3b2d12c28dc66d0f2dddcc">
  <xsd:schema xmlns:xsd="http://www.w3.org/2001/XMLSchema" xmlns:xs="http://www.w3.org/2001/XMLSchema" xmlns:p="http://schemas.microsoft.com/office/2006/metadata/properties" xmlns:ns3="fdfda018-ae6d-4d37-9d39-04f59e4aaea6" xmlns:ns4="7aa1b774-acad-4986-bea0-fddc4340e5ef" targetNamespace="http://schemas.microsoft.com/office/2006/metadata/properties" ma:root="true" ma:fieldsID="89fea84766cbe1de54df601ad734865c" ns3:_="" ns4:_="">
    <xsd:import namespace="fdfda018-ae6d-4d37-9d39-04f59e4aaea6"/>
    <xsd:import namespace="7aa1b774-acad-4986-bea0-fddc4340e5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da018-ae6d-4d37-9d39-04f59e4aa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a1b774-acad-4986-bea0-fddc4340e5e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dfda018-ae6d-4d37-9d39-04f59e4aaea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1D2D6F-6352-4707-8ACD-20E0C59E7BCD}"/>
</file>

<file path=customXml/itemProps2.xml><?xml version="1.0" encoding="utf-8"?>
<ds:datastoreItem xmlns:ds="http://schemas.openxmlformats.org/officeDocument/2006/customXml" ds:itemID="{AAC4B72E-AC8D-4702-A5DA-B0160AC92652}"/>
</file>

<file path=customXml/itemProps3.xml><?xml version="1.0" encoding="utf-8"?>
<ds:datastoreItem xmlns:ds="http://schemas.openxmlformats.org/officeDocument/2006/customXml" ds:itemID="{D56B7A12-A1A2-4667-B4C9-736214F6ED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Alberta assistants</dc:creator>
  <cp:keywords/>
  <dc:description/>
  <cp:lastModifiedBy/>
  <cp:revision/>
  <dcterms:created xsi:type="dcterms:W3CDTF">2023-03-31T20:56:39Z</dcterms:created>
  <dcterms:modified xsi:type="dcterms:W3CDTF">2023-04-01T21:25:10Z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0x010100D107FF5A6205334095F453688583AB13</vt:lpwstr>
  </property>
</Properties>
</file>