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1aa9e3130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91cb0911376a4741"/>
    <x:sheet xmlns:r="http://schemas.openxmlformats.org/officeDocument/2006/relationships" name="사례별 재평가" sheetId="2" r:id="R9d7b1af78640454d"/>
    <x:sheet xmlns:r="http://schemas.openxmlformats.org/officeDocument/2006/relationships" name="4축 평가기준" sheetId="3" r:id="Rc978024503d9464d"/>
    <x:sheet xmlns:r="http://schemas.openxmlformats.org/officeDocument/2006/relationships" name="변경 사례" sheetId="4" r:id="Rd3eecff78fdb43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9"/>
      <x:name val="Aptos"/>
    </x:font>
    <x:font>
      <x:b/>
      <x:sz val="19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F4F7FB"/>
      </x:patternFill>
    </x:fill>
  </x:fills>
  <x:borders count="7">
    <x:border/>
    <x:border>
      <x:left style="thin">
        <x:color rgb="FFB4C7E7"/>
      </x:left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B5394"/>
      </x:font>
      <x:fill>
        <x:patternFill patternType="solid">
          <x:bgColor rgb="FFD9EAF7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5B2C6F"/>
      </x:font>
      <x:fill>
        <x:patternFill patternType="solid">
          <x:bgColor rgb="FFEADCF8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510887b774ebd" /><Relationship Type="http://schemas.openxmlformats.org/officeDocument/2006/relationships/theme" Target="/xl/theme/theme1.xml" Id="Rb4135448b76d471f" /><Relationship Type="http://schemas.openxmlformats.org/officeDocument/2006/relationships/sharedStrings" Target="/xl/sharedStrings.xml" Id="R5789caff39244549" /><Relationship Type="http://schemas.openxmlformats.org/officeDocument/2006/relationships/worksheet" Target="/xl/worksheets/sheet1.xml" Id="R91cb0911376a4741" /><Relationship Type="http://schemas.openxmlformats.org/officeDocument/2006/relationships/worksheet" Target="/xl/worksheets/sheet2.xml" Id="R9d7b1af78640454d" /><Relationship Type="http://schemas.openxmlformats.org/officeDocument/2006/relationships/worksheet" Target="/xl/worksheets/sheet3.xml" Id="Rc978024503d9464d" /><Relationship Type="http://schemas.openxmlformats.org/officeDocument/2006/relationships/worksheet" Target="/xl/worksheets/sheet4.xml" Id="Rd3eecff78fdb4304" /><Relationship Type="http://schemas.microsoft.com/office/2017/10/relationships/person" Target="/xl/persons/person.xml" Id="Re92f7bcbbf5c40d5" /></Relationships>
</file>

<file path=xl/persons/person.xml><?xml version="1.0" encoding="utf-8"?>
<xltc:personList xmlns:xltc="http://schemas.microsoft.com/office/spreadsheetml/2018/threadedcomments">
  <xltc:person displayName="전종홍" id="{A006F05A-003D-4B88-B105-33DAD7C53100}"/>
</xltc:personList>
</file>

<file path=xl/tables/table1.xml><?xml version="1.0" encoding="utf-8"?>
<x:table xmlns:x="http://schemas.openxmlformats.org/spreadsheetml/2006/main" id="1" name="PAXReassessment" displayName="PAXReassessment" ref="A1:Z71" headerRowCount="1" totalsRowCount="0" totalsRowShown="0">
  <x:tableColumns count="26">
    <x:tableColumn id="1" name="No"/>
    <x:tableColumn id="2" name="ID"/>
    <x:tableColumn id="3" name="기관"/>
    <x:tableColumn id="4" name="사례명"/>
    <x:tableColumn id="5" name="기존 AX"/>
    <x:tableColumn id="6" name="재평가 AX"/>
    <x:tableColumn id="7" name="업무범위 코드"/>
    <x:tableColumn id="8" name="업무범위"/>
    <x:tableColumn id="9" name="완결성 코드"/>
    <x:tableColumn id="10" name="완결성"/>
    <x:tableColumn id="11" name="MCP 파급력 코드"/>
    <x:tableColumn id="12" name="MCP 파급력"/>
    <x:tableColumn id="13" name="Native 범위"/>
    <x:tableColumn id="14" name="도입상태"/>
    <x:tableColumn id="15" name="서비스 범위"/>
    <x:tableColumn id="16" name="MCP 역할"/>
    <x:tableColumn id="17" name="위험도"/>
    <x:tableColumn id="18" name="인간 통제"/>
    <x:tableColumn id="19" name="증거등급"/>
    <x:tableColumn id="20" name="신뢰도"/>
    <x:tableColumn id="21" name="관문 판정"/>
    <x:tableColumn id="22" name="판정 근거"/>
    <x:tableColumn id="23" name="피드백·학습"/>
    <x:tableColumn id="24" name="복원력"/>
    <x:tableColumn id="25" name="원 게시물"/>
    <x:tableColumn id="26" name="서비스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bcc0b94f9747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8" t="str">
        <x:v>PAX 70개 사례 — 업데이트된 4축 재평가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t="str">
        <x:v>평가체계</x:v>
      </x:c>
      <x:c r="B4" t="str">
        <x:v>AX × S × C × M</x:v>
      </x:c>
      <x:c r="D4" t="str">
        <x:v>평가일</x:v>
      </x:c>
      <x:c r="E4" t="str">
        <x:v>2026-08-08</x:v>
      </x:c>
    </x:row>
    <x:row r="7">
      <x:c r="A7" s="17" t="str">
        <x:v>AX 단계</x:v>
      </x:c>
      <x:c r="B7" s="18" t="str">
        <x:v>건수</x:v>
      </x:c>
      <x:c r="D7" s="17" t="str">
        <x:v>업무 범위</x:v>
      </x:c>
      <x:c r="E7" s="18" t="str">
        <x:v>건수</x:v>
      </x:c>
      <x:c r="G7" s="17" t="str">
        <x:v>완결성</x:v>
      </x:c>
      <x:c r="H7" s="18" t="str">
        <x:v>건수</x:v>
      </x:c>
    </x:row>
    <x:row r="8">
      <x:c r="A8" s="11" t="str">
        <x:v>AI-Ready</x:v>
      </x:c>
      <x:c r="B8" s="12" t="n">
        <x:f>COUNTIF('사례별 재평가'!$F$2:$F$71,A8)</x:f>
        <x:v>42</x:v>
      </x:c>
      <x:c r="D8" s="11" t="str">
        <x:v>S1</x:v>
      </x:c>
      <x:c r="E8" s="12" t="n">
        <x:f>COUNTIF('사례별 재평가'!$G$2:$G$71,D8)</x:f>
        <x:v>40</x:v>
      </x:c>
      <x:c r="G8" s="11" t="str">
        <x:v>C0</x:v>
      </x:c>
      <x:c r="H8" s="12" t="n">
        <x:f>COUNTIF('사례별 재평가'!$I$2:$I$71,G8)</x:f>
        <x:v>51</x:v>
      </x:c>
    </x:row>
    <x:row r="9">
      <x:c r="A9" s="11" t="str">
        <x:v>AI-Enabled</x:v>
      </x:c>
      <x:c r="B9" s="12" t="n">
        <x:f>COUNTIF('사례별 재평가'!$F$2:$F$71,A9)</x:f>
        <x:v>19</x:v>
      </x:c>
      <x:c r="D9" s="11" t="str">
        <x:v>S2</x:v>
      </x:c>
      <x:c r="E9" s="12" t="n">
        <x:f>COUNTIF('사례별 재평가'!$G$2:$G$71,D9)</x:f>
        <x:v>21</x:v>
      </x:c>
      <x:c r="G9" s="11" t="str">
        <x:v>C1</x:v>
      </x:c>
      <x:c r="H9" s="12" t="n">
        <x:f>COUNTIF('사례별 재평가'!$I$2:$I$71,G9)</x:f>
        <x:v>11</x:v>
      </x:c>
    </x:row>
    <x:row r="10">
      <x:c r="A10" s="11" t="str">
        <x:v>AI-First</x:v>
      </x:c>
      <x:c r="B10" s="12" t="n">
        <x:f>COUNTIF('사례별 재평가'!$F$2:$F$71,A10)</x:f>
        <x:v>0</x:v>
      </x:c>
      <x:c r="D10" s="11" t="str">
        <x:v>S3</x:v>
      </x:c>
      <x:c r="E10" s="12" t="n">
        <x:f>COUNTIF('사례별 재평가'!$G$2:$G$71,D10)</x:f>
        <x:v>9</x:v>
      </x:c>
      <x:c r="G10" s="11" t="str">
        <x:v>C2</x:v>
      </x:c>
      <x:c r="H10" s="12" t="n">
        <x:f>COUNTIF('사례별 재평가'!$I$2:$I$71,G10)</x:f>
        <x:v>8</x:v>
      </x:c>
    </x:row>
    <x:row r="11">
      <x:c r="A11" s="11" t="str">
        <x:v>AI-Native</x:v>
      </x:c>
      <x:c r="B11" s="12" t="n">
        <x:f>COUNTIF('사례별 재평가'!$F$2:$F$71,A11)</x:f>
        <x:v>0</x:v>
      </x:c>
      <x:c r="D11" s="11" t="str">
        <x:v>S4</x:v>
      </x:c>
      <x:c r="E11" s="12" t="n">
        <x:f>COUNTIF('사례별 재평가'!$G$2:$G$71,D11)</x:f>
        <x:v>0</x:v>
      </x:c>
      <x:c r="G11" s="11" t="str">
        <x:v>C3</x:v>
      </x:c>
      <x:c r="H11" s="12" t="n">
        <x:f>COUNTIF('사례별 재평가'!$I$2:$I$71,G11)</x:f>
        <x:v>0</x:v>
      </x:c>
    </x:row>
    <x:row r="12">
      <x:c r="A12" s="13" t="str">
        <x:v>AX 단계 외</x:v>
      </x:c>
      <x:c r="B12" s="14" t="n">
        <x:f>COUNTIF('사례별 재평가'!$F$2:$F$71,A12)</x:f>
        <x:v>9</x:v>
      </x:c>
      <x:c r="D12" s="13" t="str">
        <x:v>S5</x:v>
      </x:c>
      <x:c r="E12" s="14" t="n">
        <x:f>COUNTIF('사례별 재평가'!$G$2:$G$71,D12)</x:f>
        <x:v>0</x:v>
      </x:c>
      <x:c r="G12" s="11" t="str">
        <x:v>C4</x:v>
      </x:c>
      <x:c r="H12" s="12" t="n">
        <x:f>COUNTIF('사례별 재평가'!$I$2:$I$71,G12)</x:f>
        <x:v>0</x:v>
      </x:c>
    </x:row>
    <x:row r="13">
      <x:c r="G13" s="13" t="str">
        <x:v>C5</x:v>
      </x:c>
      <x:c r="H13" s="14" t="n">
        <x:f>COUNTIF('사례별 재평가'!$I$2:$I$71,G13)</x:f>
        <x:v>0</x:v>
      </x:c>
    </x:row>
    <x:row r="16">
      <x:c r="A16" s="20" t="str">
        <x:v>핵심 판정 원칙</x:v>
      </x:c>
      <x:c r="B16" s="20"/>
      <x:c r="C16" s="20"/>
      <x:c r="D16" s="20"/>
      <x:c r="E16" s="20"/>
      <x:c r="F16" s="20"/>
      <x:c r="G16" s="20"/>
      <x:c r="H16" s="20"/>
      <x:c r="I16" s="20"/>
      <x:c r="J16" s="20"/>
    </x:row>
    <x:row r="17">
      <x:c r="A17" s="23" t="str">
        <x:v>• Ready: 데이터·권한·책임·기준선 중 하나 이상을 실제 AI 시험에 쓸 수 있게 마련. AI·바이브 코딩으로 만든 준비물 포함.
• Enabled: 기존 업무에서 AI가 검증 가능한 결과를 생성.
• First: 사람·AI 역할, 처리경로, 예외·이관·평가 데이터 수집을 재설계.
• Native: 핵심 가치, C5 학습 폐쇄루프, 복원력을 모두 확인.
• S는 업무 범위, C는 업무 완결성, M은 MCP의 재사용·통합 파급력이며 서로 독립적으로 판정.</x:v>
      </x:c>
      <x:c r="B17" s="23"/>
      <x:c r="C17" s="23"/>
      <x:c r="D17" s="23"/>
      <x:c r="E17" s="23"/>
      <x:c r="F17" s="23"/>
      <x:c r="G17" s="23"/>
      <x:c r="H17" s="23"/>
      <x:c r="I17" s="23"/>
      <x:c r="J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</x:row>
  </x:sheetData>
  <x:mergeCells>
    <x:mergeCell ref="A1:J2"/>
    <x:mergeCell ref="A16:J16"/>
    <x:mergeCell ref="A17:J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8" hidden="0" customWidth="1"/>
    <x:col min="3" max="3" width="22" hidden="0" customWidth="1"/>
    <x:col min="4" max="4" width="42" hidden="0" customWidth="1"/>
    <x:col min="5" max="5" width="13" hidden="0" customWidth="1"/>
    <x:col min="6" max="6" width="13" hidden="0" customWidth="1"/>
    <x:col min="7" max="7" width="12" hidden="0" customWidth="1"/>
    <x:col min="8" max="8" width="18" hidden="0" customWidth="1"/>
    <x:col min="9" max="9" width="12" hidden="0" customWidth="1"/>
    <x:col min="10" max="10" width="18" hidden="0" customWidth="1"/>
    <x:col min="11" max="11" width="14" hidden="0" customWidth="1"/>
    <x:col min="12" max="12" width="18" hidden="0" customWidth="1"/>
    <x:col min="13" max="13" width="16" hidden="0" customWidth="1"/>
    <x:col min="14" max="14" width="14" hidden="0" customWidth="1"/>
    <x:col min="15" max="15" width="14" hidden="0" customWidth="1"/>
    <x:col min="16" max="16" width="16" hidden="0" customWidth="1"/>
    <x:col min="17" max="17" width="25" hidden="0" customWidth="1"/>
    <x:col min="18" max="18" width="22" hidden="0" customWidth="1"/>
    <x:col min="19" max="19" width="25" hidden="0" customWidth="1"/>
    <x:col min="20" max="20" width="10" hidden="0" customWidth="1"/>
    <x:col min="21" max="21" width="25" hidden="0" customWidth="1"/>
    <x:col min="22" max="22" width="58" hidden="0" customWidth="1"/>
    <x:col min="23" max="23" width="44" hidden="0" customWidth="1"/>
    <x:col min="24" max="24" width="48" hidden="0" customWidth="1"/>
    <x:col min="25" max="25" width="36" hidden="0" customWidth="1"/>
    <x:col min="26" max="26" width="36" hidden="0" customWidth="1"/>
  </x:cols>
  <x:sheetData>
    <x:row r="1">
      <x:c r="A1" s="3" t="str">
        <x:v>No</x:v>
      </x:c>
      <x:c r="B1" s="3" t="str">
        <x:v>ID</x:v>
      </x:c>
      <x:c r="C1" s="3" t="str">
        <x:v>기관</x:v>
      </x:c>
      <x:c r="D1" s="3" t="str">
        <x:v>사례명</x:v>
      </x:c>
      <x:c r="E1" s="3" t="str">
        <x:v>기존 AX</x:v>
      </x:c>
      <x:c r="F1" s="3" t="str">
        <x:v>재평가 AX</x:v>
      </x:c>
      <x:c r="G1" s="3" t="str">
        <x:v>업무범위 코드</x:v>
      </x:c>
      <x:c r="H1" s="3" t="str">
        <x:v>업무범위</x:v>
      </x:c>
      <x:c r="I1" s="3" t="str">
        <x:v>완결성 코드</x:v>
      </x:c>
      <x:c r="J1" s="3" t="str">
        <x:v>완결성</x:v>
      </x:c>
      <x:c r="K1" s="3" t="str">
        <x:v>MCP 파급력 코드</x:v>
      </x:c>
      <x:c r="L1" s="3" t="str">
        <x:v>MCP 파급력</x:v>
      </x:c>
      <x:c r="M1" s="3" t="str">
        <x:v>Native 범위</x:v>
      </x:c>
      <x:c r="N1" s="3" t="str">
        <x:v>도입상태</x:v>
      </x:c>
      <x:c r="O1" s="3" t="str">
        <x:v>서비스 범위</x:v>
      </x:c>
      <x:c r="P1" s="3" t="str">
        <x:v>MCP 역할</x:v>
      </x:c>
      <x:c r="Q1" s="3" t="str">
        <x:v>위험도</x:v>
      </x:c>
      <x:c r="R1" s="3" t="str">
        <x:v>인간 통제</x:v>
      </x:c>
      <x:c r="S1" s="3" t="str">
        <x:v>증거등급</x:v>
      </x:c>
      <x:c r="T1" s="3" t="str">
        <x:v>신뢰도</x:v>
      </x:c>
      <x:c r="U1" s="3" t="str">
        <x:v>관문 판정</x:v>
      </x:c>
      <x:c r="V1" s="3" t="str">
        <x:v>판정 근거</x:v>
      </x:c>
      <x:c r="W1" s="3" t="str">
        <x:v>피드백·학습</x:v>
      </x:c>
      <x:c r="X1" s="3" t="str">
        <x:v>복원력</x:v>
      </x:c>
      <x:c r="Y1" s="3" t="str">
        <x:v>원 게시물</x:v>
      </x:c>
      <x:c r="Z1" s="3" t="str">
        <x:v>서비스 URL</x:v>
      </x:c>
    </x:row>
    <x:row r="2" ht="46" customHeight="1">
      <x:c r="A2" s="5" t="n">
        <x:v>1</x:v>
      </x:c>
      <x:c r="B2" s="5" t="str">
        <x:v>a2eaaf9f454da37f</x:v>
      </x:c>
      <x:c r="C2" s="5" t="str">
        <x:v>과학기술정보통신부·NIA</x:v>
      </x:c>
      <x:c r="D2" s="6" t="str">
        <x:v>정부 AI 교육 통합 포털 '모두의 AI 성장사다리' 출범</x:v>
      </x:c>
      <x:c r="E2" s="5" t="str">
        <x:v>AI-Ready</x:v>
      </x:c>
      <x:c r="F2" s="5" t="str">
        <x:v>AI-Ready</x:v>
      </x:c>
      <x:c r="G2" s="5" t="str">
        <x:v>S2</x:v>
      </x:c>
      <x:c r="H2" s="5" t="str">
        <x:v>Tool bundle</x:v>
      </x:c>
      <x:c r="I2" s="5" t="str">
        <x:v>C0</x:v>
      </x:c>
      <x:c r="J2" s="5" t="str">
        <x:v>기능 제공</x:v>
      </x:c>
      <x:c r="K2" s="5" t="str">
        <x:v>해당 없음</x:v>
      </x:c>
      <x:c r="L2" s="5" t="str">
        <x:v>비-MCP 사례</x:v>
      </x:c>
      <x:c r="M2" s="5" t="str">
        <x:v>해당 없음</x:v>
      </x:c>
      <x:c r="N2" s="5" t="str">
        <x:v>Production</x:v>
      </x:c>
      <x:c r="O2" s="5" t="str">
        <x:v>External</x:v>
      </x:c>
      <x:c r="P2" s="5" t="str">
        <x:v>Unknown/None</x:v>
      </x:c>
      <x:c r="Q2" s="5" t="str">
        <x:v>R0 최소</x:v>
      </x:c>
      <x:c r="R2" s="5" t="str">
        <x:v>해당 없음</x:v>
      </x:c>
      <x:c r="S2" s="5" t="str">
        <x:v>E3 운영·공식 URL 확인</x:v>
      </x:c>
      <x:c r="T2" s="5" t="str">
        <x:v>높음</x:v>
      </x:c>
      <x:c r="U2" s="5" t="str">
        <x:v>상위 관문 미충족/해당 없음</x:v>
      </x:c>
      <x:c r="V2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2" s="6" t="str">
        <x:v>미확인—사용 결과가 평가 데이터와 반복 개선으로 환류된다는 공개 증거 없음</x:v>
      </x:c>
      <x:c r="X2" s="6" t="str">
        <x:v>미확인—공급자 장애·가격변동·품질저하에 대한 대체모델, 폴백, 수동운영 절차 증거 없음</x:v>
      </x:c>
      <x:c r="Y2" s="5" t="str">
        <x:v>https://www.threads.com/@dev_orijin/post/Dbk1dtEnT3k</x:v>
      </x:c>
      <x:c r="Z2" s="5" t="str">
        <x:v>https://www.ailearn4all.kr/</x:v>
      </x:c>
    </x:row>
    <x:row r="3" ht="46" customHeight="1">
      <x:c r="A3" s="5" t="n">
        <x:v>2</x:v>
      </x:c>
      <x:c r="B3" s="5" t="str">
        <x:v>02656bf9d2589964</x:v>
      </x:c>
      <x:c r="C3" s="5" t="str">
        <x:v>서울특별시</x:v>
      </x:c>
      <x:c r="D3" s="6" t="str">
        <x:v>서울시, 기관 공용 AI 엔진 기반 AI 에이전트 구축 착수</x:v>
      </x:c>
      <x:c r="E3" s="5" t="str">
        <x:v>AI-First</x:v>
      </x:c>
      <x:c r="F3" s="5" t="str">
        <x:v>AI-Ready</x:v>
      </x:c>
      <x:c r="G3" s="5" t="str">
        <x:v>S3</x:v>
      </x:c>
      <x:c r="H3" s="5" t="str">
        <x:v>Workflow</x:v>
      </x:c>
      <x:c r="I3" s="5" t="str">
        <x:v>C0</x:v>
      </x:c>
      <x:c r="J3" s="5" t="str">
        <x:v>기능 제공</x:v>
      </x:c>
      <x:c r="K3" s="5" t="str">
        <x:v>M3</x:v>
      </x:c>
      <x:c r="L3" s="5" t="str">
        <x:v>업무통합형</x:v>
      </x:c>
      <x:c r="M3" s="5" t="str">
        <x:v>해당 없음</x:v>
      </x:c>
      <x:c r="N3" s="5" t="str">
        <x:v>Pilot</x:v>
      </x:c>
      <x:c r="O3" s="5" t="str">
        <x:v>Hybrid</x:v>
      </x:c>
      <x:c r="P3" s="5" t="str">
        <x:v>Planned</x:v>
      </x:c>
      <x:c r="Q3" s="5" t="str">
        <x:v>R1 낮음</x:v>
      </x:c>
      <x:c r="R3" s="5" t="str">
        <x:v>H1/H2 미확인</x:v>
      </x:c>
      <x:c r="S3" s="5" t="str">
        <x:v>E3 운영·공식 URL 확인</x:v>
      </x:c>
      <x:c r="T3" s="5" t="str">
        <x:v>높음</x:v>
      </x:c>
      <x:c r="U3" s="5" t="str">
        <x:v>상위 관문 미충족/해당 없음</x:v>
      </x:c>
      <x:c r="V3" s="6" t="str">
        <x:v>기관 공용 AI 엔진과 MCP 기반 구조는 AI 활용조건을 만드는 Ready에 해당한다. 다만 구축 착수 단계이며 자동처리·인간이관·예외처리·평가 환류의 실제 운영 증거가 없어 First 판정은 유보한다.</x:v>
      </x:c>
      <x:c r="W3" s="6" t="str">
        <x:v>미확인—사용 결과가 평가 데이터와 반복 개선으로 환류된다는 공개 증거 없음</x:v>
      </x:c>
      <x:c r="X3" s="6" t="str">
        <x:v>미확인—공급자 장애·가격변동·품질저하에 대한 대체모델, 폴백, 수동운영 절차 증거 없음</x:v>
      </x:c>
      <x:c r="Y3" s="5" t="str">
        <x:v>https://www.threads.com/@gov_ai.builder/post/Dawsl0VEZSD</x:v>
      </x:c>
      <x:c r="Z3" s="5" t="str">
        <x:v>https://www.etnews.com/20260710000114</x:v>
      </x:c>
    </x:row>
    <x:row r="4" ht="46" customHeight="1">
      <x:c r="A4" s="5" t="n">
        <x:v>3</x:v>
      </x:c>
      <x:c r="B4" s="5" t="str">
        <x:v>59ff218c60039cc9</x:v>
      </x:c>
      <x:c r="C4" s="5" t="str">
        <x:v>공직 현장(개인 개발)</x:v>
      </x:c>
      <x:c r="D4" s="6" t="str">
        <x:v>바이브 코딩으로 서무 업무 자동화 프로그램 제작</x:v>
      </x:c>
      <x:c r="E4" s="5" t="str">
        <x:v>AI-Ready</x:v>
      </x:c>
      <x:c r="F4" s="5" t="str">
        <x:v>AI-Ready</x:v>
      </x:c>
      <x:c r="G4" s="5" t="str">
        <x:v>S1</x:v>
      </x:c>
      <x:c r="H4" s="5" t="str">
        <x:v>Primitive tool</x:v>
      </x:c>
      <x:c r="I4" s="5" t="str">
        <x:v>C0</x:v>
      </x:c>
      <x:c r="J4" s="5" t="str">
        <x:v>기능 제공</x:v>
      </x:c>
      <x:c r="K4" s="5" t="str">
        <x:v>해당 없음</x:v>
      </x:c>
      <x:c r="L4" s="5" t="str">
        <x:v>비-MCP 사례</x:v>
      </x:c>
      <x:c r="M4" s="5" t="str">
        <x:v>해당 없음</x:v>
      </x:c>
      <x:c r="N4" s="5" t="str">
        <x:v>Reported/Unknown</x:v>
      </x:c>
      <x:c r="O4" s="5" t="str">
        <x:v>Internal</x:v>
      </x:c>
      <x:c r="P4" s="5" t="str">
        <x:v>Unknown/None</x:v>
      </x:c>
      <x:c r="Q4" s="5" t="str">
        <x:v>R0 최소</x:v>
      </x:c>
      <x:c r="R4" s="5" t="str">
        <x:v>해당 없음</x:v>
      </x:c>
      <x:c r="S4" s="5" t="str">
        <x:v>E0 게시글 주장</x:v>
      </x:c>
      <x:c r="T4" s="5" t="str">
        <x:v>낮음</x:v>
      </x:c>
      <x:c r="U4" s="5" t="str">
        <x:v>상위 관문 미충족/해당 없음</x:v>
      </x:c>
      <x:c r="V4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4" s="6" t="str">
        <x:v>미확인—사용 결과가 평가 데이터와 반복 개선으로 환류된다는 공개 증거 없음</x:v>
      </x:c>
      <x:c r="X4" s="6" t="str">
        <x:v>미확인—공급자 장애·가격변동·품질저하에 대한 대체모델, 폴백, 수동운영 절차 증거 없음</x:v>
      </x:c>
      <x:c r="Y4" s="5" t="str">
        <x:v>https://www.threads.com/@orthodox_tauros/post/DXmJA6IDykL</x:v>
      </x:c>
      <x:c r="Z4" s="5" t="str"/>
    </x:row>
    <x:row r="5" ht="46" customHeight="1">
      <x:c r="A5" s="5" t="n">
        <x:v>4</x:v>
      </x:c>
      <x:c r="B5" s="5" t="str">
        <x:v>6f376e827405e328</x:v>
      </x:c>
      <x:c r="C5" s="5" t="str">
        <x:v>공직 커뮤니티</x:v>
      </x:c>
      <x:c r="D5" s="6" t="str">
        <x:v>화면 기록형 매크로 도구 공개 — 공공 AX 로컬 시리즈 4</x:v>
      </x:c>
      <x:c r="E5" s="5" t="str">
        <x:v>AI-Ready</x:v>
      </x:c>
      <x:c r="F5" s="5" t="str">
        <x:v>AI-Ready</x:v>
      </x:c>
      <x:c r="G5" s="5" t="str">
        <x:v>S1</x:v>
      </x:c>
      <x:c r="H5" s="5" t="str">
        <x:v>Primitive tool</x:v>
      </x:c>
      <x:c r="I5" s="5" t="str">
        <x:v>C0</x:v>
      </x:c>
      <x:c r="J5" s="5" t="str">
        <x:v>기능 제공</x:v>
      </x:c>
      <x:c r="K5" s="5" t="str">
        <x:v>해당 없음</x:v>
      </x:c>
      <x:c r="L5" s="5" t="str">
        <x:v>비-MCP 사례</x:v>
      </x:c>
      <x:c r="M5" s="5" t="str">
        <x:v>해당 없음</x:v>
      </x:c>
      <x:c r="N5" s="5" t="str">
        <x:v>Reported/Unknown</x:v>
      </x:c>
      <x:c r="O5" s="5" t="str">
        <x:v>Internal</x:v>
      </x:c>
      <x:c r="P5" s="5" t="str">
        <x:v>Unknown/None</x:v>
      </x:c>
      <x:c r="Q5" s="5" t="str">
        <x:v>R0 최소</x:v>
      </x:c>
      <x:c r="R5" s="5" t="str">
        <x:v>H2 Human-in-the-loop</x:v>
      </x:c>
      <x:c r="S5" s="5" t="str">
        <x:v>E0 게시글 주장</x:v>
      </x:c>
      <x:c r="T5" s="5" t="str">
        <x:v>낮음</x:v>
      </x:c>
      <x:c r="U5" s="5" t="str">
        <x:v>상위 관문 미충족/해당 없음</x:v>
      </x:c>
      <x:c r="V5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5" s="6" t="str">
        <x:v>미확인—사용 결과가 평가 데이터와 반복 개선으로 환류된다는 공개 증거 없음</x:v>
      </x:c>
      <x:c r="X5" s="6" t="str">
        <x:v>부분 확인—로컬·내부망 실행으로 외부 API 의존 완화; 장애복구·대체모델·비용변동 대응은 미확인</x:v>
      </x:c>
      <x:c r="Y5" s="5" t="str">
        <x:v>https://www.threads.com/@chobu62/post/DblOFkKD8U_</x:v>
      </x:c>
      <x:c r="Z5" s="5" t="str"/>
    </x:row>
    <x:row r="6" ht="46" customHeight="1">
      <x:c r="A6" s="5" t="n">
        <x:v>5</x:v>
      </x:c>
      <x:c r="B6" s="5" t="str">
        <x:v>719692c2c31da09f</x:v>
      </x:c>
      <x:c r="C6" s="5" t="str">
        <x:v>공직 커뮤니티</x:v>
      </x:c>
      <x:c r="D6" s="6" t="str">
        <x:v>로컬 문서 검수 도구 공개 — 맞춤법·공공언어 검사</x:v>
      </x:c>
      <x:c r="E6" s="5" t="str">
        <x:v>AI-Ready</x:v>
      </x:c>
      <x:c r="F6" s="5" t="str">
        <x:v>AI-Ready</x:v>
      </x:c>
      <x:c r="G6" s="5" t="str">
        <x:v>S1</x:v>
      </x:c>
      <x:c r="H6" s="5" t="str">
        <x:v>Primitive tool</x:v>
      </x:c>
      <x:c r="I6" s="5" t="str">
        <x:v>C0</x:v>
      </x:c>
      <x:c r="J6" s="5" t="str">
        <x:v>기능 제공</x:v>
      </x:c>
      <x:c r="K6" s="5" t="str">
        <x:v>해당 없음</x:v>
      </x:c>
      <x:c r="L6" s="5" t="str">
        <x:v>비-MCP 사례</x:v>
      </x:c>
      <x:c r="M6" s="5" t="str">
        <x:v>해당 없음</x:v>
      </x:c>
      <x:c r="N6" s="5" t="str">
        <x:v>Published tool</x:v>
      </x:c>
      <x:c r="O6" s="5" t="str">
        <x:v>Internal</x:v>
      </x:c>
      <x:c r="P6" s="5" t="str">
        <x:v>Unknown/None</x:v>
      </x:c>
      <x:c r="Q6" s="5" t="str">
        <x:v>R0 최소</x:v>
      </x:c>
      <x:c r="R6" s="5" t="str">
        <x:v>해당 없음</x:v>
      </x:c>
      <x:c r="S6" s="5" t="str">
        <x:v>E1 코드·도구 확인</x:v>
      </x:c>
      <x:c r="T6" s="5" t="str">
        <x:v>중간</x:v>
      </x:c>
      <x:c r="U6" s="5" t="str">
        <x:v>상위 관문 미충족/해당 없음</x:v>
      </x:c>
      <x:c r="V6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6" s="6" t="str">
        <x:v>미확인—사용 결과가 평가 데이터와 반복 개선으로 환류된다는 공개 증거 없음</x:v>
      </x:c>
      <x:c r="X6" s="6" t="str">
        <x:v>부분 확인—로컬·내부망 실행으로 외부 API 의존 완화; 장애복구·대체모델·비용변동 대응은 미확인</x:v>
      </x:c>
      <x:c r="Y6" s="5" t="str">
        <x:v>https://www.threads.com/@chobu62/post/DbQJBY5D3hI</x:v>
      </x:c>
      <x:c r="Z6" s="5" t="str">
        <x:v>https://github.com/obundh/gonggong-ax-local</x:v>
      </x:c>
    </x:row>
    <x:row r="7" ht="46" customHeight="1">
      <x:c r="A7" s="5" t="n">
        <x:v>6</x:v>
      </x:c>
      <x:c r="B7" s="5" t="str">
        <x:v>2c14f2adaa83a00e</x:v>
      </x:c>
      <x:c r="C7" s="5" t="str">
        <x:v>공직 커뮤니티</x:v>
      </x:c>
      <x:c r="D7" s="6" t="str">
        <x:v>로컬 인수인계 도구 MVP 공개 — 공공 AX 로컬 시리즈 3</x:v>
      </x:c>
      <x:c r="E7" s="5" t="str">
        <x:v>AI-Ready</x:v>
      </x:c>
      <x:c r="F7" s="5" t="str">
        <x:v>AI-Ready</x:v>
      </x:c>
      <x:c r="G7" s="5" t="str">
        <x:v>S1</x:v>
      </x:c>
      <x:c r="H7" s="5" t="str">
        <x:v>Primitive tool</x:v>
      </x:c>
      <x:c r="I7" s="5" t="str">
        <x:v>C0</x:v>
      </x:c>
      <x:c r="J7" s="5" t="str">
        <x:v>기능 제공</x:v>
      </x:c>
      <x:c r="K7" s="5" t="str">
        <x:v>해당 없음</x:v>
      </x:c>
      <x:c r="L7" s="5" t="str">
        <x:v>비-MCP 사례</x:v>
      </x:c>
      <x:c r="M7" s="5" t="str">
        <x:v>해당 없음</x:v>
      </x:c>
      <x:c r="N7" s="5" t="str">
        <x:v>Prototype</x:v>
      </x:c>
      <x:c r="O7" s="5" t="str">
        <x:v>Internal</x:v>
      </x:c>
      <x:c r="P7" s="5" t="str">
        <x:v>Unknown/None</x:v>
      </x:c>
      <x:c r="Q7" s="5" t="str">
        <x:v>R0 최소</x:v>
      </x:c>
      <x:c r="R7" s="5" t="str">
        <x:v>해당 없음</x:v>
      </x:c>
      <x:c r="S7" s="5" t="str">
        <x:v>E1 코드·도구 확인</x:v>
      </x:c>
      <x:c r="T7" s="5" t="str">
        <x:v>중간</x:v>
      </x:c>
      <x:c r="U7" s="5" t="str">
        <x:v>상위 관문 미충족/해당 없음</x:v>
      </x:c>
      <x:c r="V7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7" s="6" t="str">
        <x:v>미확인—사용 결과가 평가 데이터와 반복 개선으로 환류된다는 공개 증거 없음</x:v>
      </x:c>
      <x:c r="X7" s="6" t="str">
        <x:v>부분 확인—로컬·내부망 실행으로 외부 API 의존 완화; 장애복구·대체모델·비용변동 대응은 미확인</x:v>
      </x:c>
      <x:c r="Y7" s="5" t="str">
        <x:v>https://www.threads.com/@chobu62/post/DbQOCCaD0vM</x:v>
      </x:c>
      <x:c r="Z7" s="5" t="str">
        <x:v>https://github.com/obundh/gonggong-ax-local-3</x:v>
      </x:c>
    </x:row>
    <x:row r="8" ht="46" customHeight="1">
      <x:c r="A8" s="5" t="n">
        <x:v>7</x:v>
      </x:c>
      <x:c r="B8" s="5" t="str">
        <x:v>075fd5baf003c3b0</x:v>
      </x:c>
      <x:c r="C8" s="5" t="str">
        <x:v>공직 커뮤니티</x:v>
      </x:c>
      <x:c r="D8" s="6" t="str">
        <x:v>AI 기반 업무 인수인계 관리 사례</x:v>
      </x:c>
      <x:c r="E8" s="5" t="str">
        <x:v>AI-Enabled</x:v>
      </x:c>
      <x:c r="F8" s="5" t="str">
        <x:v>AI-Enabled</x:v>
      </x:c>
      <x:c r="G8" s="5" t="str">
        <x:v>S3</x:v>
      </x:c>
      <x:c r="H8" s="5" t="str">
        <x:v>Workflow</x:v>
      </x:c>
      <x:c r="I8" s="5" t="str">
        <x:v>C1</x:v>
      </x:c>
      <x:c r="J8" s="5" t="str">
        <x:v>결과 제공</x:v>
      </x:c>
      <x:c r="K8" s="5" t="str">
        <x:v>해당 없음</x:v>
      </x:c>
      <x:c r="L8" s="5" t="str">
        <x:v>비-MCP 사례</x:v>
      </x:c>
      <x:c r="M8" s="5" t="str">
        <x:v>해당 없음</x:v>
      </x:c>
      <x:c r="N8" s="5" t="str">
        <x:v>Reported/Unknown</x:v>
      </x:c>
      <x:c r="O8" s="5" t="str">
        <x:v>Internal</x:v>
      </x:c>
      <x:c r="P8" s="5" t="str">
        <x:v>Unknown/None</x:v>
      </x:c>
      <x:c r="Q8" s="5" t="str">
        <x:v>R1 낮음</x:v>
      </x:c>
      <x:c r="R8" s="5" t="str">
        <x:v>H1/H2 미확인</x:v>
      </x:c>
      <x:c r="S8" s="5" t="str">
        <x:v>E0 게시글 주장</x:v>
      </x:c>
      <x:c r="T8" s="5" t="str">
        <x:v>낮음</x:v>
      </x:c>
      <x:c r="U8" s="5" t="str">
        <x:v>상위 관문 미충족/해당 없음</x:v>
      </x:c>
      <x:c r="V8" s="6" t="str">
        <x:v>기존 업무의 검색·요약·분류·초안·분석 일부를 AI가 돕고 사람이 산출물을 확인할 수 있음. 업무 역할의 전면 재배치나 지속 학습 구조는 확인되지 않음.</x:v>
      </x:c>
      <x:c r="W8" s="6" t="str">
        <x:v>미확인—사용 결과가 평가 데이터와 반복 개선으로 환류된다는 공개 증거 없음</x:v>
      </x:c>
      <x:c r="X8" s="6" t="str">
        <x:v>부분 확인—로컬·내부망 실행으로 외부 API 의존 완화; 장애복구·대체모델·비용변동 대응은 미확인</x:v>
      </x:c>
      <x:c r="Y8" s="5" t="str">
        <x:v>https://www.threads.com/@publicai_79/post/DYbE18jj6kV</x:v>
      </x:c>
      <x:c r="Z8" s="5" t="str"/>
    </x:row>
    <x:row r="9" ht="46" customHeight="1">
      <x:c r="A9" s="5" t="n">
        <x:v>8</x:v>
      </x:c>
      <x:c r="B9" s="5" t="str">
        <x:v>de4b2dab339d69b7</x:v>
      </x:c>
      <x:c r="C9" s="5" t="str">
        <x:v>공직 커뮤니티</x:v>
      </x:c>
      <x:c r="D9" s="6" t="str">
        <x:v>PC 문서를 AI로 검색하는 로컬 도구 시연</x:v>
      </x:c>
      <x:c r="E9" s="5" t="str">
        <x:v>AI-Enabled</x:v>
      </x:c>
      <x:c r="F9" s="5" t="str">
        <x:v>AI-Enabled</x:v>
      </x:c>
      <x:c r="G9" s="5" t="str">
        <x:v>S1</x:v>
      </x:c>
      <x:c r="H9" s="5" t="str">
        <x:v>Primitive tool</x:v>
      </x:c>
      <x:c r="I9" s="5" t="str">
        <x:v>C1</x:v>
      </x:c>
      <x:c r="J9" s="5" t="str">
        <x:v>결과 제공</x:v>
      </x:c>
      <x:c r="K9" s="5" t="str">
        <x:v>해당 없음</x:v>
      </x:c>
      <x:c r="L9" s="5" t="str">
        <x:v>비-MCP 사례</x:v>
      </x:c>
      <x:c r="M9" s="5" t="str">
        <x:v>해당 없음</x:v>
      </x:c>
      <x:c r="N9" s="5" t="str">
        <x:v>Prototype</x:v>
      </x:c>
      <x:c r="O9" s="5" t="str">
        <x:v>Internal</x:v>
      </x:c>
      <x:c r="P9" s="5" t="str">
        <x:v>Unknown/None</x:v>
      </x:c>
      <x:c r="Q9" s="5" t="str">
        <x:v>R1 낮음</x:v>
      </x:c>
      <x:c r="R9" s="5" t="str">
        <x:v>H1/H2 미확인</x:v>
      </x:c>
      <x:c r="S9" s="5" t="str">
        <x:v>E1 코드·도구 확인</x:v>
      </x:c>
      <x:c r="T9" s="5" t="str">
        <x:v>중간</x:v>
      </x:c>
      <x:c r="U9" s="5" t="str">
        <x:v>상위 관문 미충족/해당 없음</x:v>
      </x:c>
      <x:c r="V9" s="6" t="str">
        <x:v>기존 업무의 검색·요약·분류·초안·분석 일부를 AI가 돕고 사람이 산출물을 확인할 수 있음. 업무 역할의 전면 재배치나 지속 학습 구조는 확인되지 않음.</x:v>
      </x:c>
      <x:c r="W9" s="6" t="str">
        <x:v>미확인—사용 결과가 평가 데이터와 반복 개선으로 환류된다는 공개 증거 없음</x:v>
      </x:c>
      <x:c r="X9" s="6" t="str">
        <x:v>부분 확인—로컬·내부망 실행으로 외부 API 의존 완화; 장애복구·대체모델·비용변동 대응은 미확인</x:v>
      </x:c>
      <x:c r="Y9" s="5" t="str">
        <x:v>https://www.threads.com/@chris_gomdori/post/DZ49_V9DfJ_</x:v>
      </x:c>
      <x:c r="Z9" s="5" t="str">
        <x:v>https://github.com/chrisryugj/Docufinder</x:v>
      </x:c>
    </x:row>
    <x:row r="10" ht="46" customHeight="1">
      <x:c r="A10" s="5" t="n">
        <x:v>9</x:v>
      </x:c>
      <x:c r="B10" s="5" t="str">
        <x:v>d40cc4a9cf6e29b6</x:v>
      </x:c>
      <x:c r="C10" s="5" t="str">
        <x:v>공직 커뮤니티</x:v>
      </x:c>
      <x:c r="D10" s="6" t="str">
        <x:v>국가법령정보 MCP 활용 사례 공유</x:v>
      </x:c>
      <x:c r="E10" s="5" t="str">
        <x:v>AI-Ready</x:v>
      </x:c>
      <x:c r="F10" s="5" t="str">
        <x:v>AI-Ready</x:v>
      </x:c>
      <x:c r="G10" s="5" t="str">
        <x:v>S1</x:v>
      </x:c>
      <x:c r="H10" s="5" t="str">
        <x:v>Primitive tool</x:v>
      </x:c>
      <x:c r="I10" s="5" t="str">
        <x:v>C0</x:v>
      </x:c>
      <x:c r="J10" s="5" t="str">
        <x:v>기능 제공</x:v>
      </x:c>
      <x:c r="K10" s="5" t="str">
        <x:v>M1</x:v>
      </x:c>
      <x:c r="L10" s="5" t="str">
        <x:v>제한적</x:v>
      </x:c>
      <x:c r="M10" s="5" t="str">
        <x:v>해당 없음</x:v>
      </x:c>
      <x:c r="N10" s="5" t="str">
        <x:v>Reported/Unknown</x:v>
      </x:c>
      <x:c r="O10" s="5" t="str">
        <x:v>Internal</x:v>
      </x:c>
      <x:c r="P10" s="5" t="str">
        <x:v>Server</x:v>
      </x:c>
      <x:c r="Q10" s="5" t="str">
        <x:v>R2 보통</x:v>
      </x:c>
      <x:c r="R10" s="5" t="str">
        <x:v>해당 없음</x:v>
      </x:c>
      <x:c r="S10" s="5" t="str">
        <x:v>E0 게시글 주장</x:v>
      </x:c>
      <x:c r="T10" s="5" t="str">
        <x:v>낮음</x:v>
      </x:c>
      <x:c r="U10" s="5" t="str">
        <x:v>상위 관문 미충족/해당 없음</x:v>
      </x:c>
      <x:c r="V10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10" s="6" t="str">
        <x:v>미확인—사용 결과가 평가 데이터와 반복 개선으로 환류된다는 공개 증거 없음</x:v>
      </x:c>
      <x:c r="X10" s="6" t="str">
        <x:v>미확인—공급자 장애·가격변동·품질저하에 대한 대체모델, 폴백, 수동운영 절차 증거 없음</x:v>
      </x:c>
      <x:c r="Y10" s="5" t="str">
        <x:v>https://www.threads.com/@chris_gomdori/post/DWlzH2MicNK</x:v>
      </x:c>
      <x:c r="Z10" s="5" t="str"/>
    </x:row>
    <x:row r="11" ht="46" customHeight="1">
      <x:c r="A11" s="5" t="n">
        <x:v>10</x:v>
      </x:c>
      <x:c r="B11" s="5" t="str">
        <x:v>5451653f4cddb6f2</x:v>
      </x:c>
      <x:c r="C11" s="5" t="str">
        <x:v>공직 현장(행안부)</x:v>
      </x:c>
      <x:c r="D11" s="6" t="str">
        <x:v>제도100 — 국가 제도 505개 업무구조도 웹서비스</x:v>
      </x:c>
      <x:c r="E11" s="5" t="str">
        <x:v>AI-Ready</x:v>
      </x:c>
      <x:c r="F11" s="5" t="str">
        <x:v>AI-Ready</x:v>
      </x:c>
      <x:c r="G11" s="5" t="str">
        <x:v>S2</x:v>
      </x:c>
      <x:c r="H11" s="5" t="str">
        <x:v>Tool bundle</x:v>
      </x:c>
      <x:c r="I11" s="5" t="str">
        <x:v>C0</x:v>
      </x:c>
      <x:c r="J11" s="5" t="str">
        <x:v>기능 제공</x:v>
      </x:c>
      <x:c r="K11" s="5" t="str">
        <x:v>해당 없음</x:v>
      </x:c>
      <x:c r="L11" s="5" t="str">
        <x:v>비-MCP 사례</x:v>
      </x:c>
      <x:c r="M11" s="5" t="str">
        <x:v>해당 없음</x:v>
      </x:c>
      <x:c r="N11" s="5" t="str">
        <x:v>Production</x:v>
      </x:c>
      <x:c r="O11" s="5" t="str">
        <x:v>External</x:v>
      </x:c>
      <x:c r="P11" s="5" t="str">
        <x:v>Unknown/None</x:v>
      </x:c>
      <x:c r="Q11" s="5" t="str">
        <x:v>R2 보통</x:v>
      </x:c>
      <x:c r="R11" s="5" t="str">
        <x:v>해당 없음</x:v>
      </x:c>
      <x:c r="S11" s="5" t="str">
        <x:v>E1 화면·서비스 확인</x:v>
      </x:c>
      <x:c r="T11" s="5" t="str">
        <x:v>중간</x:v>
      </x:c>
      <x:c r="U11" s="5" t="str">
        <x:v>상위 관문 미충족/해당 없음</x:v>
      </x:c>
      <x:c r="V11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11" s="6" t="str">
        <x:v>미확인—사용 결과가 평가 데이터와 반복 개선으로 환류된다는 공개 증거 없음</x:v>
      </x:c>
      <x:c r="X11" s="6" t="str">
        <x:v>미확인—공급자 장애·가격변동·품질저하에 대한 대체모델, 폴백, 수동운영 절차 증거 없음</x:v>
      </x:c>
      <x:c r="Y11" s="5" t="str">
        <x:v>https://www.threads.com/@gongpenclaw/post/DaoePfGgXdv</x:v>
      </x:c>
      <x:c r="Z11" s="5" t="str">
        <x:v>https://hosungseo.github.io/korea100/</x:v>
      </x:c>
    </x:row>
    <x:row r="12" ht="46" customHeight="1">
      <x:c r="A12" s="5" t="n">
        <x:v>11</x:v>
      </x:c>
      <x:c r="B12" s="5" t="str">
        <x:v>6a2d1fa6e385ef2b</x:v>
      </x:c>
      <x:c r="C12" s="5" t="str">
        <x:v>기관 미상(공공)</x:v>
      </x:c>
      <x:c r="D12" s="6" t="str">
        <x:v>부서 수요 기반 ChatGPT 팀계정 지원 후 보안형 AI SaaS 도입</x:v>
      </x:c>
      <x:c r="E12" s="5" t="str">
        <x:v>AI-Ready</x:v>
      </x:c>
      <x:c r="F12" s="5" t="str">
        <x:v>AI-Enabled</x:v>
      </x:c>
      <x:c r="G12" s="5" t="str">
        <x:v>S1</x:v>
      </x:c>
      <x:c r="H12" s="5" t="str">
        <x:v>Primitive tool</x:v>
      </x:c>
      <x:c r="I12" s="5" t="str">
        <x:v>C1</x:v>
      </x:c>
      <x:c r="J12" s="5" t="str">
        <x:v>결과 제공</x:v>
      </x:c>
      <x:c r="K12" s="5" t="str">
        <x:v>해당 없음</x:v>
      </x:c>
      <x:c r="L12" s="5" t="str">
        <x:v>비-MCP 사례</x:v>
      </x:c>
      <x:c r="M12" s="5" t="str">
        <x:v>해당 없음</x:v>
      </x:c>
      <x:c r="N12" s="5" t="str">
        <x:v>Reported/Unknown</x:v>
      </x:c>
      <x:c r="O12" s="5" t="str">
        <x:v>Internal</x:v>
      </x:c>
      <x:c r="P12" s="5" t="str">
        <x:v>Unknown/None</x:v>
      </x:c>
      <x:c r="Q12" s="5" t="str">
        <x:v>R0 최소</x:v>
      </x:c>
      <x:c r="R12" s="5" t="str">
        <x:v>해당 없음</x:v>
      </x:c>
      <x:c r="S12" s="5" t="str">
        <x:v>E0 게시글 주장</x:v>
      </x:c>
      <x:c r="T12" s="5" t="str">
        <x:v>낮음</x:v>
      </x:c>
      <x:c r="U12" s="5" t="str">
        <x:v>상위 관문 미충족/해당 없음</x:v>
      </x:c>
      <x:c r="V12" s="6" t="str">
        <x:v>보안형 AI SaaS에서 AI가 보고서 등 업무 산출물을 만들고 공무원이 검토하는 사용방식이 명시되어 Enabled로 재분류한다.</x:v>
      </x:c>
      <x:c r="W12" s="6" t="str">
        <x:v>미확인—사용 결과가 평가 데이터와 반복 개선으로 환류된다는 공개 증거 없음</x:v>
      </x:c>
      <x:c r="X12" s="6" t="str">
        <x:v>미확인—공급자 장애·가격변동·품질저하에 대한 대체모델, 폴백, 수동운영 절차 증거 없음</x:v>
      </x:c>
      <x:c r="Y12" s="5" t="str"/>
      <x:c r="Z12" s="5" t="str"/>
    </x:row>
    <x:row r="13" ht="46" customHeight="1">
      <x:c r="A13" s="5" t="n">
        <x:v>12</x:v>
      </x:c>
      <x:c r="B13" s="5" t="str">
        <x:v>422f3e4e0e9a23eb</x:v>
      </x:c>
      <x:c r="C13" s="5" t="str">
        <x:v>국립중앙의료원(중앙응급의료센터)</x:v>
      </x:c>
      <x:c r="D13" s="6" t="str">
        <x:v>바이브 코딩으로 억대 규모 서비스 버전업 프로토타입을 1개월 만에 개발</x:v>
      </x:c>
      <x:c r="E13" s="5" t="str">
        <x:v>AX 단계 외</x:v>
      </x:c>
      <x:c r="F13" s="5" t="str">
        <x:v>AX 단계 외</x:v>
      </x:c>
      <x:c r="G13" s="5" t="str">
        <x:v>S1</x:v>
      </x:c>
      <x:c r="H13" s="5" t="str">
        <x:v>Primitive tool</x:v>
      </x:c>
      <x:c r="I13" s="5" t="str">
        <x:v>C0</x:v>
      </x:c>
      <x:c r="J13" s="5" t="str">
        <x:v>기능 제공</x:v>
      </x:c>
      <x:c r="K13" s="5" t="str">
        <x:v>해당 없음</x:v>
      </x:c>
      <x:c r="L13" s="5" t="str">
        <x:v>비-MCP 사례</x:v>
      </x:c>
      <x:c r="M13" s="5" t="str">
        <x:v>해당 없음</x:v>
      </x:c>
      <x:c r="N13" s="5" t="str">
        <x:v>Production</x:v>
      </x:c>
      <x:c r="O13" s="5" t="str">
        <x:v>Hybrid</x:v>
      </x:c>
      <x:c r="P13" s="5" t="str">
        <x:v>Unknown/None</x:v>
      </x:c>
      <x:c r="Q13" s="5" t="str">
        <x:v>R2 보통</x:v>
      </x:c>
      <x:c r="R13" s="5" t="str">
        <x:v>해당 없음</x:v>
      </x:c>
      <x:c r="S13" s="5" t="str">
        <x:v>E1 화면·서비스 확인</x:v>
      </x:c>
      <x:c r="T13" s="5" t="str">
        <x:v>중간</x:v>
      </x:c>
      <x:c r="U13" s="5" t="str">
        <x:v>상위 관문 미충족/해당 없음</x:v>
      </x:c>
      <x:c r="V13" s="6" t="str">
        <x:v>일반 편의기능이나 정보 시각화는 제공하지만 데이터·권한·책임·기준선 등 AI 활용 준비요소, 검증 가능한 AI 산출물 또는 AI 전제 업무설계와의 직접 연결이 공개자료에서 확인되지 않음.</x:v>
      </x:c>
      <x:c r="W13" s="6" t="str">
        <x:v>미확인—사용 결과가 평가 데이터와 반복 개선으로 환류된다는 공개 증거 없음</x:v>
      </x:c>
      <x:c r="X13" s="6" t="str">
        <x:v>미확인—공급자 장애·가격변동·품질저하에 대한 대체모델, 폴백, 수동운영 절차 증거 없음</x:v>
      </x:c>
      <x:c r="Y13" s="5" t="str"/>
      <x:c r="Z13" s="5" t="str">
        <x:v>https://icaretok.nemc.or.kr/pec/</x:v>
      </x:c>
    </x:row>
    <x:row r="14" ht="46" customHeight="1">
      <x:c r="A14" s="5" t="n">
        <x:v>13</x:v>
      </x:c>
      <x:c r="B14" s="5" t="str">
        <x:v>bf04cec910b4755d</x:v>
      </x:c>
      <x:c r="C14" s="5" t="str">
        <x:v>공직 현장(개인 개발)</x:v>
      </x:c>
      <x:c r="D14" s="6" t="str">
        <x:v>개인정보보호법 법령 리더기 PoC 공개</x:v>
      </x:c>
      <x:c r="E14" s="5" t="str">
        <x:v>AI-Ready</x:v>
      </x:c>
      <x:c r="F14" s="5" t="str">
        <x:v>AI-Ready</x:v>
      </x:c>
      <x:c r="G14" s="5" t="str">
        <x:v>S2</x:v>
      </x:c>
      <x:c r="H14" s="5" t="str">
        <x:v>Tool bundle</x:v>
      </x:c>
      <x:c r="I14" s="5" t="str">
        <x:v>C0</x:v>
      </x:c>
      <x:c r="J14" s="5" t="str">
        <x:v>기능 제공</x:v>
      </x:c>
      <x:c r="K14" s="5" t="str">
        <x:v>M2</x:v>
      </x:c>
      <x:c r="L14" s="5" t="str">
        <x:v>재사용형</x:v>
      </x:c>
      <x:c r="M14" s="5" t="str">
        <x:v>해당 없음</x:v>
      </x:c>
      <x:c r="N14" s="5" t="str">
        <x:v>PoC</x:v>
      </x:c>
      <x:c r="O14" s="5" t="str">
        <x:v>External</x:v>
      </x:c>
      <x:c r="P14" s="5" t="str">
        <x:v>Client/Host</x:v>
      </x:c>
      <x:c r="Q14" s="5" t="str">
        <x:v>R2 보통(일부 R3 가능—운영 맥락 확인 필요)</x:v>
      </x:c>
      <x:c r="R14" s="5" t="str">
        <x:v>H2 Human-in-the-loop</x:v>
      </x:c>
      <x:c r="S14" s="5" t="str">
        <x:v>E1 화면·서비스 확인</x:v>
      </x:c>
      <x:c r="T14" s="5" t="str">
        <x:v>중간</x:v>
      </x:c>
      <x:c r="U14" s="5" t="str">
        <x:v>상위 관문 미충족/해당 없음</x:v>
      </x:c>
      <x:c r="V14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14" s="6" t="str">
        <x:v>미확인—사용 결과가 평가 데이터와 반복 개선으로 환류된다는 공개 증거 없음</x:v>
      </x:c>
      <x:c r="X14" s="6" t="str">
        <x:v>미확인—공급자 장애·가격변동·품질저하에 대한 대체모델, 폴백, 수동운영 절차 증거 없음</x:v>
      </x:c>
      <x:c r="Y14" s="5" t="str"/>
      <x:c r="Z14" s="5" t="str">
        <x:v>https://privacy-law-reader.vercel.app/</x:v>
      </x:c>
    </x:row>
    <x:row r="15" ht="46" customHeight="1">
      <x:c r="A15" s="5" t="n">
        <x:v>14</x:v>
      </x:c>
      <x:c r="B15" s="5" t="str">
        <x:v>d487843b67c6063e</x:v>
      </x:c>
      <x:c r="C15" s="5" t="str">
        <x:v>공직 현장(개인 개발)</x:v>
      </x:c>
      <x:c r="D15" s="6" t="str">
        <x:v>교육행정 업무 워크플로 맵 제작기 공유</x:v>
      </x:c>
      <x:c r="E15" s="5" t="str">
        <x:v>AI-Ready</x:v>
      </x:c>
      <x:c r="F15" s="5" t="str">
        <x:v>AI-Ready</x:v>
      </x:c>
      <x:c r="G15" s="5" t="str">
        <x:v>S3</x:v>
      </x:c>
      <x:c r="H15" s="5" t="str">
        <x:v>Workflow</x:v>
      </x:c>
      <x:c r="I15" s="5" t="str">
        <x:v>C0</x:v>
      </x:c>
      <x:c r="J15" s="5" t="str">
        <x:v>기능 제공</x:v>
      </x:c>
      <x:c r="K15" s="5" t="str">
        <x:v>해당 없음</x:v>
      </x:c>
      <x:c r="L15" s="5" t="str">
        <x:v>비-MCP 사례</x:v>
      </x:c>
      <x:c r="M15" s="5" t="str">
        <x:v>해당 없음</x:v>
      </x:c>
      <x:c r="N15" s="5" t="str">
        <x:v>Reported/Unknown</x:v>
      </x:c>
      <x:c r="O15" s="5" t="str">
        <x:v>External</x:v>
      </x:c>
      <x:c r="P15" s="5" t="str">
        <x:v>Unknown/None</x:v>
      </x:c>
      <x:c r="Q15" s="5" t="str">
        <x:v>R0 최소</x:v>
      </x:c>
      <x:c r="R15" s="5" t="str">
        <x:v>해당 없음</x:v>
      </x:c>
      <x:c r="S15" s="5" t="str">
        <x:v>E1 화면·서비스 확인</x:v>
      </x:c>
      <x:c r="T15" s="5" t="str">
        <x:v>중간</x:v>
      </x:c>
      <x:c r="U15" s="5" t="str">
        <x:v>상위 관문 미충족/해당 없음</x:v>
      </x:c>
      <x:c r="V15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15" s="6" t="str">
        <x:v>미확인—사용 결과가 평가 데이터와 반복 개선으로 환류된다는 공개 증거 없음</x:v>
      </x:c>
      <x:c r="X15" s="6" t="str">
        <x:v>미확인—공급자 장애·가격변동·품질저하에 대한 대체모델, 폴백, 수동운영 절차 증거 없음</x:v>
      </x:c>
      <x:c r="Y15" s="5" t="str"/>
      <x:c r="Z15" s="5" t="str">
        <x:v>https://gyohaeng.pages.dev/workflow-map</x:v>
      </x:c>
    </x:row>
    <x:row r="16" ht="46" customHeight="1">
      <x:c r="A16" s="5" t="n">
        <x:v>15</x:v>
      </x:c>
      <x:c r="B16" s="5" t="str">
        <x:v>971a8738f6563214</x:v>
      </x:c>
      <x:c r="C16" s="5" t="str">
        <x:v>공직 커뮤니티</x:v>
      </x:c>
      <x:c r="D16" s="6" t="str">
        <x:v>공공데이터 API 파인더 도구 공개</x:v>
      </x:c>
      <x:c r="E16" s="5" t="str">
        <x:v>AI-Ready</x:v>
      </x:c>
      <x:c r="F16" s="5" t="str">
        <x:v>AI-Ready</x:v>
      </x:c>
      <x:c r="G16" s="5" t="str">
        <x:v>S2</x:v>
      </x:c>
      <x:c r="H16" s="5" t="str">
        <x:v>Tool bundle</x:v>
      </x:c>
      <x:c r="I16" s="5" t="str">
        <x:v>C0</x:v>
      </x:c>
      <x:c r="J16" s="5" t="str">
        <x:v>기능 제공</x:v>
      </x:c>
      <x:c r="K16" s="5" t="str">
        <x:v>해당 없음</x:v>
      </x:c>
      <x:c r="L16" s="5" t="str">
        <x:v>비-MCP 사례</x:v>
      </x:c>
      <x:c r="M16" s="5" t="str">
        <x:v>해당 없음</x:v>
      </x:c>
      <x:c r="N16" s="5" t="str">
        <x:v>Reported/Unknown</x:v>
      </x:c>
      <x:c r="O16" s="5" t="str">
        <x:v>External</x:v>
      </x:c>
      <x:c r="P16" s="5" t="str">
        <x:v>Unknown/None</x:v>
      </x:c>
      <x:c r="Q16" s="5" t="str">
        <x:v>R0 최소</x:v>
      </x:c>
      <x:c r="R16" s="5" t="str">
        <x:v>해당 없음</x:v>
      </x:c>
      <x:c r="S16" s="5" t="str">
        <x:v>E1 코드·도구 확인</x:v>
      </x:c>
      <x:c r="T16" s="5" t="str">
        <x:v>중간</x:v>
      </x:c>
      <x:c r="U16" s="5" t="str">
        <x:v>상위 관문 미충족/해당 없음</x:v>
      </x:c>
      <x:c r="V16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16" s="6" t="str">
        <x:v>미확인—사용 결과가 평가 데이터와 반복 개선으로 환류된다는 공개 증거 없음</x:v>
      </x:c>
      <x:c r="X16" s="6" t="str">
        <x:v>미확인—공급자 장애·가격변동·품질저하에 대한 대체모델, 폴백, 수동운영 절차 증거 없음</x:v>
      </x:c>
      <x:c r="Y16" s="5" t="str"/>
      <x:c r="Z16" s="5" t="str">
        <x:v>https://github.com/boam79/public-data-api-finder</x:v>
      </x:c>
    </x:row>
    <x:row r="17" ht="46" customHeight="1">
      <x:c r="A17" s="5" t="n">
        <x:v>16</x:v>
      </x:c>
      <x:c r="B17" s="5" t="str">
        <x:v>7acf5f25369c1401</x:v>
      </x:c>
      <x:c r="C17" s="5" t="str">
        <x:v>공직 커뮤니티</x:v>
      </x:c>
      <x:c r="D17" s="6" t="str">
        <x:v>시연 영상 제작 자동화 스킬 공유</x:v>
      </x:c>
      <x:c r="E17" s="5" t="str">
        <x:v>AI-Enabled</x:v>
      </x:c>
      <x:c r="F17" s="5" t="str">
        <x:v>AI-Enabled</x:v>
      </x:c>
      <x:c r="G17" s="5" t="str">
        <x:v>S1</x:v>
      </x:c>
      <x:c r="H17" s="5" t="str">
        <x:v>Primitive tool</x:v>
      </x:c>
      <x:c r="I17" s="5" t="str">
        <x:v>C1</x:v>
      </x:c>
      <x:c r="J17" s="5" t="str">
        <x:v>결과 제공</x:v>
      </x:c>
      <x:c r="K17" s="5" t="str">
        <x:v>해당 없음</x:v>
      </x:c>
      <x:c r="L17" s="5" t="str">
        <x:v>비-MCP 사례</x:v>
      </x:c>
      <x:c r="M17" s="5" t="str">
        <x:v>해당 없음</x:v>
      </x:c>
      <x:c r="N17" s="5" t="str">
        <x:v>Prototype</x:v>
      </x:c>
      <x:c r="O17" s="5" t="str">
        <x:v>Internal</x:v>
      </x:c>
      <x:c r="P17" s="5" t="str">
        <x:v>Unknown/None</x:v>
      </x:c>
      <x:c r="Q17" s="5" t="str">
        <x:v>R1 낮음</x:v>
      </x:c>
      <x:c r="R17" s="5" t="str">
        <x:v>H1/H2 미확인</x:v>
      </x:c>
      <x:c r="S17" s="5" t="str">
        <x:v>E1 코드·도구 확인</x:v>
      </x:c>
      <x:c r="T17" s="5" t="str">
        <x:v>중간</x:v>
      </x:c>
      <x:c r="U17" s="5" t="str">
        <x:v>상위 관문 미충족/해당 없음</x:v>
      </x:c>
      <x:c r="V17" s="6" t="str">
        <x:v>기존 업무의 검색·요약·분류·초안·분석 일부를 AI가 돕고 사람이 산출물을 확인할 수 있음. 업무 역할의 전면 재배치나 지속 학습 구조는 확인되지 않음.</x:v>
      </x:c>
      <x:c r="W17" s="6" t="str">
        <x:v>미확인—사용 결과가 평가 데이터와 반복 개선으로 환류된다는 공개 증거 없음</x:v>
      </x:c>
      <x:c r="X17" s="6" t="str">
        <x:v>미확인—공급자 장애·가격변동·품질저하에 대한 대체모델, 폴백, 수동운영 절차 증거 없음</x:v>
      </x:c>
      <x:c r="Y17" s="5" t="str"/>
      <x:c r="Z17" s="5" t="str">
        <x:v>https://github.com/Kminer2053/demo-video-skill</x:v>
      </x:c>
    </x:row>
    <x:row r="18" ht="46" customHeight="1">
      <x:c r="A18" s="5" t="n">
        <x:v>17</x:v>
      </x:c>
      <x:c r="B18" s="5" t="str">
        <x:v>38dc6d3806bf2e8f</x:v>
      </x:c>
      <x:c r="C18" s="5" t="str">
        <x:v>공직 현장(개인 개발)</x:v>
      </x:c>
      <x:c r="D18" s="6" t="str">
        <x:v>법령 비교·AI 법률 검색 웹서비스 LexDiff 공유</x:v>
      </x:c>
      <x:c r="E18" s="5" t="str">
        <x:v>AI-Enabled</x:v>
      </x:c>
      <x:c r="F18" s="5" t="str">
        <x:v>AI-Enabled</x:v>
      </x:c>
      <x:c r="G18" s="5" t="str">
        <x:v>S2</x:v>
      </x:c>
      <x:c r="H18" s="5" t="str">
        <x:v>Tool bundle</x:v>
      </x:c>
      <x:c r="I18" s="5" t="str">
        <x:v>C2</x:v>
      </x:c>
      <x:c r="J18" s="5" t="str">
        <x:v>연속 처리</x:v>
      </x:c>
      <x:c r="K18" s="5" t="str">
        <x:v>해당 없음</x:v>
      </x:c>
      <x:c r="L18" s="5" t="str">
        <x:v>비-MCP 사례</x:v>
      </x:c>
      <x:c r="M18" s="5" t="str">
        <x:v>해당 없음</x:v>
      </x:c>
      <x:c r="N18" s="5" t="str">
        <x:v>Production</x:v>
      </x:c>
      <x:c r="O18" s="5" t="str">
        <x:v>External</x:v>
      </x:c>
      <x:c r="P18" s="5" t="str">
        <x:v>Unknown/None</x:v>
      </x:c>
      <x:c r="Q18" s="5" t="str">
        <x:v>R2 보통(일부 R3 가능—운영 맥락 확인 필요)</x:v>
      </x:c>
      <x:c r="R18" s="5" t="str">
        <x:v>H1/H2 미확인</x:v>
      </x:c>
      <x:c r="S18" s="5" t="str">
        <x:v>E1 화면·서비스 확인</x:v>
      </x:c>
      <x:c r="T18" s="5" t="str">
        <x:v>중간</x:v>
      </x:c>
      <x:c r="U18" s="5" t="str">
        <x:v>상위 관문 미충족/해당 없음</x:v>
      </x:c>
      <x:c r="V18" s="6" t="str">
        <x:v>기존 업무의 검색·요약·분류·초안·분석 일부를 AI가 돕고 사람이 산출물을 확인할 수 있음. 업무 역할의 전면 재배치나 지속 학습 구조는 확인되지 않음.</x:v>
      </x:c>
      <x:c r="W18" s="6" t="str">
        <x:v>미확인—사용 결과가 평가 데이터와 반복 개선으로 환류된다는 공개 증거 없음</x:v>
      </x:c>
      <x:c r="X18" s="6" t="str">
        <x:v>미확인—공급자 장애·가격변동·품질저하에 대한 대체모델, 폴백, 수동운영 절차 증거 없음</x:v>
      </x:c>
      <x:c r="Y18" s="5" t="str"/>
      <x:c r="Z18" s="5" t="str">
        <x:v>https://lexdiff.gomdori.app</x:v>
      </x:c>
    </x:row>
    <x:row r="19" ht="46" customHeight="1">
      <x:c r="A19" s="5" t="n">
        <x:v>18</x:v>
      </x:c>
      <x:c r="B19" s="5" t="str">
        <x:v>651bfec5c1ede6d1</x:v>
      </x:c>
      <x:c r="C19" s="5" t="str">
        <x:v>공직 커뮤니티</x:v>
      </x:c>
      <x:c r="D19" s="6" t="str">
        <x:v>자연어 입력을 공문서로 바꿔주는 공문 생성기</x:v>
      </x:c>
      <x:c r="E19" s="5" t="str">
        <x:v>AI-Enabled</x:v>
      </x:c>
      <x:c r="F19" s="5" t="str">
        <x:v>AI-Enabled</x:v>
      </x:c>
      <x:c r="G19" s="5" t="str">
        <x:v>S1</x:v>
      </x:c>
      <x:c r="H19" s="5" t="str">
        <x:v>Primitive tool</x:v>
      </x:c>
      <x:c r="I19" s="5" t="str">
        <x:v>C1</x:v>
      </x:c>
      <x:c r="J19" s="5" t="str">
        <x:v>결과 제공</x:v>
      </x:c>
      <x:c r="K19" s="5" t="str">
        <x:v>해당 없음</x:v>
      </x:c>
      <x:c r="L19" s="5" t="str">
        <x:v>비-MCP 사례</x:v>
      </x:c>
      <x:c r="M19" s="5" t="str">
        <x:v>해당 없음</x:v>
      </x:c>
      <x:c r="N19" s="5" t="str">
        <x:v>Production</x:v>
      </x:c>
      <x:c r="O19" s="5" t="str">
        <x:v>External</x:v>
      </x:c>
      <x:c r="P19" s="5" t="str">
        <x:v>Unknown/None</x:v>
      </x:c>
      <x:c r="Q19" s="5" t="str">
        <x:v>R1 낮음</x:v>
      </x:c>
      <x:c r="R19" s="5" t="str">
        <x:v>H1/H2 미확인</x:v>
      </x:c>
      <x:c r="S19" s="5" t="str">
        <x:v>E1 화면·서비스 확인</x:v>
      </x:c>
      <x:c r="T19" s="5" t="str">
        <x:v>중간</x:v>
      </x:c>
      <x:c r="U19" s="5" t="str">
        <x:v>상위 관문 미충족/해당 없음</x:v>
      </x:c>
      <x:c r="V19" s="6" t="str">
        <x:v>기존 업무의 검색·요약·분류·초안·분석 일부를 AI가 돕고 사람이 산출물을 확인할 수 있음. 업무 역할의 전면 재배치나 지속 학습 구조는 확인되지 않음.</x:v>
      </x:c>
      <x:c r="W19" s="6" t="str">
        <x:v>미확인—사용 결과가 평가 데이터와 반복 개선으로 환류된다는 공개 증거 없음</x:v>
      </x:c>
      <x:c r="X19" s="6" t="str">
        <x:v>미확인—공급자 장애·가격변동·품질저하에 대한 대체모델, 폴백, 수동운영 절차 증거 없음</x:v>
      </x:c>
      <x:c r="Y19" s="5" t="str"/>
      <x:c r="Z19" s="5" t="str">
        <x:v>https://gongmun.com</x:v>
      </x:c>
    </x:row>
    <x:row r="20" ht="46" customHeight="1">
      <x:c r="A20" s="5" t="n">
        <x:v>19</x:v>
      </x:c>
      <x:c r="B20" s="5" t="str">
        <x:v>a021bc5b58ed72cd</x:v>
      </x:c>
      <x:c r="C20" s="5" t="str">
        <x:v>공직 현장(교육행정)</x:v>
      </x:c>
      <x:c r="D20" s="6" t="str">
        <x:v>교육행정 업무 자동화 도구·자료 모음 사이트</x:v>
      </x:c>
      <x:c r="E20" s="5" t="str">
        <x:v>AI-Ready</x:v>
      </x:c>
      <x:c r="F20" s="5" t="str">
        <x:v>AI-Ready</x:v>
      </x:c>
      <x:c r="G20" s="5" t="str">
        <x:v>S2</x:v>
      </x:c>
      <x:c r="H20" s="5" t="str">
        <x:v>Tool bundle</x:v>
      </x:c>
      <x:c r="I20" s="5" t="str">
        <x:v>C0</x:v>
      </x:c>
      <x:c r="J20" s="5" t="str">
        <x:v>기능 제공</x:v>
      </x:c>
      <x:c r="K20" s="5" t="str">
        <x:v>해당 없음</x:v>
      </x:c>
      <x:c r="L20" s="5" t="str">
        <x:v>비-MCP 사례</x:v>
      </x:c>
      <x:c r="M20" s="5" t="str">
        <x:v>해당 없음</x:v>
      </x:c>
      <x:c r="N20" s="5" t="str">
        <x:v>Production</x:v>
      </x:c>
      <x:c r="O20" s="5" t="str">
        <x:v>External</x:v>
      </x:c>
      <x:c r="P20" s="5" t="str">
        <x:v>Unknown/None</x:v>
      </x:c>
      <x:c r="Q20" s="5" t="str">
        <x:v>R0 최소</x:v>
      </x:c>
      <x:c r="R20" s="5" t="str">
        <x:v>해당 없음</x:v>
      </x:c>
      <x:c r="S20" s="5" t="str">
        <x:v>E1 화면·서비스 확인</x:v>
      </x:c>
      <x:c r="T20" s="5" t="str">
        <x:v>중간</x:v>
      </x:c>
      <x:c r="U20" s="5" t="str">
        <x:v>상위 관문 미충족/해당 없음</x:v>
      </x:c>
      <x:c r="V20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20" s="6" t="str">
        <x:v>미확인—사용 결과가 평가 데이터와 반복 개선으로 환류된다는 공개 증거 없음</x:v>
      </x:c>
      <x:c r="X20" s="6" t="str">
        <x:v>미확인—공급자 장애·가격변동·품질저하에 대한 대체모델, 폴백, 수동운영 절차 증거 없음</x:v>
      </x:c>
      <x:c r="Y20" s="5" t="str"/>
      <x:c r="Z20" s="5" t="str">
        <x:v>https://gyohaeng.pages.dev</x:v>
      </x:c>
    </x:row>
    <x:row r="21" ht="46" customHeight="1">
      <x:c r="A21" s="5" t="n">
        <x:v>20</x:v>
      </x:c>
      <x:c r="B21" s="5" t="str">
        <x:v>d08bc7e9a69190af</x:v>
      </x:c>
      <x:c r="C21" s="5" t="str">
        <x:v>공직 커뮤니티</x:v>
      </x:c>
      <x:c r="D21" s="6" t="str">
        <x:v>내부망용 빠른 메모·구조화 앱</x:v>
      </x:c>
      <x:c r="E21" s="5" t="str">
        <x:v>AI-Ready</x:v>
      </x:c>
      <x:c r="F21" s="5" t="str">
        <x:v>AI-Ready</x:v>
      </x:c>
      <x:c r="G21" s="5" t="str">
        <x:v>S1</x:v>
      </x:c>
      <x:c r="H21" s="5" t="str">
        <x:v>Primitive tool</x:v>
      </x:c>
      <x:c r="I21" s="5" t="str">
        <x:v>C0</x:v>
      </x:c>
      <x:c r="J21" s="5" t="str">
        <x:v>기능 제공</x:v>
      </x:c>
      <x:c r="K21" s="5" t="str">
        <x:v>해당 없음</x:v>
      </x:c>
      <x:c r="L21" s="5" t="str">
        <x:v>비-MCP 사례</x:v>
      </x:c>
      <x:c r="M21" s="5" t="str">
        <x:v>해당 없음</x:v>
      </x:c>
      <x:c r="N21" s="5" t="str">
        <x:v>Reported/Unknown</x:v>
      </x:c>
      <x:c r="O21" s="5" t="str">
        <x:v>Internal</x:v>
      </x:c>
      <x:c r="P21" s="5" t="str">
        <x:v>Unknown/None</x:v>
      </x:c>
      <x:c r="Q21" s="5" t="str">
        <x:v>R0 최소</x:v>
      </x:c>
      <x:c r="R21" s="5" t="str">
        <x:v>해당 없음</x:v>
      </x:c>
      <x:c r="S21" s="5" t="str">
        <x:v>E1 코드·도구 확인</x:v>
      </x:c>
      <x:c r="T21" s="5" t="str">
        <x:v>중간</x:v>
      </x:c>
      <x:c r="U21" s="5" t="str">
        <x:v>상위 관문 미충족/해당 없음</x:v>
      </x:c>
      <x:c r="V21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21" s="6" t="str">
        <x:v>미확인—사용 결과가 평가 데이터와 반복 개선으로 환류된다는 공개 증거 없음</x:v>
      </x:c>
      <x:c r="X21" s="6" t="str">
        <x:v>부분 확인—로컬·내부망 실행으로 외부 API 의존 완화; 장애복구·대체모델·비용변동 대응은 미확인</x:v>
      </x:c>
      <x:c r="Y21" s="5" t="str"/>
      <x:c r="Z21" s="5" t="str">
        <x:v>https://github.com/Milkbuttercheese2/What-I-have-to-do</x:v>
      </x:c>
    </x:row>
    <x:row r="22" ht="46" customHeight="1">
      <x:c r="A22" s="5" t="n">
        <x:v>21</x:v>
      </x:c>
      <x:c r="B22" s="5" t="str">
        <x:v>e93a0e5c75f51a7b</x:v>
      </x:c>
      <x:c r="C22" s="5" t="str">
        <x:v>공직 현장(교육청)</x:v>
      </x:c>
      <x:c r="D22" s="6" t="str">
        <x:v>한글(HWP) 작업 효율화 프로그램 쉽다한글</x:v>
      </x:c>
      <x:c r="E22" s="5" t="str">
        <x:v>AX 단계 외</x:v>
      </x:c>
      <x:c r="F22" s="5" t="str">
        <x:v>AX 단계 외</x:v>
      </x:c>
      <x:c r="G22" s="5" t="str">
        <x:v>S1</x:v>
      </x:c>
      <x:c r="H22" s="5" t="str">
        <x:v>Primitive tool</x:v>
      </x:c>
      <x:c r="I22" s="5" t="str">
        <x:v>C0</x:v>
      </x:c>
      <x:c r="J22" s="5" t="str">
        <x:v>기능 제공</x:v>
      </x:c>
      <x:c r="K22" s="5" t="str">
        <x:v>해당 없음</x:v>
      </x:c>
      <x:c r="L22" s="5" t="str">
        <x:v>비-MCP 사례</x:v>
      </x:c>
      <x:c r="M22" s="5" t="str">
        <x:v>해당 없음</x:v>
      </x:c>
      <x:c r="N22" s="5" t="str">
        <x:v>Production</x:v>
      </x:c>
      <x:c r="O22" s="5" t="str">
        <x:v>Internal</x:v>
      </x:c>
      <x:c r="P22" s="5" t="str">
        <x:v>Unknown/None</x:v>
      </x:c>
      <x:c r="Q22" s="5" t="str">
        <x:v>R0 최소</x:v>
      </x:c>
      <x:c r="R22" s="5" t="str">
        <x:v>해당 없음</x:v>
      </x:c>
      <x:c r="S22" s="5" t="str">
        <x:v>E1 화면·서비스 확인</x:v>
      </x:c>
      <x:c r="T22" s="5" t="str">
        <x:v>중간</x:v>
      </x:c>
      <x:c r="U22" s="5" t="str">
        <x:v>상위 관문 미충족/해당 없음</x:v>
      </x:c>
      <x:c r="V22" s="6" t="str">
        <x:v>일반 편의기능이나 정보 시각화는 제공하지만 데이터·권한·책임·기준선 등 AI 활용 준비요소, 검증 가능한 AI 산출물 또는 AI 전제 업무설계와의 직접 연결이 공개자료에서 확인되지 않음.</x:v>
      </x:c>
      <x:c r="W22" s="6" t="str">
        <x:v>미확인—사용 결과가 평가 데이터와 반복 개선으로 환류된다는 공개 증거 없음</x:v>
      </x:c>
      <x:c r="X22" s="6" t="str">
        <x:v>미확인—공급자 장애·가격변동·품질저하에 대한 대체모델, 폴백, 수동운영 절차 증거 없음</x:v>
      </x:c>
      <x:c r="Y22" s="5" t="str"/>
      <x:c r="Z22" s="5" t="str">
        <x:v>https://brojun.kr/sdhg</x:v>
      </x:c>
    </x:row>
    <x:row r="23" ht="46" customHeight="1">
      <x:c r="A23" s="5" t="n">
        <x:v>22</x:v>
      </x:c>
      <x:c r="B23" s="5" t="str">
        <x:v>1c77044568e730de</x:v>
      </x:c>
      <x:c r="C23" s="5" t="str">
        <x:v>공직 현장(개인 개발)</x:v>
      </x:c>
      <x:c r="D23" s="6" t="str">
        <x:v>PDF 개인정보 완전 로컬 마스킹 도구 Nothing</x:v>
      </x:c>
      <x:c r="E23" s="5" t="str">
        <x:v>AI-Ready</x:v>
      </x:c>
      <x:c r="F23" s="5" t="str">
        <x:v>AI-Ready</x:v>
      </x:c>
      <x:c r="G23" s="5" t="str">
        <x:v>S1</x:v>
      </x:c>
      <x:c r="H23" s="5" t="str">
        <x:v>Primitive tool</x:v>
      </x:c>
      <x:c r="I23" s="5" t="str">
        <x:v>C0</x:v>
      </x:c>
      <x:c r="J23" s="5" t="str">
        <x:v>기능 제공</x:v>
      </x:c>
      <x:c r="K23" s="5" t="str">
        <x:v>해당 없음</x:v>
      </x:c>
      <x:c r="L23" s="5" t="str">
        <x:v>비-MCP 사례</x:v>
      </x:c>
      <x:c r="M23" s="5" t="str">
        <x:v>해당 없음</x:v>
      </x:c>
      <x:c r="N23" s="5" t="str">
        <x:v>Production</x:v>
      </x:c>
      <x:c r="O23" s="5" t="str">
        <x:v>Internal</x:v>
      </x:c>
      <x:c r="P23" s="5" t="str">
        <x:v>Unknown/None</x:v>
      </x:c>
      <x:c r="Q23" s="5" t="str">
        <x:v>R2 보통(일부 R3 가능—운영 맥락 확인 필요)</x:v>
      </x:c>
      <x:c r="R23" s="5" t="str">
        <x:v>H2 Human-in-the-loop</x:v>
      </x:c>
      <x:c r="S23" s="5" t="str">
        <x:v>E1 코드·도구 확인</x:v>
      </x:c>
      <x:c r="T23" s="5" t="str">
        <x:v>중간</x:v>
      </x:c>
      <x:c r="U23" s="5" t="str">
        <x:v>상위 관문 미충족/해당 없음</x:v>
      </x:c>
      <x:c r="V23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23" s="6" t="str">
        <x:v>미확인—사용 결과가 평가 데이터와 반복 개선으로 환류된다는 공개 증거 없음</x:v>
      </x:c>
      <x:c r="X23" s="6" t="str">
        <x:v>부분 확인—로컬·내부망 실행으로 외부 API 의존 완화; 장애복구·대체모델·비용변동 대응은 미확인</x:v>
      </x:c>
      <x:c r="Y23" s="5" t="str"/>
      <x:c r="Z23" s="5" t="str">
        <x:v>https://github.com/galvaomica396/Nothing</x:v>
      </x:c>
    </x:row>
    <x:row r="24" ht="46" customHeight="1">
      <x:c r="A24" s="5" t="n">
        <x:v>23</x:v>
      </x:c>
      <x:c r="B24" s="5" t="str">
        <x:v>cbe008b504b9dd18</x:v>
      </x:c>
      <x:c r="C24" s="5" t="str">
        <x:v>공직 현장(의료 연구)</x:v>
      </x:c>
      <x:c r="D24" s="6" t="str">
        <x:v>의학 연구 동료 AI 플러그인 ResearchFellow</x:v>
      </x:c>
      <x:c r="E24" s="5" t="str">
        <x:v>AI-Enabled</x:v>
      </x:c>
      <x:c r="F24" s="5" t="str">
        <x:v>AI-Enabled</x:v>
      </x:c>
      <x:c r="G24" s="5" t="str">
        <x:v>S1</x:v>
      </x:c>
      <x:c r="H24" s="5" t="str">
        <x:v>Primitive tool</x:v>
      </x:c>
      <x:c r="I24" s="5" t="str">
        <x:v>C1</x:v>
      </x:c>
      <x:c r="J24" s="5" t="str">
        <x:v>결과 제공</x:v>
      </x:c>
      <x:c r="K24" s="5" t="str">
        <x:v>해당 없음</x:v>
      </x:c>
      <x:c r="L24" s="5" t="str">
        <x:v>비-MCP 사례</x:v>
      </x:c>
      <x:c r="M24" s="5" t="str">
        <x:v>해당 없음</x:v>
      </x:c>
      <x:c r="N24" s="5" t="str">
        <x:v>Reported/Unknown</x:v>
      </x:c>
      <x:c r="O24" s="5" t="str">
        <x:v>Internal</x:v>
      </x:c>
      <x:c r="P24" s="5" t="str">
        <x:v>Unknown/None</x:v>
      </x:c>
      <x:c r="Q24" s="5" t="str">
        <x:v>R1 낮음</x:v>
      </x:c>
      <x:c r="R24" s="5" t="str">
        <x:v>H1/H2 미확인</x:v>
      </x:c>
      <x:c r="S24" s="5" t="str">
        <x:v>E1 화면·서비스 확인</x:v>
      </x:c>
      <x:c r="T24" s="5" t="str">
        <x:v>중간</x:v>
      </x:c>
      <x:c r="U24" s="5" t="str">
        <x:v>상위 관문 미충족/해당 없음</x:v>
      </x:c>
      <x:c r="V24" s="6" t="str">
        <x:v>기존 업무의 검색·요약·분류·초안·분석 일부를 AI가 돕고 사람이 산출물을 확인할 수 있음. 업무 역할의 전면 재배치나 지속 학습 구조는 확인되지 않음.</x:v>
      </x:c>
      <x:c r="W24" s="6" t="str">
        <x:v>미확인—사용 결과가 평가 데이터와 반복 개선으로 환류된다는 공개 증거 없음</x:v>
      </x:c>
      <x:c r="X24" s="6" t="str">
        <x:v>미확인—공급자 장애·가격변동·품질저하에 대한 대체모델, 폴백, 수동운영 절차 증거 없음</x:v>
      </x:c>
      <x:c r="Y24" s="5" t="str"/>
      <x:c r="Z24" s="5" t="str">
        <x:v>https://researchfellow.vercel.app</x:v>
      </x:c>
    </x:row>
    <x:row r="25" ht="46" customHeight="1">
      <x:c r="A25" s="5" t="n">
        <x:v>24</x:v>
      </x:c>
      <x:c r="B25" s="5" t="str">
        <x:v>a93c7283cafb3b9b</x:v>
      </x:c>
      <x:c r="C25" s="5" t="str">
        <x:v>공직 현장(통일부)</x:v>
      </x:c>
      <x:c r="D25" s="6" t="str">
        <x:v>서무 업무 도구 모음 허브</x:v>
      </x:c>
      <x:c r="E25" s="5" t="str">
        <x:v>AI-Ready</x:v>
      </x:c>
      <x:c r="F25" s="5" t="str">
        <x:v>AI-Ready</x:v>
      </x:c>
      <x:c r="G25" s="5" t="str">
        <x:v>S2</x:v>
      </x:c>
      <x:c r="H25" s="5" t="str">
        <x:v>Tool bundle</x:v>
      </x:c>
      <x:c r="I25" s="5" t="str">
        <x:v>C0</x:v>
      </x:c>
      <x:c r="J25" s="5" t="str">
        <x:v>기능 제공</x:v>
      </x:c>
      <x:c r="K25" s="5" t="str">
        <x:v>해당 없음</x:v>
      </x:c>
      <x:c r="L25" s="5" t="str">
        <x:v>비-MCP 사례</x:v>
      </x:c>
      <x:c r="M25" s="5" t="str">
        <x:v>해당 없음</x:v>
      </x:c>
      <x:c r="N25" s="5" t="str">
        <x:v>Production</x:v>
      </x:c>
      <x:c r="O25" s="5" t="str">
        <x:v>Internal</x:v>
      </x:c>
      <x:c r="P25" s="5" t="str">
        <x:v>Unknown/None</x:v>
      </x:c>
      <x:c r="Q25" s="5" t="str">
        <x:v>R0 최소</x:v>
      </x:c>
      <x:c r="R25" s="5" t="str">
        <x:v>해당 없음</x:v>
      </x:c>
      <x:c r="S25" s="5" t="str">
        <x:v>E1 화면·서비스 확인</x:v>
      </x:c>
      <x:c r="T25" s="5" t="str">
        <x:v>중간</x:v>
      </x:c>
      <x:c r="U25" s="5" t="str">
        <x:v>상위 관문 미충족/해당 없음</x:v>
      </x:c>
      <x:c r="V25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25" s="6" t="str">
        <x:v>미확인—사용 결과가 평가 데이터와 반복 개선으로 환류된다는 공개 증거 없음</x:v>
      </x:c>
      <x:c r="X25" s="6" t="str">
        <x:v>미확인—공급자 장애·가격변동·품질저하에 대한 대체모델, 폴백, 수동운영 절차 증거 없음</x:v>
      </x:c>
      <x:c r="Y25" s="5" t="str"/>
      <x:c r="Z25" s="5" t="str">
        <x:v>https://seomu-work-hub.tgtg4840.chatgpt.site/</x:v>
      </x:c>
    </x:row>
    <x:row r="26" ht="46" customHeight="1">
      <x:c r="A26" s="5" t="n">
        <x:v>25</x:v>
      </x:c>
      <x:c r="B26" s="5" t="str">
        <x:v>32d199fa9ad4f674</x:v>
      </x:c>
      <x:c r="C26" s="5" t="str">
        <x:v>공직 커뮤니티</x:v>
      </x:c>
      <x:c r="D26" s="6" t="str">
        <x:v>국민신문고 민원 초안 생성 스킬 minwon-draft</x:v>
      </x:c>
      <x:c r="E26" s="5" t="str">
        <x:v>AI-Enabled</x:v>
      </x:c>
      <x:c r="F26" s="5" t="str">
        <x:v>AI-Enabled</x:v>
      </x:c>
      <x:c r="G26" s="5" t="str">
        <x:v>S1</x:v>
      </x:c>
      <x:c r="H26" s="5" t="str">
        <x:v>Primitive tool</x:v>
      </x:c>
      <x:c r="I26" s="5" t="str">
        <x:v>C1</x:v>
      </x:c>
      <x:c r="J26" s="5" t="str">
        <x:v>결과 제공</x:v>
      </x:c>
      <x:c r="K26" s="5" t="str">
        <x:v>해당 없음</x:v>
      </x:c>
      <x:c r="L26" s="5" t="str">
        <x:v>비-MCP 사례</x:v>
      </x:c>
      <x:c r="M26" s="5" t="str">
        <x:v>해당 없음</x:v>
      </x:c>
      <x:c r="N26" s="5" t="str">
        <x:v>Reported/Unknown</x:v>
      </x:c>
      <x:c r="O26" s="5" t="str">
        <x:v>External</x:v>
      </x:c>
      <x:c r="P26" s="5" t="str">
        <x:v>Unknown/None</x:v>
      </x:c>
      <x:c r="Q26" s="5" t="str">
        <x:v>R2 보통</x:v>
      </x:c>
      <x:c r="R26" s="5" t="str">
        <x:v>H2 Human-in-the-loop</x:v>
      </x:c>
      <x:c r="S26" s="5" t="str">
        <x:v>E1 코드·도구 확인</x:v>
      </x:c>
      <x:c r="T26" s="5" t="str">
        <x:v>중간</x:v>
      </x:c>
      <x:c r="U26" s="5" t="str">
        <x:v>상위 관문 미충족/해당 없음</x:v>
      </x:c>
      <x:c r="V26" s="6" t="str">
        <x:v>기존 업무의 검색·요약·분류·초안·분석 일부를 AI가 돕고 사람이 산출물을 확인할 수 있음. 업무 역할의 전면 재배치나 지속 학습 구조는 확인되지 않음.</x:v>
      </x:c>
      <x:c r="W26" s="6" t="str">
        <x:v>미확인—사용 결과가 평가 데이터와 반복 개선으로 환류된다는 공개 증거 없음</x:v>
      </x:c>
      <x:c r="X26" s="6" t="str">
        <x:v>미확인—공급자 장애·가격변동·품질저하에 대한 대체모델, 폴백, 수동운영 절차 증거 없음</x:v>
      </x:c>
      <x:c r="Y26" s="5" t="str"/>
      <x:c r="Z26" s="5" t="str">
        <x:v>https://github.com/pon00050/minwon-draft</x:v>
      </x:c>
    </x:row>
    <x:row r="27" ht="46" customHeight="1">
      <x:c r="A27" s="5" t="n">
        <x:v>26</x:v>
      </x:c>
      <x:c r="B27" s="5" t="str">
        <x:v>ea2bce110972762e</x:v>
      </x:c>
      <x:c r="C27" s="5" t="str">
        <x:v>공직 현장(공공기관)</x:v>
      </x:c>
      <x:c r="D27" s="6" t="str">
        <x:v>공공기관 규정 MCP 생성기</x:v>
      </x:c>
      <x:c r="E27" s="5" t="str">
        <x:v>AI-Ready</x:v>
      </x:c>
      <x:c r="F27" s="5" t="str">
        <x:v>AI-Ready</x:v>
      </x:c>
      <x:c r="G27" s="5" t="str">
        <x:v>S1</x:v>
      </x:c>
      <x:c r="H27" s="5" t="str">
        <x:v>Primitive tool</x:v>
      </x:c>
      <x:c r="I27" s="5" t="str">
        <x:v>C0</x:v>
      </x:c>
      <x:c r="J27" s="5" t="str">
        <x:v>기능 제공</x:v>
      </x:c>
      <x:c r="K27" s="5" t="str">
        <x:v>M2</x:v>
      </x:c>
      <x:c r="L27" s="5" t="str">
        <x:v>재사용형</x:v>
      </x:c>
      <x:c r="M27" s="5" t="str">
        <x:v>해당 없음</x:v>
      </x:c>
      <x:c r="N27" s="5" t="str">
        <x:v>Reported/Unknown</x:v>
      </x:c>
      <x:c r="O27" s="5" t="str">
        <x:v>Internal</x:v>
      </x:c>
      <x:c r="P27" s="5" t="str">
        <x:v>Server</x:v>
      </x:c>
      <x:c r="Q27" s="5" t="str">
        <x:v>R2 보통</x:v>
      </x:c>
      <x:c r="R27" s="5" t="str">
        <x:v>H2 Human-in-the-loop</x:v>
      </x:c>
      <x:c r="S27" s="5" t="str">
        <x:v>E1 코드·도구 확인</x:v>
      </x:c>
      <x:c r="T27" s="5" t="str">
        <x:v>중간</x:v>
      </x:c>
      <x:c r="U27" s="5" t="str">
        <x:v>상위 관문 미충족/해당 없음</x:v>
      </x:c>
      <x:c r="V27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27" s="6" t="str">
        <x:v>미확인—사용 결과가 평가 데이터와 반복 개선으로 환류된다는 공개 증거 없음</x:v>
      </x:c>
      <x:c r="X27" s="6" t="str">
        <x:v>미확인—공급자 장애·가격변동·품질저하에 대한 대체모델, 폴백, 수동운영 절차 증거 없음</x:v>
      </x:c>
      <x:c r="Y27" s="5" t="str"/>
      <x:c r="Z27" s="5" t="str">
        <x:v>https://github.com/koul777/Public-Regulation-MCP-Builder</x:v>
      </x:c>
    </x:row>
    <x:row r="28" ht="46" customHeight="1">
      <x:c r="A28" s="5" t="n">
        <x:v>27</x:v>
      </x:c>
      <x:c r="B28" s="5" t="str">
        <x:v>9d2b45d14879241e</x:v>
      </x:c>
      <x:c r="C28" s="5" t="str">
        <x:v>공직 현장(통일부)</x:v>
      </x:c>
      <x:c r="D28" s="6" t="str">
        <x:v>서무랜드 — 서무 툴 모음 페이지</x:v>
      </x:c>
      <x:c r="E28" s="5" t="str">
        <x:v>AI-Ready</x:v>
      </x:c>
      <x:c r="F28" s="5" t="str">
        <x:v>AI-Ready</x:v>
      </x:c>
      <x:c r="G28" s="5" t="str">
        <x:v>S2</x:v>
      </x:c>
      <x:c r="H28" s="5" t="str">
        <x:v>Tool bundle</x:v>
      </x:c>
      <x:c r="I28" s="5" t="str">
        <x:v>C0</x:v>
      </x:c>
      <x:c r="J28" s="5" t="str">
        <x:v>기능 제공</x:v>
      </x:c>
      <x:c r="K28" s="5" t="str">
        <x:v>해당 없음</x:v>
      </x:c>
      <x:c r="L28" s="5" t="str">
        <x:v>비-MCP 사례</x:v>
      </x:c>
      <x:c r="M28" s="5" t="str">
        <x:v>해당 없음</x:v>
      </x:c>
      <x:c r="N28" s="5" t="str">
        <x:v>Production</x:v>
      </x:c>
      <x:c r="O28" s="5" t="str">
        <x:v>Internal</x:v>
      </x:c>
      <x:c r="P28" s="5" t="str">
        <x:v>Unknown/None</x:v>
      </x:c>
      <x:c r="Q28" s="5" t="str">
        <x:v>R0 최소</x:v>
      </x:c>
      <x:c r="R28" s="5" t="str">
        <x:v>해당 없음</x:v>
      </x:c>
      <x:c r="S28" s="5" t="str">
        <x:v>E1 화면·서비스 확인</x:v>
      </x:c>
      <x:c r="T28" s="5" t="str">
        <x:v>중간</x:v>
      </x:c>
      <x:c r="U28" s="5" t="str">
        <x:v>상위 관문 미충족/해당 없음</x:v>
      </x:c>
      <x:c r="V28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28" s="6" t="str">
        <x:v>미확인—사용 결과가 평가 데이터와 반복 개선으로 환류된다는 공개 증거 없음</x:v>
      </x:c>
      <x:c r="X28" s="6" t="str">
        <x:v>미확인—공급자 장애·가격변동·품질저하에 대한 대체모델, 폴백, 수동운영 절차 증거 없음</x:v>
      </x:c>
      <x:c r="Y28" s="5" t="str"/>
      <x:c r="Z28" s="5" t="str">
        <x:v>https://tgtg4840-byte.github.io/seomuland/</x:v>
      </x:c>
    </x:row>
    <x:row r="29" ht="46" customHeight="1">
      <x:c r="A29" s="5" t="n">
        <x:v>28</x:v>
      </x:c>
      <x:c r="B29" s="5" t="str">
        <x:v>f5abed24ff6bdd4a</x:v>
      </x:c>
      <x:c r="C29" s="5" t="str">
        <x:v>공직 현장(공공기관)</x:v>
      </x:c>
      <x:c r="D29" s="6" t="str">
        <x:v>엑셀 업무 자동화 도구 VHLookup</x:v>
      </x:c>
      <x:c r="E29" s="5" t="str">
        <x:v>AI-Ready</x:v>
      </x:c>
      <x:c r="F29" s="5" t="str">
        <x:v>AI-Ready</x:v>
      </x:c>
      <x:c r="G29" s="5" t="str">
        <x:v>S1</x:v>
      </x:c>
      <x:c r="H29" s="5" t="str">
        <x:v>Primitive tool</x:v>
      </x:c>
      <x:c r="I29" s="5" t="str">
        <x:v>C0</x:v>
      </x:c>
      <x:c r="J29" s="5" t="str">
        <x:v>기능 제공</x:v>
      </x:c>
      <x:c r="K29" s="5" t="str">
        <x:v>해당 없음</x:v>
      </x:c>
      <x:c r="L29" s="5" t="str">
        <x:v>비-MCP 사례</x:v>
      </x:c>
      <x:c r="M29" s="5" t="str">
        <x:v>해당 없음</x:v>
      </x:c>
      <x:c r="N29" s="5" t="str">
        <x:v>Production</x:v>
      </x:c>
      <x:c r="O29" s="5" t="str">
        <x:v>Internal</x:v>
      </x:c>
      <x:c r="P29" s="5" t="str">
        <x:v>Unknown/None</x:v>
      </x:c>
      <x:c r="Q29" s="5" t="str">
        <x:v>R2 보통(일부 R3 가능—운영 맥락 확인 필요)</x:v>
      </x:c>
      <x:c r="R29" s="5" t="str">
        <x:v>해당 없음</x:v>
      </x:c>
      <x:c r="S29" s="5" t="str">
        <x:v>E1 코드·도구 확인</x:v>
      </x:c>
      <x:c r="T29" s="5" t="str">
        <x:v>중간</x:v>
      </x:c>
      <x:c r="U29" s="5" t="str">
        <x:v>상위 관문 미충족/해당 없음</x:v>
      </x:c>
      <x:c r="V29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29" s="6" t="str">
        <x:v>미확인—사용 결과가 평가 데이터와 반복 개선으로 환류된다는 공개 증거 없음</x:v>
      </x:c>
      <x:c r="X29" s="6" t="str">
        <x:v>부분 확인—로컬·내부망 실행으로 외부 API 의존 완화; 장애복구·대체모델·비용변동 대응은 미확인</x:v>
      </x:c>
      <x:c r="Y29" s="5" t="str"/>
      <x:c r="Z29" s="5" t="str">
        <x:v>https://github.com/koul777/VHLookup</x:v>
      </x:c>
    </x:row>
    <x:row r="30" ht="46" customHeight="1">
      <x:c r="A30" s="5" t="n">
        <x:v>29</x:v>
      </x:c>
      <x:c r="B30" s="5" t="str">
        <x:v>48e33f2318bdffae</x:v>
      </x:c>
      <x:c r="C30" s="5" t="str">
        <x:v>공직 현장(공공기관)</x:v>
      </x:c>
      <x:c r="D30" s="6" t="str">
        <x:v>클릭 과정을 PDF 가이드로 만드는 ClickGuide Local</x:v>
      </x:c>
      <x:c r="E30" s="5" t="str">
        <x:v>AI-Ready</x:v>
      </x:c>
      <x:c r="F30" s="5" t="str">
        <x:v>AI-Ready</x:v>
      </x:c>
      <x:c r="G30" s="5" t="str">
        <x:v>S1</x:v>
      </x:c>
      <x:c r="H30" s="5" t="str">
        <x:v>Primitive tool</x:v>
      </x:c>
      <x:c r="I30" s="5" t="str">
        <x:v>C0</x:v>
      </x:c>
      <x:c r="J30" s="5" t="str">
        <x:v>기능 제공</x:v>
      </x:c>
      <x:c r="K30" s="5" t="str">
        <x:v>해당 없음</x:v>
      </x:c>
      <x:c r="L30" s="5" t="str">
        <x:v>비-MCP 사례</x:v>
      </x:c>
      <x:c r="M30" s="5" t="str">
        <x:v>해당 없음</x:v>
      </x:c>
      <x:c r="N30" s="5" t="str">
        <x:v>Production</x:v>
      </x:c>
      <x:c r="O30" s="5" t="str">
        <x:v>Internal</x:v>
      </x:c>
      <x:c r="P30" s="5" t="str">
        <x:v>Unknown/None</x:v>
      </x:c>
      <x:c r="Q30" s="5" t="str">
        <x:v>R0 최소</x:v>
      </x:c>
      <x:c r="R30" s="5" t="str">
        <x:v>해당 없음</x:v>
      </x:c>
      <x:c r="S30" s="5" t="str">
        <x:v>E1 코드·도구 확인</x:v>
      </x:c>
      <x:c r="T30" s="5" t="str">
        <x:v>중간</x:v>
      </x:c>
      <x:c r="U30" s="5" t="str">
        <x:v>상위 관문 미충족/해당 없음</x:v>
      </x:c>
      <x:c r="V30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30" s="6" t="str">
        <x:v>미확인—사용 결과가 평가 데이터와 반복 개선으로 환류된다는 공개 증거 없음</x:v>
      </x:c>
      <x:c r="X30" s="6" t="str">
        <x:v>미확인—공급자 장애·가격변동·품질저하에 대한 대체모델, 폴백, 수동운영 절차 증거 없음</x:v>
      </x:c>
      <x:c r="Y30" s="5" t="str"/>
      <x:c r="Z30" s="5" t="str">
        <x:v>https://github.com/koul777/clickguide-local-private</x:v>
      </x:c>
    </x:row>
    <x:row r="31" ht="46" customHeight="1">
      <x:c r="A31" s="5" t="n">
        <x:v>30</x:v>
      </x:c>
      <x:c r="B31" s="5" t="str">
        <x:v>0a2535cadf2d621a</x:v>
      </x:c>
      <x:c r="C31" s="5" t="str">
        <x:v>공직 커뮤니티</x:v>
      </x:c>
      <x:c r="D31" s="6" t="str">
        <x:v>MICE 안전관리 문서 MCP와 웹 시뮬레이터</x:v>
      </x:c>
      <x:c r="E31" s="5" t="str">
        <x:v>AI-Enabled</x:v>
      </x:c>
      <x:c r="F31" s="5" t="str">
        <x:v>AI-Enabled</x:v>
      </x:c>
      <x:c r="G31" s="5" t="str">
        <x:v>S1</x:v>
      </x:c>
      <x:c r="H31" s="5" t="str">
        <x:v>Primitive tool</x:v>
      </x:c>
      <x:c r="I31" s="5" t="str">
        <x:v>C2</x:v>
      </x:c>
      <x:c r="J31" s="5" t="str">
        <x:v>연속 처리</x:v>
      </x:c>
      <x:c r="K31" s="5" t="str">
        <x:v>M2</x:v>
      </x:c>
      <x:c r="L31" s="5" t="str">
        <x:v>재사용형</x:v>
      </x:c>
      <x:c r="M31" s="5" t="str">
        <x:v>해당 없음</x:v>
      </x:c>
      <x:c r="N31" s="5" t="str">
        <x:v>Published tool</x:v>
      </x:c>
      <x:c r="O31" s="5" t="str">
        <x:v>External</x:v>
      </x:c>
      <x:c r="P31" s="5" t="str">
        <x:v>Server</x:v>
      </x:c>
      <x:c r="Q31" s="5" t="str">
        <x:v>R2 보통(일부 R3 가능—운영 맥락 확인 필요)</x:v>
      </x:c>
      <x:c r="R31" s="5" t="str">
        <x:v>H1/H2 미확인</x:v>
      </x:c>
      <x:c r="S31" s="5" t="str">
        <x:v>E1 코드·도구 확인</x:v>
      </x:c>
      <x:c r="T31" s="5" t="str">
        <x:v>중간</x:v>
      </x:c>
      <x:c r="U31" s="5" t="str">
        <x:v>상위 관문 미충족/해당 없음</x:v>
      </x:c>
      <x:c r="V31" s="6" t="str">
        <x:v>기존 업무의 검색·요약·분류·초안·분석 일부를 AI가 돕고 사람이 산출물을 확인할 수 있음. 업무 역할의 전면 재배치나 지속 학습 구조는 확인되지 않음.</x:v>
      </x:c>
      <x:c r="W31" s="6" t="str">
        <x:v>미확인—사용 결과가 평가 데이터와 반복 개선으로 환류된다는 공개 증거 없음</x:v>
      </x:c>
      <x:c r="X31" s="6" t="str">
        <x:v>미확인—공급자 장애·가격변동·품질저하에 대한 대체모델, 폴백, 수동운영 절차 증거 없음</x:v>
      </x:c>
      <x:c r="Y31" s="5" t="str"/>
      <x:c r="Z31" s="5" t="str">
        <x:v>https://dexa.art/mice-safety/</x:v>
      </x:c>
    </x:row>
    <x:row r="32" ht="46" customHeight="1">
      <x:c r="A32" s="5" t="n">
        <x:v>31</x:v>
      </x:c>
      <x:c r="B32" s="5" t="str">
        <x:v>0d668fa0c977b439</x:v>
      </x:c>
      <x:c r="C32" s="5" t="str">
        <x:v>공직 현장(교육행정)</x:v>
      </x:c>
      <x:c r="D32" s="6" t="str">
        <x:v>업무포털 원클릭 이동 프로그램</x:v>
      </x:c>
      <x:c r="E32" s="5" t="str">
        <x:v>AX 단계 외</x:v>
      </x:c>
      <x:c r="F32" s="5" t="str">
        <x:v>AX 단계 외</x:v>
      </x:c>
      <x:c r="G32" s="5" t="str">
        <x:v>S2</x:v>
      </x:c>
      <x:c r="H32" s="5" t="str">
        <x:v>Tool bundle</x:v>
      </x:c>
      <x:c r="I32" s="5" t="str">
        <x:v>C0</x:v>
      </x:c>
      <x:c r="J32" s="5" t="str">
        <x:v>기능 제공</x:v>
      </x:c>
      <x:c r="K32" s="5" t="str">
        <x:v>해당 없음</x:v>
      </x:c>
      <x:c r="L32" s="5" t="str">
        <x:v>비-MCP 사례</x:v>
      </x:c>
      <x:c r="M32" s="5" t="str">
        <x:v>해당 없음</x:v>
      </x:c>
      <x:c r="N32" s="5" t="str">
        <x:v>Production</x:v>
      </x:c>
      <x:c r="O32" s="5" t="str">
        <x:v>Internal</x:v>
      </x:c>
      <x:c r="P32" s="5" t="str">
        <x:v>Unknown/None</x:v>
      </x:c>
      <x:c r="Q32" s="5" t="str">
        <x:v>R0 최소</x:v>
      </x:c>
      <x:c r="R32" s="5" t="str">
        <x:v>해당 없음</x:v>
      </x:c>
      <x:c r="S32" s="5" t="str">
        <x:v>E1 화면·서비스 확인</x:v>
      </x:c>
      <x:c r="T32" s="5" t="str">
        <x:v>중간</x:v>
      </x:c>
      <x:c r="U32" s="5" t="str">
        <x:v>상위 관문 미충족/해당 없음</x:v>
      </x:c>
      <x:c r="V32" s="6" t="str">
        <x:v>일반 편의기능이나 정보 시각화는 제공하지만 데이터·권한·책임·기준선 등 AI 활용 준비요소, 검증 가능한 AI 산출물 또는 AI 전제 업무설계와의 직접 연결이 공개자료에서 확인되지 않음.</x:v>
      </x:c>
      <x:c r="W32" s="6" t="str">
        <x:v>미확인—사용 결과가 평가 데이터와 반복 개선으로 환류된다는 공개 증거 없음</x:v>
      </x:c>
      <x:c r="X32" s="6" t="str">
        <x:v>미확인—공급자 장애·가격변동·품질저하에 대한 대체모델, 폴백, 수동운영 절차 증거 없음</x:v>
      </x:c>
      <x:c r="Y32" s="5" t="str"/>
      <x:c r="Z32" s="5" t="str">
        <x:v>https://원클릭업무포털.com</x:v>
      </x:c>
    </x:row>
    <x:row r="33" ht="46" customHeight="1">
      <x:c r="A33" s="5" t="n">
        <x:v>32</x:v>
      </x:c>
      <x:c r="B33" s="5" t="str">
        <x:v>92d5147e02f7ae36</x:v>
      </x:c>
      <x:c r="C33" s="5" t="str">
        <x:v>공직 현장(공공기관)</x:v>
      </x:c>
      <x:c r="D33" s="6" t="str">
        <x:v>NCS 기반 구조화 면접 질문 생성기 NCScope</x:v>
      </x:c>
      <x:c r="E33" s="5" t="str">
        <x:v>AI-Enabled</x:v>
      </x:c>
      <x:c r="F33" s="5" t="str">
        <x:v>AI-Enabled</x:v>
      </x:c>
      <x:c r="G33" s="5" t="str">
        <x:v>S1</x:v>
      </x:c>
      <x:c r="H33" s="5" t="str">
        <x:v>Primitive tool</x:v>
      </x:c>
      <x:c r="I33" s="5" t="str">
        <x:v>C2</x:v>
      </x:c>
      <x:c r="J33" s="5" t="str">
        <x:v>연속 처리</x:v>
      </x:c>
      <x:c r="K33" s="5" t="str">
        <x:v>해당 없음</x:v>
      </x:c>
      <x:c r="L33" s="5" t="str">
        <x:v>비-MCP 사례</x:v>
      </x:c>
      <x:c r="M33" s="5" t="str">
        <x:v>해당 없음</x:v>
      </x:c>
      <x:c r="N33" s="5" t="str">
        <x:v>Reported/Unknown</x:v>
      </x:c>
      <x:c r="O33" s="5" t="str">
        <x:v>Internal</x:v>
      </x:c>
      <x:c r="P33" s="5" t="str">
        <x:v>Unknown/None</x:v>
      </x:c>
      <x:c r="Q33" s="5" t="str">
        <x:v>R2 보통(일부 R3 가능—운영 맥락 확인 필요)</x:v>
      </x:c>
      <x:c r="R33" s="5" t="str">
        <x:v>H1/H2 미확인</x:v>
      </x:c>
      <x:c r="S33" s="5" t="str">
        <x:v>E1 코드·도구 확인</x:v>
      </x:c>
      <x:c r="T33" s="5" t="str">
        <x:v>중간</x:v>
      </x:c>
      <x:c r="U33" s="5" t="str">
        <x:v>상위 관문 미충족/해당 없음</x:v>
      </x:c>
      <x:c r="V33" s="6" t="str">
        <x:v>기존 업무의 검색·요약·분류·초안·분석 일부를 AI가 돕고 사람이 산출물을 확인할 수 있음. 업무 역할의 전면 재배치나 지속 학습 구조는 확인되지 않음.</x:v>
      </x:c>
      <x:c r="W33" s="6" t="str">
        <x:v>미확인—사용 결과가 평가 데이터와 반복 개선으로 환류된다는 공개 증거 없음</x:v>
      </x:c>
      <x:c r="X33" s="6" t="str">
        <x:v>미확인—공급자 장애·가격변동·품질저하에 대한 대체모델, 폴백, 수동운영 절차 증거 없음</x:v>
      </x:c>
      <x:c r="Y33" s="5" t="str"/>
      <x:c r="Z33" s="5" t="str">
        <x:v>https://github.com/koul777/NCScope</x:v>
      </x:c>
    </x:row>
    <x:row r="34" ht="46" customHeight="1">
      <x:c r="A34" s="5" t="n">
        <x:v>33</x:v>
      </x:c>
      <x:c r="B34" s="5" t="str">
        <x:v>856b4951cb5274d1</x:v>
      </x:c>
      <x:c r="C34" s="5" t="str">
        <x:v>공직 커뮤니티</x:v>
      </x:c>
      <x:c r="D34" s="6" t="str">
        <x:v>지방행정 실무 자료 포털 K-Local</x:v>
      </x:c>
      <x:c r="E34" s="5" t="str">
        <x:v>AI-Ready</x:v>
      </x:c>
      <x:c r="F34" s="5" t="str">
        <x:v>AI-Ready</x:v>
      </x:c>
      <x:c r="G34" s="5" t="str">
        <x:v>S2</x:v>
      </x:c>
      <x:c r="H34" s="5" t="str">
        <x:v>Tool bundle</x:v>
      </x:c>
      <x:c r="I34" s="5" t="str">
        <x:v>C0</x:v>
      </x:c>
      <x:c r="J34" s="5" t="str">
        <x:v>기능 제공</x:v>
      </x:c>
      <x:c r="K34" s="5" t="str">
        <x:v>해당 없음</x:v>
      </x:c>
      <x:c r="L34" s="5" t="str">
        <x:v>비-MCP 사례</x:v>
      </x:c>
      <x:c r="M34" s="5" t="str">
        <x:v>해당 없음</x:v>
      </x:c>
      <x:c r="N34" s="5" t="str">
        <x:v>Production</x:v>
      </x:c>
      <x:c r="O34" s="5" t="str">
        <x:v>External</x:v>
      </x:c>
      <x:c r="P34" s="5" t="str">
        <x:v>Unknown/None</x:v>
      </x:c>
      <x:c r="Q34" s="5" t="str">
        <x:v>R2 보통</x:v>
      </x:c>
      <x:c r="R34" s="5" t="str">
        <x:v>해당 없음</x:v>
      </x:c>
      <x:c r="S34" s="5" t="str">
        <x:v>E1 화면·서비스 확인</x:v>
      </x:c>
      <x:c r="T34" s="5" t="str">
        <x:v>중간</x:v>
      </x:c>
      <x:c r="U34" s="5" t="str">
        <x:v>상위 관문 미충족/해당 없음</x:v>
      </x:c>
      <x:c r="V34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34" s="6" t="str">
        <x:v>미확인—사용 결과가 평가 데이터와 반복 개선으로 환류된다는 공개 증거 없음</x:v>
      </x:c>
      <x:c r="X34" s="6" t="str">
        <x:v>미확인—공급자 장애·가격변동·품질저하에 대한 대체모델, 폴백, 수동운영 절차 증거 없음</x:v>
      </x:c>
      <x:c r="Y34" s="5" t="str"/>
      <x:c r="Z34" s="5" t="str">
        <x:v>https://klocal.solvonluchs.com/</x:v>
      </x:c>
    </x:row>
    <x:row r="35" ht="46" customHeight="1">
      <x:c r="A35" s="5" t="n">
        <x:v>34</x:v>
      </x:c>
      <x:c r="B35" s="5" t="str">
        <x:v>e0be95cc501650ae</x:v>
      </x:c>
      <x:c r="C35" s="5" t="str">
        <x:v>공직 커뮤니티</x:v>
      </x:c>
      <x:c r="D35" s="6" t="str">
        <x:v>공공기관 공시항목 비교 사이트</x:v>
      </x:c>
      <x:c r="E35" s="5" t="str">
        <x:v>AX 단계 외</x:v>
      </x:c>
      <x:c r="F35" s="5" t="str">
        <x:v>AX 단계 외</x:v>
      </x:c>
      <x:c r="G35" s="5" t="str">
        <x:v>S1</x:v>
      </x:c>
      <x:c r="H35" s="5" t="str">
        <x:v>Primitive tool</x:v>
      </x:c>
      <x:c r="I35" s="5" t="str">
        <x:v>C0</x:v>
      </x:c>
      <x:c r="J35" s="5" t="str">
        <x:v>기능 제공</x:v>
      </x:c>
      <x:c r="K35" s="5" t="str">
        <x:v>해당 없음</x:v>
      </x:c>
      <x:c r="L35" s="5" t="str">
        <x:v>비-MCP 사례</x:v>
      </x:c>
      <x:c r="M35" s="5" t="str">
        <x:v>해당 없음</x:v>
      </x:c>
      <x:c r="N35" s="5" t="str">
        <x:v>Production</x:v>
      </x:c>
      <x:c r="O35" s="5" t="str">
        <x:v>External</x:v>
      </x:c>
      <x:c r="P35" s="5" t="str">
        <x:v>Unknown/None</x:v>
      </x:c>
      <x:c r="Q35" s="5" t="str">
        <x:v>R0 최소</x:v>
      </x:c>
      <x:c r="R35" s="5" t="str">
        <x:v>해당 없음</x:v>
      </x:c>
      <x:c r="S35" s="5" t="str">
        <x:v>E1 화면·서비스 확인</x:v>
      </x:c>
      <x:c r="T35" s="5" t="str">
        <x:v>중간</x:v>
      </x:c>
      <x:c r="U35" s="5" t="str">
        <x:v>상위 관문 미충족/해당 없음</x:v>
      </x:c>
      <x:c r="V35" s="6" t="str">
        <x:v>일반 편의기능이나 정보 시각화는 제공하지만 데이터·권한·책임·기준선 등 AI 활용 준비요소, 검증 가능한 AI 산출물 또는 AI 전제 업무설계와의 직접 연결이 공개자료에서 확인되지 않음.</x:v>
      </x:c>
      <x:c r="W35" s="6" t="str">
        <x:v>미확인—사용 결과가 평가 데이터와 반복 개선으로 환류된다는 공개 증거 없음</x:v>
      </x:c>
      <x:c r="X35" s="6" t="str">
        <x:v>미확인—공급자 장애·가격변동·품질저하에 대한 대체모델, 폴백, 수동운영 절차 증거 없음</x:v>
      </x:c>
      <x:c r="Y35" s="5" t="str"/>
      <x:c r="Z35" s="5" t="str">
        <x:v>https://alio-compare.vercel.app</x:v>
      </x:c>
    </x:row>
    <x:row r="36" ht="46" customHeight="1">
      <x:c r="A36" s="5" t="n">
        <x:v>35</x:v>
      </x:c>
      <x:c r="B36" s="5" t="str">
        <x:v>918bddd1b60d8a74</x:v>
      </x:c>
      <x:c r="C36" s="5" t="str">
        <x:v>공직 커뮤니티</x:v>
      </x:c>
      <x:c r="D36" s="6" t="str">
        <x:v>로컬 엑셀 처리 도구 — 마스킹·파일 취합</x:v>
      </x:c>
      <x:c r="E36" s="5" t="str">
        <x:v>AI-Ready</x:v>
      </x:c>
      <x:c r="F36" s="5" t="str">
        <x:v>AI-Ready</x:v>
      </x:c>
      <x:c r="G36" s="5" t="str">
        <x:v>S2</x:v>
      </x:c>
      <x:c r="H36" s="5" t="str">
        <x:v>Tool bundle</x:v>
      </x:c>
      <x:c r="I36" s="5" t="str">
        <x:v>C0</x:v>
      </x:c>
      <x:c r="J36" s="5" t="str">
        <x:v>기능 제공</x:v>
      </x:c>
      <x:c r="K36" s="5" t="str">
        <x:v>해당 없음</x:v>
      </x:c>
      <x:c r="L36" s="5" t="str">
        <x:v>비-MCP 사례</x:v>
      </x:c>
      <x:c r="M36" s="5" t="str">
        <x:v>해당 없음</x:v>
      </x:c>
      <x:c r="N36" s="5" t="str">
        <x:v>Production</x:v>
      </x:c>
      <x:c r="O36" s="5" t="str">
        <x:v>Internal</x:v>
      </x:c>
      <x:c r="P36" s="5" t="str">
        <x:v>Unknown/None</x:v>
      </x:c>
      <x:c r="Q36" s="5" t="str">
        <x:v>R2 보통(일부 R3 가능—운영 맥락 확인 필요)</x:v>
      </x:c>
      <x:c r="R36" s="5" t="str">
        <x:v>해당 없음</x:v>
      </x:c>
      <x:c r="S36" s="5" t="str">
        <x:v>E1 화면·서비스 확인</x:v>
      </x:c>
      <x:c r="T36" s="5" t="str">
        <x:v>중간</x:v>
      </x:c>
      <x:c r="U36" s="5" t="str">
        <x:v>상위 관문 미충족/해당 없음</x:v>
      </x:c>
      <x:c r="V36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36" s="6" t="str">
        <x:v>미확인—사용 결과가 평가 데이터와 반복 개선으로 환류된다는 공개 증거 없음</x:v>
      </x:c>
      <x:c r="X36" s="6" t="str">
        <x:v>부분 확인—로컬·내부망 실행으로 외부 API 의존 완화; 장애복구·대체모델·비용변동 대응은 미확인</x:v>
      </x:c>
      <x:c r="Y36" s="5" t="str"/>
      <x:c r="Z36" s="5" t="str">
        <x:v>https://excel.choshg.com/</x:v>
      </x:c>
    </x:row>
    <x:row r="37" ht="46" customHeight="1">
      <x:c r="A37" s="5" t="n">
        <x:v>36</x:v>
      </x:c>
      <x:c r="B37" s="5" t="str">
        <x:v>aa58f3a62af622b6</x:v>
      </x:c>
      <x:c r="C37" s="5" t="str">
        <x:v>공직 커뮤니티</x:v>
      </x:c>
      <x:c r="D37" s="6" t="str">
        <x:v>ODA 수원국 공공조달 제도 정리 사이트</x:v>
      </x:c>
      <x:c r="E37" s="5" t="str">
        <x:v>AI-Ready</x:v>
      </x:c>
      <x:c r="F37" s="5" t="str">
        <x:v>AI-Ready</x:v>
      </x:c>
      <x:c r="G37" s="5" t="str">
        <x:v>S2</x:v>
      </x:c>
      <x:c r="H37" s="5" t="str">
        <x:v>Tool bundle</x:v>
      </x:c>
      <x:c r="I37" s="5" t="str">
        <x:v>C0</x:v>
      </x:c>
      <x:c r="J37" s="5" t="str">
        <x:v>기능 제공</x:v>
      </x:c>
      <x:c r="K37" s="5" t="str">
        <x:v>해당 없음</x:v>
      </x:c>
      <x:c r="L37" s="5" t="str">
        <x:v>비-MCP 사례</x:v>
      </x:c>
      <x:c r="M37" s="5" t="str">
        <x:v>해당 없음</x:v>
      </x:c>
      <x:c r="N37" s="5" t="str">
        <x:v>Production</x:v>
      </x:c>
      <x:c r="O37" s="5" t="str">
        <x:v>External</x:v>
      </x:c>
      <x:c r="P37" s="5" t="str">
        <x:v>Unknown/None</x:v>
      </x:c>
      <x:c r="Q37" s="5" t="str">
        <x:v>R0 최소</x:v>
      </x:c>
      <x:c r="R37" s="5" t="str">
        <x:v>해당 없음</x:v>
      </x:c>
      <x:c r="S37" s="5" t="str">
        <x:v>E1 코드·도구 확인</x:v>
      </x:c>
      <x:c r="T37" s="5" t="str">
        <x:v>중간</x:v>
      </x:c>
      <x:c r="U37" s="5" t="str">
        <x:v>상위 관문 미충족/해당 없음</x:v>
      </x:c>
      <x:c r="V37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37" s="6" t="str">
        <x:v>미확인—사용 결과가 평가 데이터와 반복 개선으로 환류된다는 공개 증거 없음</x:v>
      </x:c>
      <x:c r="X37" s="6" t="str">
        <x:v>미확인—공급자 장애·가격변동·품질저하에 대한 대체모델, 폴백, 수동운영 절차 증거 없음</x:v>
      </x:c>
      <x:c r="Y37" s="5" t="str"/>
      <x:c r="Z37" s="5" t="str">
        <x:v>https://amnotyoung.github.io/overseas-procurement-100/</x:v>
      </x:c>
    </x:row>
    <x:row r="38" ht="46" customHeight="1">
      <x:c r="A38" s="5" t="n">
        <x:v>37</x:v>
      </x:c>
      <x:c r="B38" s="5" t="str">
        <x:v>5835971d479dbf81</x:v>
      </x:c>
      <x:c r="C38" s="5" t="str">
        <x:v>공직 커뮤니티</x:v>
      </x:c>
      <x:c r="D38" s="6" t="str">
        <x:v>국회의원 트랙레코드 사이트</x:v>
      </x:c>
      <x:c r="E38" s="5" t="str">
        <x:v>AX 단계 외</x:v>
      </x:c>
      <x:c r="F38" s="5" t="str">
        <x:v>AX 단계 외</x:v>
      </x:c>
      <x:c r="G38" s="5" t="str">
        <x:v>S1</x:v>
      </x:c>
      <x:c r="H38" s="5" t="str">
        <x:v>Primitive tool</x:v>
      </x:c>
      <x:c r="I38" s="5" t="str">
        <x:v>C0</x:v>
      </x:c>
      <x:c r="J38" s="5" t="str">
        <x:v>기능 제공</x:v>
      </x:c>
      <x:c r="K38" s="5" t="str">
        <x:v>해당 없음</x:v>
      </x:c>
      <x:c r="L38" s="5" t="str">
        <x:v>비-MCP 사례</x:v>
      </x:c>
      <x:c r="M38" s="5" t="str">
        <x:v>해당 없음</x:v>
      </x:c>
      <x:c r="N38" s="5" t="str">
        <x:v>Production</x:v>
      </x:c>
      <x:c r="O38" s="5" t="str">
        <x:v>External</x:v>
      </x:c>
      <x:c r="P38" s="5" t="str">
        <x:v>Unknown/None</x:v>
      </x:c>
      <x:c r="Q38" s="5" t="str">
        <x:v>R0 최소</x:v>
      </x:c>
      <x:c r="R38" s="5" t="str">
        <x:v>해당 없음</x:v>
      </x:c>
      <x:c r="S38" s="5" t="str">
        <x:v>E1 화면·서비스 확인</x:v>
      </x:c>
      <x:c r="T38" s="5" t="str">
        <x:v>중간</x:v>
      </x:c>
      <x:c r="U38" s="5" t="str">
        <x:v>상위 관문 미충족/해당 없음</x:v>
      </x:c>
      <x:c r="V38" s="6" t="str">
        <x:v>일반 편의기능이나 정보 시각화는 제공하지만 데이터·권한·책임·기준선 등 AI 활용 준비요소, 검증 가능한 AI 산출물 또는 AI 전제 업무설계와의 직접 연결이 공개자료에서 확인되지 않음.</x:v>
      </x:c>
      <x:c r="W38" s="6" t="str">
        <x:v>미확인—사용 결과가 평가 데이터와 반복 개선으로 환류된다는 공개 증거 없음</x:v>
      </x:c>
      <x:c r="X38" s="6" t="str">
        <x:v>미확인—공급자 장애·가격변동·품질저하에 대한 대체모델, 폴백, 수동운영 절차 증거 없음</x:v>
      </x:c>
      <x:c r="Y38" s="5" t="str"/>
      <x:c r="Z38" s="5" t="str">
        <x:v>https://9k1.fun</x:v>
      </x:c>
    </x:row>
    <x:row r="39" ht="46" customHeight="1">
      <x:c r="A39" s="5" t="n">
        <x:v>38</x:v>
      </x:c>
      <x:c r="B39" s="5" t="str">
        <x:v>c78372217646db56</x:v>
      </x:c>
      <x:c r="C39" s="5" t="str">
        <x:v>공직 커뮤니티</x:v>
      </x:c>
      <x:c r="D39" s="6" t="str">
        <x:v>초실행관 — 공무원 AI 활용·실무 도구 사이트</x:v>
      </x:c>
      <x:c r="E39" s="5" t="str">
        <x:v>AI-Ready</x:v>
      </x:c>
      <x:c r="F39" s="5" t="str">
        <x:v>AI-Ready</x:v>
      </x:c>
      <x:c r="G39" s="5" t="str">
        <x:v>S1</x:v>
      </x:c>
      <x:c r="H39" s="5" t="str">
        <x:v>Primitive tool</x:v>
      </x:c>
      <x:c r="I39" s="5" t="str">
        <x:v>C0</x:v>
      </x:c>
      <x:c r="J39" s="5" t="str">
        <x:v>기능 제공</x:v>
      </x:c>
      <x:c r="K39" s="5" t="str">
        <x:v>해당 없음</x:v>
      </x:c>
      <x:c r="L39" s="5" t="str">
        <x:v>비-MCP 사례</x:v>
      </x:c>
      <x:c r="M39" s="5" t="str">
        <x:v>해당 없음</x:v>
      </x:c>
      <x:c r="N39" s="5" t="str">
        <x:v>Production</x:v>
      </x:c>
      <x:c r="O39" s="5" t="str">
        <x:v>External</x:v>
      </x:c>
      <x:c r="P39" s="5" t="str">
        <x:v>Unknown/None</x:v>
      </x:c>
      <x:c r="Q39" s="5" t="str">
        <x:v>R0 최소</x:v>
      </x:c>
      <x:c r="R39" s="5" t="str">
        <x:v>해당 없음</x:v>
      </x:c>
      <x:c r="S39" s="5" t="str">
        <x:v>E1 화면·서비스 확인</x:v>
      </x:c>
      <x:c r="T39" s="5" t="str">
        <x:v>중간</x:v>
      </x:c>
      <x:c r="U39" s="5" t="str">
        <x:v>상위 관문 미충족/해당 없음</x:v>
      </x:c>
      <x:c r="V39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39" s="6" t="str">
        <x:v>미확인—사용 결과가 평가 데이터와 반복 개선으로 환류된다는 공개 증거 없음</x:v>
      </x:c>
      <x:c r="X39" s="6" t="str">
        <x:v>부분 확인—로컬·내부망 실행으로 외부 API 의존 완화; 장애복구·대체모델·비용변동 대응은 미확인</x:v>
      </x:c>
      <x:c r="Y39" s="5" t="str"/>
      <x:c r="Z39" s="5" t="str">
        <x:v>https://choshg.com</x:v>
      </x:c>
    </x:row>
    <x:row r="40" ht="46" customHeight="1">
      <x:c r="A40" s="5" t="n">
        <x:v>39</x:v>
      </x:c>
      <x:c r="B40" s="5" t="str">
        <x:v>58420e002644542c</x:v>
      </x:c>
      <x:c r="C40" s="5" t="str">
        <x:v>행정안전부</x:v>
      </x:c>
      <x:c r="D40" s="6" t="str">
        <x:v>행안부, 엑사원·Gemma4를 행정 내부망에 도입</x:v>
      </x:c>
      <x:c r="E40" s="5" t="str">
        <x:v>AI-Enabled</x:v>
      </x:c>
      <x:c r="F40" s="5" t="str">
        <x:v>AI-Enabled</x:v>
      </x:c>
      <x:c r="G40" s="5" t="str">
        <x:v>S1</x:v>
      </x:c>
      <x:c r="H40" s="5" t="str">
        <x:v>Primitive tool</x:v>
      </x:c>
      <x:c r="I40" s="5" t="str">
        <x:v>C1</x:v>
      </x:c>
      <x:c r="J40" s="5" t="str">
        <x:v>결과 제공</x:v>
      </x:c>
      <x:c r="K40" s="5" t="str">
        <x:v>해당 없음</x:v>
      </x:c>
      <x:c r="L40" s="5" t="str">
        <x:v>비-MCP 사례</x:v>
      </x:c>
      <x:c r="M40" s="5" t="str">
        <x:v>해당 없음</x:v>
      </x:c>
      <x:c r="N40" s="5" t="str">
        <x:v>Pilot</x:v>
      </x:c>
      <x:c r="O40" s="5" t="str">
        <x:v>Internal</x:v>
      </x:c>
      <x:c r="P40" s="5" t="str">
        <x:v>Unknown/None</x:v>
      </x:c>
      <x:c r="Q40" s="5" t="str">
        <x:v>R1 낮음</x:v>
      </x:c>
      <x:c r="R40" s="5" t="str">
        <x:v>H2 Human-in-the-loop</x:v>
      </x:c>
      <x:c r="S40" s="5" t="str">
        <x:v>E3 운영·공식 URL 확인</x:v>
      </x:c>
      <x:c r="T40" s="5" t="str">
        <x:v>높음</x:v>
      </x:c>
      <x:c r="U40" s="5" t="str">
        <x:v>상위 관문 미충족/해당 없음</x:v>
      </x:c>
      <x:c r="V40" s="6" t="str">
        <x:v>기존 업무의 검색·요약·분류·초안·분석 일부를 AI가 돕고 사람이 산출물을 확인할 수 있음. 업무 역할의 전면 재배치나 지속 학습 구조는 확인되지 않음.</x:v>
      </x:c>
      <x:c r="W40" s="6" t="str">
        <x:v>미확인—사용 결과가 평가 데이터와 반복 개선으로 환류된다는 공개 증거 없음</x:v>
      </x:c>
      <x:c r="X40" s="6" t="str">
        <x:v>부분 확인—로컬·내부망 실행으로 외부 API 의존 완화; 장애복구·대체모델·비용변동 대응은 미확인</x:v>
      </x:c>
      <x:c r="Y40" s="5" t="str">
        <x:v>https://www.threads.com/@gongpenclaw/post/DY7f9jPAend</x:v>
      </x:c>
      <x:c r="Z40" s="5" t="str">
        <x:v>https://mobile.newsis.com/view/NISX20260515_0003631882</x:v>
      </x:c>
    </x:row>
    <x:row r="41" ht="46" customHeight="1">
      <x:c r="A41" s="5" t="n">
        <x:v>40</x:v>
      </x:c>
      <x:c r="B41" s="5" t="str">
        <x:v>9d56d423296a3238</x:v>
      </x:c>
      <x:c r="C41" s="5" t="str">
        <x:v>공직 현장(개인 개발)</x:v>
      </x:c>
      <x:c r="D41" s="6" t="str">
        <x:v>공공데이터 MCP 5종 통합 서버 운영</x:v>
      </x:c>
      <x:c r="E41" s="5" t="str">
        <x:v>AI-Ready</x:v>
      </x:c>
      <x:c r="F41" s="5" t="str">
        <x:v>AI-Ready</x:v>
      </x:c>
      <x:c r="G41" s="5" t="str">
        <x:v>S2</x:v>
      </x:c>
      <x:c r="H41" s="5" t="str">
        <x:v>Tool bundle</x:v>
      </x:c>
      <x:c r="I41" s="5" t="str">
        <x:v>C0</x:v>
      </x:c>
      <x:c r="J41" s="5" t="str">
        <x:v>기능 제공</x:v>
      </x:c>
      <x:c r="K41" s="5" t="str">
        <x:v>M3</x:v>
      </x:c>
      <x:c r="L41" s="5" t="str">
        <x:v>업무통합형</x:v>
      </x:c>
      <x:c r="M41" s="5" t="str">
        <x:v>해당 없음</x:v>
      </x:c>
      <x:c r="N41" s="5" t="str">
        <x:v>Production</x:v>
      </x:c>
      <x:c r="O41" s="5" t="str">
        <x:v>External</x:v>
      </x:c>
      <x:c r="P41" s="5" t="str">
        <x:v>Server</x:v>
      </x:c>
      <x:c r="Q41" s="5" t="str">
        <x:v>R2 보통</x:v>
      </x:c>
      <x:c r="R41" s="5" t="str">
        <x:v>해당 없음</x:v>
      </x:c>
      <x:c r="S41" s="5" t="str">
        <x:v>E1 화면·서비스 확인</x:v>
      </x:c>
      <x:c r="T41" s="5" t="str">
        <x:v>중간</x:v>
      </x:c>
      <x:c r="U41" s="5" t="str">
        <x:v>상위 관문 미충족/해당 없음</x:v>
      </x:c>
      <x:c r="V41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41" s="6" t="str">
        <x:v>미확인—사용 결과가 평가 데이터와 반복 개선으로 환류된다는 공개 증거 없음</x:v>
      </x:c>
      <x:c r="X41" s="6" t="str">
        <x:v>미확인—공급자 장애·가격변동·품질저하에 대한 대체모델, 폴백, 수동운영 절차 증거 없음</x:v>
      </x:c>
      <x:c r="Y41" s="5" t="str">
        <x:v>https://www.threads.com/@chris_gomdori/post/DaS4hW2CW6n</x:v>
      </x:c>
      <x:c r="Z41" s="5" t="str">
        <x:v>https://mcp.gomdori.app</x:v>
      </x:c>
    </x:row>
    <x:row r="42" ht="46" customHeight="1">
      <x:c r="A42" s="5" t="n">
        <x:v>41</x:v>
      </x:c>
      <x:c r="B42" s="5" t="str">
        <x:v>a25534e407326d76</x:v>
      </x:c>
      <x:c r="C42" s="5" t="str">
        <x:v>공직 현장(개인 개발)</x:v>
      </x:c>
      <x:c r="D42" s="6" t="str">
        <x:v>내부망 문서용 로컬 RAG 구축기</x:v>
      </x:c>
      <x:c r="E42" s="5" t="str">
        <x:v>AI-Ready</x:v>
      </x:c>
      <x:c r="F42" s="5" t="str">
        <x:v>AI-Ready</x:v>
      </x:c>
      <x:c r="G42" s="5" t="str">
        <x:v>S1</x:v>
      </x:c>
      <x:c r="H42" s="5" t="str">
        <x:v>Primitive tool</x:v>
      </x:c>
      <x:c r="I42" s="5" t="str">
        <x:v>C0</x:v>
      </x:c>
      <x:c r="J42" s="5" t="str">
        <x:v>기능 제공</x:v>
      </x:c>
      <x:c r="K42" s="5" t="str">
        <x:v>해당 없음</x:v>
      </x:c>
      <x:c r="L42" s="5" t="str">
        <x:v>비-MCP 사례</x:v>
      </x:c>
      <x:c r="M42" s="5" t="str">
        <x:v>해당 없음</x:v>
      </x:c>
      <x:c r="N42" s="5" t="str">
        <x:v>PoC</x:v>
      </x:c>
      <x:c r="O42" s="5" t="str">
        <x:v>Internal</x:v>
      </x:c>
      <x:c r="P42" s="5" t="str">
        <x:v>Unknown/None</x:v>
      </x:c>
      <x:c r="Q42" s="5" t="str">
        <x:v>R0 최소</x:v>
      </x:c>
      <x:c r="R42" s="5" t="str">
        <x:v>해당 없음</x:v>
      </x:c>
      <x:c r="S42" s="5" t="str">
        <x:v>E0 게시글 주장</x:v>
      </x:c>
      <x:c r="T42" s="5" t="str">
        <x:v>낮음</x:v>
      </x:c>
      <x:c r="U42" s="5" t="str">
        <x:v>상위 관문 미충족/해당 없음</x:v>
      </x:c>
      <x:c r="V42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42" s="6" t="str">
        <x:v>미확인—사용 결과가 평가 데이터와 반복 개선으로 환류된다는 공개 증거 없음</x:v>
      </x:c>
      <x:c r="X42" s="6" t="str">
        <x:v>부분 확인—로컬·내부망 실행으로 외부 API 의존 완화; 장애복구·대체모델·비용변동 대응은 미확인</x:v>
      </x:c>
      <x:c r="Y42" s="5" t="str">
        <x:v>https://www.threads.com/@publicai_79/post/DY4s0B9jLVm</x:v>
      </x:c>
      <x:c r="Z42" s="5" t="str"/>
    </x:row>
    <x:row r="43" ht="46" customHeight="1">
      <x:c r="A43" s="5" t="n">
        <x:v>42</x:v>
      </x:c>
      <x:c r="B43" s="5" t="str">
        <x:v>9d115930495a1e65</x:v>
      </x:c>
      <x:c r="C43" s="5" t="str">
        <x:v>공직 현장(개인 개발)</x:v>
      </x:c>
      <x:c r="D43" s="6" t="str">
        <x:v>공무원용 로컬 AI 에이전트 워크플레이스 개발</x:v>
      </x:c>
      <x:c r="E43" s="5" t="str">
        <x:v>AI-First</x:v>
      </x:c>
      <x:c r="F43" s="5" t="str">
        <x:v>AI-Enabled</x:v>
      </x:c>
      <x:c r="G43" s="5" t="str">
        <x:v>S3</x:v>
      </x:c>
      <x:c r="H43" s="5" t="str">
        <x:v>Workflow</x:v>
      </x:c>
      <x:c r="I43" s="5" t="str">
        <x:v>C2</x:v>
      </x:c>
      <x:c r="J43" s="5" t="str">
        <x:v>연속 처리</x:v>
      </x:c>
      <x:c r="K43" s="5" t="str">
        <x:v>해당 없음</x:v>
      </x:c>
      <x:c r="L43" s="5" t="str">
        <x:v>비-MCP 사례</x:v>
      </x:c>
      <x:c r="M43" s="5" t="str">
        <x:v>해당 없음</x:v>
      </x:c>
      <x:c r="N43" s="5" t="str">
        <x:v>Prototype</x:v>
      </x:c>
      <x:c r="O43" s="5" t="str">
        <x:v>Internal</x:v>
      </x:c>
      <x:c r="P43" s="5" t="str">
        <x:v>Unknown/None</x:v>
      </x:c>
      <x:c r="Q43" s="5" t="str">
        <x:v>R1 낮음</x:v>
      </x:c>
      <x:c r="R43" s="5" t="str">
        <x:v>H1/H2 미확인</x:v>
      </x:c>
      <x:c r="S43" s="5" t="str">
        <x:v>E1 코드·도구 확인</x:v>
      </x:c>
      <x:c r="T43" s="5" t="str">
        <x:v>중간</x:v>
      </x:c>
      <x:c r="U43" s="5" t="str">
        <x:v>상위 관문 미충족/해당 없음</x:v>
      </x:c>
      <x:c r="V43" s="6" t="str">
        <x:v>AI가 일정·파일·지식·문서작성·실행기록을 연결하는 검증 가능한 업무 기능을 제공하므로 Enabled로 본다. 사람·AI 역할 재편과 예외·평가 폐쇄루프가 확인되지 않아 First 관문은 충족하지 않는다.</x:v>
      </x:c>
      <x:c r="W43" s="6" t="str">
        <x:v>미확인—사용 결과가 평가 데이터와 반복 개선으로 환류된다는 공개 증거 없음</x:v>
      </x:c>
      <x:c r="X43" s="6" t="str">
        <x:v>부분 확인—로컬·내부망 실행으로 외부 API 의존 완화; 장애복구·대체모델·비용변동 대응은 미확인</x:v>
      </x:c>
      <x:c r="Y43" s="5" t="str">
        <x:v>https://www.threads.com/@koyou_ax/post/DacnKc9D_5i</x:v>
      </x:c>
      <x:c r="Z43" s="5" t="str">
        <x:v>https://github.com/Kminer2053/gongmuwon</x:v>
      </x:c>
    </x:row>
    <x:row r="44" ht="46" customHeight="1">
      <x:c r="A44" s="5" t="n">
        <x:v>43</x:v>
      </x:c>
      <x:c r="B44" s="5" t="str">
        <x:v>56cdd4fc23166800</x:v>
      </x:c>
      <x:c r="C44" s="5" t="str">
        <x:v>화성특례시·광진구</x:v>
      </x:c>
      <x:c r="D44" s="6" t="str">
        <x:v>화성특례시 신규자 지식창고, 광진구 버전으로 포팅</x:v>
      </x:c>
      <x:c r="E44" s="5" t="str">
        <x:v>AI-Ready</x:v>
      </x:c>
      <x:c r="F44" s="5" t="str">
        <x:v>AI-Ready</x:v>
      </x:c>
      <x:c r="G44" s="5" t="str">
        <x:v>S1</x:v>
      </x:c>
      <x:c r="H44" s="5" t="str">
        <x:v>Primitive tool</x:v>
      </x:c>
      <x:c r="I44" s="5" t="str">
        <x:v>C0</x:v>
      </x:c>
      <x:c r="J44" s="5" t="str">
        <x:v>기능 제공</x:v>
      </x:c>
      <x:c r="K44" s="5" t="str">
        <x:v>해당 없음</x:v>
      </x:c>
      <x:c r="L44" s="5" t="str">
        <x:v>비-MCP 사례</x:v>
      </x:c>
      <x:c r="M44" s="5" t="str">
        <x:v>해당 없음</x:v>
      </x:c>
      <x:c r="N44" s="5" t="str">
        <x:v>Production</x:v>
      </x:c>
      <x:c r="O44" s="5" t="str">
        <x:v>Internal</x:v>
      </x:c>
      <x:c r="P44" s="5" t="str">
        <x:v>Unknown/None</x:v>
      </x:c>
      <x:c r="Q44" s="5" t="str">
        <x:v>R0 최소</x:v>
      </x:c>
      <x:c r="R44" s="5" t="str">
        <x:v>해당 없음</x:v>
      </x:c>
      <x:c r="S44" s="5" t="str">
        <x:v>E1 화면·서비스 확인</x:v>
      </x:c>
      <x:c r="T44" s="5" t="str">
        <x:v>중간</x:v>
      </x:c>
      <x:c r="U44" s="5" t="str">
        <x:v>상위 관문 미충족/해당 없음</x:v>
      </x:c>
      <x:c r="V44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44" s="6" t="str">
        <x:v>미확인—사용 결과가 평가 데이터와 반복 개선으로 환류된다는 공개 증거 없음</x:v>
      </x:c>
      <x:c r="X44" s="6" t="str">
        <x:v>미확인—공급자 장애·가격변동·품질저하에 대한 대체모델, 폴백, 수동운영 절차 증거 없음</x:v>
      </x:c>
      <x:c r="Y44" s="5" t="str">
        <x:v>https://www.threads.com/@chris_gomdori/post/DbW8LhniROp</x:v>
      </x:c>
      <x:c r="Z44" s="5" t="str">
        <x:v>https://chris.gomdori.app/newbgj</x:v>
      </x:c>
    </x:row>
    <x:row r="45" ht="46" customHeight="1">
      <x:c r="A45" s="5" t="n">
        <x:v>44</x:v>
      </x:c>
      <x:c r="B45" s="5" t="str">
        <x:v>bfcd190155ae69f7</x:v>
      </x:c>
      <x:c r="C45" s="5" t="str">
        <x:v>기관 미상(공공)</x:v>
      </x:c>
      <x:c r="D45" s="6" t="str">
        <x:v>내부망 LLM 기반 사내 AI 체험 플랫폼 AX플레이그라운드 구축</x:v>
      </x:c>
      <x:c r="E45" s="5" t="str">
        <x:v>AI-Ready</x:v>
      </x:c>
      <x:c r="F45" s="5" t="str">
        <x:v>AI-Ready</x:v>
      </x:c>
      <x:c r="G45" s="5" t="str">
        <x:v>S2</x:v>
      </x:c>
      <x:c r="H45" s="5" t="str">
        <x:v>Tool bundle</x:v>
      </x:c>
      <x:c r="I45" s="5" t="str">
        <x:v>C0</x:v>
      </x:c>
      <x:c r="J45" s="5" t="str">
        <x:v>기능 제공</x:v>
      </x:c>
      <x:c r="K45" s="5" t="str">
        <x:v>해당 없음</x:v>
      </x:c>
      <x:c r="L45" s="5" t="str">
        <x:v>비-MCP 사례</x:v>
      </x:c>
      <x:c r="M45" s="5" t="str">
        <x:v>해당 없음</x:v>
      </x:c>
      <x:c r="N45" s="5" t="str">
        <x:v>Pilot</x:v>
      </x:c>
      <x:c r="O45" s="5" t="str">
        <x:v>Internal</x:v>
      </x:c>
      <x:c r="P45" s="5" t="str">
        <x:v>Unknown/None</x:v>
      </x:c>
      <x:c r="Q45" s="5" t="str">
        <x:v>R2 보통</x:v>
      </x:c>
      <x:c r="R45" s="5" t="str">
        <x:v>해당 없음</x:v>
      </x:c>
      <x:c r="S45" s="5" t="str">
        <x:v>E0 게시글 주장</x:v>
      </x:c>
      <x:c r="T45" s="5" t="str">
        <x:v>낮음</x:v>
      </x:c>
      <x:c r="U45" s="5" t="str">
        <x:v>상위 관문 미충족/해당 없음</x:v>
      </x:c>
      <x:c r="V45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45" s="6" t="str">
        <x:v>미확인—사용 결과가 평가 데이터와 반복 개선으로 환류된다는 공개 증거 없음</x:v>
      </x:c>
      <x:c r="X45" s="6" t="str">
        <x:v>부분 확인—로컬·내부망 실행으로 외부 API 의존 완화; 장애복구·대체모델·비용변동 대응은 미확인</x:v>
      </x:c>
      <x:c r="Y45" s="5" t="str">
        <x:v>https://www.threads.com/@koyou_ax/post/DaLJpOljpV6</x:v>
      </x:c>
      <x:c r="Z45" s="5" t="str"/>
    </x:row>
    <x:row r="46" ht="46" customHeight="1">
      <x:c r="A46" s="5" t="n">
        <x:v>45</x:v>
      </x:c>
      <x:c r="B46" s="5" t="str">
        <x:v>1502d338e8e99382</x:v>
      </x:c>
      <x:c r="C46" s="5" t="str">
        <x:v>공직 현장(개인 개발)</x:v>
      </x:c>
      <x:c r="D46" s="6" t="str">
        <x:v>공문을 10초 만에 할 일 카드로 바꾸는 전자문서 요약 도구</x:v>
      </x:c>
      <x:c r="E46" s="5" t="str">
        <x:v>AI-Enabled</x:v>
      </x:c>
      <x:c r="F46" s="5" t="str">
        <x:v>AI-Enabled</x:v>
      </x:c>
      <x:c r="G46" s="5" t="str">
        <x:v>S1</x:v>
      </x:c>
      <x:c r="H46" s="5" t="str">
        <x:v>Primitive tool</x:v>
      </x:c>
      <x:c r="I46" s="5" t="str">
        <x:v>C1</x:v>
      </x:c>
      <x:c r="J46" s="5" t="str">
        <x:v>결과 제공</x:v>
      </x:c>
      <x:c r="K46" s="5" t="str">
        <x:v>해당 없음</x:v>
      </x:c>
      <x:c r="L46" s="5" t="str">
        <x:v>비-MCP 사례</x:v>
      </x:c>
      <x:c r="M46" s="5" t="str">
        <x:v>해당 없음</x:v>
      </x:c>
      <x:c r="N46" s="5" t="str">
        <x:v>Published tool</x:v>
      </x:c>
      <x:c r="O46" s="5" t="str">
        <x:v>Internal</x:v>
      </x:c>
      <x:c r="P46" s="5" t="str">
        <x:v>Unknown/None</x:v>
      </x:c>
      <x:c r="Q46" s="5" t="str">
        <x:v>R1 낮음</x:v>
      </x:c>
      <x:c r="R46" s="5" t="str">
        <x:v>H2 Human-in-the-loop</x:v>
      </x:c>
      <x:c r="S46" s="5" t="str">
        <x:v>E1 코드·도구 확인</x:v>
      </x:c>
      <x:c r="T46" s="5" t="str">
        <x:v>중간</x:v>
      </x:c>
      <x:c r="U46" s="5" t="str">
        <x:v>상위 관문 미충족/해당 없음</x:v>
      </x:c>
      <x:c r="V46" s="6" t="str">
        <x:v>기존 업무의 검색·요약·분류·초안·분석 일부를 AI가 돕고 사람이 산출물을 확인할 수 있음. 업무 역할의 전면 재배치나 지속 학습 구조는 확인되지 않음.</x:v>
      </x:c>
      <x:c r="W46" s="6" t="str">
        <x:v>미확인—사용 결과가 평가 데이터와 반복 개선으로 환류된다는 공개 증거 없음</x:v>
      </x:c>
      <x:c r="X46" s="6" t="str">
        <x:v>부분 확인—로컬·내부망 실행으로 외부 API 의존 완화; 장애복구·대체모델·비용변동 대응은 미확인</x:v>
      </x:c>
      <x:c r="Y46" s="5" t="str">
        <x:v>https://www.threads.com/@chris_gomdori/post/DbaDIR3DZWE</x:v>
      </x:c>
      <x:c r="Z46" s="5" t="str">
        <x:v>https://github.com/chrisryugj/edoc-summarizer</x:v>
      </x:c>
    </x:row>
    <x:row r="47" ht="46" customHeight="1">
      <x:c r="A47" s="5" t="n">
        <x:v>46</x:v>
      </x:c>
      <x:c r="B47" s="5" t="str">
        <x:v>fbde74aa0071ea45</x:v>
      </x:c>
      <x:c r="C47" s="5" t="str">
        <x:v>공공데이터포털(NIA)</x:v>
      </x:c>
      <x:c r="D47" s="6" t="str">
        <x:v>공공데이터포털에 AI 대화형 검색 도입</x:v>
      </x:c>
      <x:c r="E47" s="5" t="str">
        <x:v>AI-Enabled</x:v>
      </x:c>
      <x:c r="F47" s="5" t="str">
        <x:v>AI-Enabled</x:v>
      </x:c>
      <x:c r="G47" s="5" t="str">
        <x:v>S2</x:v>
      </x:c>
      <x:c r="H47" s="5" t="str">
        <x:v>Tool bundle</x:v>
      </x:c>
      <x:c r="I47" s="5" t="str">
        <x:v>C1</x:v>
      </x:c>
      <x:c r="J47" s="5" t="str">
        <x:v>결과 제공</x:v>
      </x:c>
      <x:c r="K47" s="5" t="str">
        <x:v>해당 없음</x:v>
      </x:c>
      <x:c r="L47" s="5" t="str">
        <x:v>비-MCP 사례</x:v>
      </x:c>
      <x:c r="M47" s="5" t="str">
        <x:v>해당 없음</x:v>
      </x:c>
      <x:c r="N47" s="5" t="str">
        <x:v>Production</x:v>
      </x:c>
      <x:c r="O47" s="5" t="str">
        <x:v>Hybrid</x:v>
      </x:c>
      <x:c r="P47" s="5" t="str">
        <x:v>Unknown/None</x:v>
      </x:c>
      <x:c r="Q47" s="5" t="str">
        <x:v>R1 낮음</x:v>
      </x:c>
      <x:c r="R47" s="5" t="str">
        <x:v>H1/H2 미확인</x:v>
      </x:c>
      <x:c r="S47" s="5" t="str">
        <x:v>E3 운영·공식 URL 확인</x:v>
      </x:c>
      <x:c r="T47" s="5" t="str">
        <x:v>높음</x:v>
      </x:c>
      <x:c r="U47" s="5" t="str">
        <x:v>상위 관문 미충족/해당 없음</x:v>
      </x:c>
      <x:c r="V47" s="6" t="str">
        <x:v>기존 업무의 검색·요약·분류·초안·분석 일부를 AI가 돕고 사람이 산출물을 확인할 수 있음. 업무 역할의 전면 재배치나 지속 학습 구조는 확인되지 않음.</x:v>
      </x:c>
      <x:c r="W47" s="6" t="str">
        <x:v>미확인—사용 결과가 평가 데이터와 반복 개선으로 환류된다는 공개 증거 없음</x:v>
      </x:c>
      <x:c r="X47" s="6" t="str">
        <x:v>미확인—공급자 장애·가격변동·품질저하에 대한 대체모델, 폴백, 수동운영 절차 증거 없음</x:v>
      </x:c>
      <x:c r="Y47" s="5" t="str">
        <x:v>https://www.threads.com/@gongpenclaw/post/DbiLzQ5gfjC</x:v>
      </x:c>
      <x:c r="Z47" s="5" t="str">
        <x:v>https://www.data.go.kr/</x:v>
      </x:c>
    </x:row>
    <x:row r="48" ht="46" customHeight="1">
      <x:c r="A48" s="5" t="n">
        <x:v>47</x:v>
      </x:c>
      <x:c r="B48" s="5" t="str">
        <x:v>54d599932088897f</x:v>
      </x:c>
      <x:c r="C48" s="5" t="str">
        <x:v>공직 커뮤니티</x:v>
      </x:c>
      <x:c r="D48" s="6" t="str">
        <x:v>정부 지원사업 전수조사 에이전트 스킬 ir-search</x:v>
      </x:c>
      <x:c r="E48" s="5" t="str">
        <x:v>AI-Enabled</x:v>
      </x:c>
      <x:c r="F48" s="5" t="str">
        <x:v>AI-Enabled</x:v>
      </x:c>
      <x:c r="G48" s="5" t="str">
        <x:v>S3</x:v>
      </x:c>
      <x:c r="H48" s="5" t="str">
        <x:v>Workflow</x:v>
      </x:c>
      <x:c r="I48" s="5" t="str">
        <x:v>C2</x:v>
      </x:c>
      <x:c r="J48" s="5" t="str">
        <x:v>연속 처리</x:v>
      </x:c>
      <x:c r="K48" s="5" t="str">
        <x:v>해당 없음</x:v>
      </x:c>
      <x:c r="L48" s="5" t="str">
        <x:v>비-MCP 사례</x:v>
      </x:c>
      <x:c r="M48" s="5" t="str">
        <x:v>해당 없음</x:v>
      </x:c>
      <x:c r="N48" s="5" t="str">
        <x:v>Reported/Unknown</x:v>
      </x:c>
      <x:c r="O48" s="5" t="str">
        <x:v>External</x:v>
      </x:c>
      <x:c r="P48" s="5" t="str">
        <x:v>Unknown/None</x:v>
      </x:c>
      <x:c r="Q48" s="5" t="str">
        <x:v>R1 낮음</x:v>
      </x:c>
      <x:c r="R48" s="5" t="str">
        <x:v>H1/H2 미확인</x:v>
      </x:c>
      <x:c r="S48" s="5" t="str">
        <x:v>E1 코드·도구 확인</x:v>
      </x:c>
      <x:c r="T48" s="5" t="str">
        <x:v>중간</x:v>
      </x:c>
      <x:c r="U48" s="5" t="str">
        <x:v>상위 관문 미충족/해당 없음</x:v>
      </x:c>
      <x:c r="V48" s="6" t="str">
        <x:v>기존 업무의 검색·요약·분류·초안·분석 일부를 AI가 돕고 사람이 산출물을 확인할 수 있음. 업무 역할의 전면 재배치나 지속 학습 구조는 확인되지 않음.</x:v>
      </x:c>
      <x:c r="W48" s="6" t="str">
        <x:v>미확인—사용 결과가 평가 데이터와 반복 개선으로 환류된다는 공개 증거 없음</x:v>
      </x:c>
      <x:c r="X48" s="6" t="str">
        <x:v>미확인—공급자 장애·가격변동·품질저하에 대한 대체모델, 폴백, 수동운영 절차 증거 없음</x:v>
      </x:c>
      <x:c r="Y48" s="5" t="str"/>
      <x:c r="Z48" s="5" t="str">
        <x:v>https://github.com/djfksjd/ir-search</x:v>
      </x:c>
    </x:row>
    <x:row r="49" ht="46" customHeight="1">
      <x:c r="A49" s="5" t="n">
        <x:v>48</x:v>
      </x:c>
      <x:c r="B49" s="5" t="str">
        <x:v>0826e58f026fe560</x:v>
      </x:c>
      <x:c r="C49" s="5" t="str">
        <x:v>공직 커뮤니티</x:v>
      </x:c>
      <x:c r="D49" s="6" t="str">
        <x:v>파주 실시간 인파 지도 — 지금 파주</x:v>
      </x:c>
      <x:c r="E49" s="5" t="str">
        <x:v>AX 단계 외</x:v>
      </x:c>
      <x:c r="F49" s="5" t="str">
        <x:v>AX 단계 외</x:v>
      </x:c>
      <x:c r="G49" s="5" t="str">
        <x:v>S1</x:v>
      </x:c>
      <x:c r="H49" s="5" t="str">
        <x:v>Primitive tool</x:v>
      </x:c>
      <x:c r="I49" s="5" t="str">
        <x:v>C0</x:v>
      </x:c>
      <x:c r="J49" s="5" t="str">
        <x:v>기능 제공</x:v>
      </x:c>
      <x:c r="K49" s="5" t="str">
        <x:v>해당 없음</x:v>
      </x:c>
      <x:c r="L49" s="5" t="str">
        <x:v>비-MCP 사례</x:v>
      </x:c>
      <x:c r="M49" s="5" t="str">
        <x:v>해당 없음</x:v>
      </x:c>
      <x:c r="N49" s="5" t="str">
        <x:v>Production</x:v>
      </x:c>
      <x:c r="O49" s="5" t="str">
        <x:v>External</x:v>
      </x:c>
      <x:c r="P49" s="5" t="str">
        <x:v>Unknown/None</x:v>
      </x:c>
      <x:c r="Q49" s="5" t="str">
        <x:v>R2 보통(일부 R3 가능—운영 맥락 확인 필요)</x:v>
      </x:c>
      <x:c r="R49" s="5" t="str">
        <x:v>해당 없음</x:v>
      </x:c>
      <x:c r="S49" s="5" t="str">
        <x:v>E1 화면·서비스 확인</x:v>
      </x:c>
      <x:c r="T49" s="5" t="str">
        <x:v>중간</x:v>
      </x:c>
      <x:c r="U49" s="5" t="str">
        <x:v>상위 관문 미충족/해당 없음</x:v>
      </x:c>
      <x:c r="V49" s="6" t="str">
        <x:v>일반 편의기능이나 정보 시각화는 제공하지만 데이터·권한·책임·기준선 등 AI 활용 준비요소, 검증 가능한 AI 산출물 또는 AI 전제 업무설계와의 직접 연결이 공개자료에서 확인되지 않음.</x:v>
      </x:c>
      <x:c r="W49" s="6" t="str">
        <x:v>미확인—사용 결과가 평가 데이터와 반복 개선으로 환류된다는 공개 증거 없음</x:v>
      </x:c>
      <x:c r="X49" s="6" t="str">
        <x:v>미확인—공급자 장애·가격변동·품질저하에 대한 대체모델, 폴백, 수동운영 절차 증거 없음</x:v>
      </x:c>
      <x:c r="Y49" s="5" t="str"/>
      <x:c r="Z49" s="5" t="str">
        <x:v>https://now-paju.pajulab.workers.dev/</x:v>
      </x:c>
    </x:row>
    <x:row r="50" ht="46" customHeight="1">
      <x:c r="A50" s="5" t="n">
        <x:v>49</x:v>
      </x:c>
      <x:c r="B50" s="5" t="str">
        <x:v>62ed887a548dfb25</x:v>
      </x:c>
      <x:c r="C50" s="5" t="str">
        <x:v>공직 현장(개인 개발)</x:v>
      </x:c>
      <x:c r="D50" s="6" t="str">
        <x:v>서울 인파레이더 — 명소 121곳 실시간 인구밀집 상황판</x:v>
      </x:c>
      <x:c r="E50" s="5" t="str">
        <x:v>AX 단계 외</x:v>
      </x:c>
      <x:c r="F50" s="5" t="str">
        <x:v>AX 단계 외</x:v>
      </x:c>
      <x:c r="G50" s="5" t="str">
        <x:v>S1</x:v>
      </x:c>
      <x:c r="H50" s="5" t="str">
        <x:v>Primitive tool</x:v>
      </x:c>
      <x:c r="I50" s="5" t="str">
        <x:v>C0</x:v>
      </x:c>
      <x:c r="J50" s="5" t="str">
        <x:v>기능 제공</x:v>
      </x:c>
      <x:c r="K50" s="5" t="str">
        <x:v>해당 없음</x:v>
      </x:c>
      <x:c r="L50" s="5" t="str">
        <x:v>비-MCP 사례</x:v>
      </x:c>
      <x:c r="M50" s="5" t="str">
        <x:v>해당 없음</x:v>
      </x:c>
      <x:c r="N50" s="5" t="str">
        <x:v>Production</x:v>
      </x:c>
      <x:c r="O50" s="5" t="str">
        <x:v>External</x:v>
      </x:c>
      <x:c r="P50" s="5" t="str">
        <x:v>Unknown/None</x:v>
      </x:c>
      <x:c r="Q50" s="5" t="str">
        <x:v>R0 최소</x:v>
      </x:c>
      <x:c r="R50" s="5" t="str">
        <x:v>해당 없음</x:v>
      </x:c>
      <x:c r="S50" s="5" t="str">
        <x:v>E1 화면·서비스 확인</x:v>
      </x:c>
      <x:c r="T50" s="5" t="str">
        <x:v>중간</x:v>
      </x:c>
      <x:c r="U50" s="5" t="str">
        <x:v>상위 관문 미충족/해당 없음</x:v>
      </x:c>
      <x:c r="V50" s="6" t="str">
        <x:v>일반 편의기능이나 정보 시각화는 제공하지만 데이터·권한·책임·기준선 등 AI 활용 준비요소, 검증 가능한 AI 산출물 또는 AI 전제 업무설계와의 직접 연결이 공개자료에서 확인되지 않음.</x:v>
      </x:c>
      <x:c r="W50" s="6" t="str">
        <x:v>미확인—사용 결과가 평가 데이터와 반복 개선으로 환류된다는 공개 증거 없음</x:v>
      </x:c>
      <x:c r="X50" s="6" t="str">
        <x:v>미확인—공급자 장애·가격변동·품질저하에 대한 대체모델, 폴백, 수동운영 절차 증거 없음</x:v>
      </x:c>
      <x:c r="Y50" s="5" t="str"/>
      <x:c r="Z50" s="5" t="str">
        <x:v>https://jocohunt.com/p/7uubvp1t</x:v>
      </x:c>
    </x:row>
    <x:row r="51" ht="46" customHeight="1">
      <x:c r="A51" s="5" t="n">
        <x:v>50</x:v>
      </x:c>
      <x:c r="B51" s="5" t="str">
        <x:v>5b37a71c441b663b</x:v>
      </x:c>
      <x:c r="C51" s="5" t="str">
        <x:v>공직 커뮤니티</x:v>
      </x:c>
      <x:c r="D51" s="6" t="str">
        <x:v>북적북적 제주 — 명소 66곳 실시간 인파 지도</x:v>
      </x:c>
      <x:c r="E51" s="5" t="str">
        <x:v>AX 단계 외</x:v>
      </x:c>
      <x:c r="F51" s="5" t="str">
        <x:v>AX 단계 외</x:v>
      </x:c>
      <x:c r="G51" s="5" t="str">
        <x:v>S1</x:v>
      </x:c>
      <x:c r="H51" s="5" t="str">
        <x:v>Primitive tool</x:v>
      </x:c>
      <x:c r="I51" s="5" t="str">
        <x:v>C0</x:v>
      </x:c>
      <x:c r="J51" s="5" t="str">
        <x:v>기능 제공</x:v>
      </x:c>
      <x:c r="K51" s="5" t="str">
        <x:v>해당 없음</x:v>
      </x:c>
      <x:c r="L51" s="5" t="str">
        <x:v>비-MCP 사례</x:v>
      </x:c>
      <x:c r="M51" s="5" t="str">
        <x:v>해당 없음</x:v>
      </x:c>
      <x:c r="N51" s="5" t="str">
        <x:v>Production</x:v>
      </x:c>
      <x:c r="O51" s="5" t="str">
        <x:v>External</x:v>
      </x:c>
      <x:c r="P51" s="5" t="str">
        <x:v>Unknown/None</x:v>
      </x:c>
      <x:c r="Q51" s="5" t="str">
        <x:v>R0 최소</x:v>
      </x:c>
      <x:c r="R51" s="5" t="str">
        <x:v>해당 없음</x:v>
      </x:c>
      <x:c r="S51" s="5" t="str">
        <x:v>E1 화면·서비스 확인</x:v>
      </x:c>
      <x:c r="T51" s="5" t="str">
        <x:v>중간</x:v>
      </x:c>
      <x:c r="U51" s="5" t="str">
        <x:v>상위 관문 미충족/해당 없음</x:v>
      </x:c>
      <x:c r="V51" s="6" t="str">
        <x:v>일반 편의기능이나 정보 시각화는 제공하지만 데이터·권한·책임·기준선 등 AI 활용 준비요소, 검증 가능한 AI 산출물 또는 AI 전제 업무설계와의 직접 연결이 공개자료에서 확인되지 않음.</x:v>
      </x:c>
      <x:c r="W51" s="6" t="str">
        <x:v>미확인—사용 결과가 평가 데이터와 반복 개선으로 환류된다는 공개 증거 없음</x:v>
      </x:c>
      <x:c r="X51" s="6" t="str">
        <x:v>미확인—공급자 장애·가격변동·품질저하에 대한 대체모델, 폴백, 수동운영 절차 증거 없음</x:v>
      </x:c>
      <x:c r="Y51" s="5" t="str"/>
      <x:c r="Z51" s="5" t="str">
        <x:v>https://somodus.com/a/29ee7eab2c28c1d1dc2eef35425ccfc3</x:v>
      </x:c>
    </x:row>
    <x:row r="52" ht="46" customHeight="1">
      <x:c r="A52" s="5" t="n">
        <x:v>51</x:v>
      </x:c>
      <x:c r="B52" s="5" t="str">
        <x:v>ef0fc393d25e4e97</x:v>
      </x:c>
      <x:c r="C52" s="5" t="str">
        <x:v>공직 커뮤니티</x:v>
      </x:c>
      <x:c r="D52" s="6" t="str">
        <x:v>북적북적 인천공항 — 실시간 혼잡 지도</x:v>
      </x:c>
      <x:c r="E52" s="5" t="str">
        <x:v>AX 단계 외</x:v>
      </x:c>
      <x:c r="F52" s="5" t="str">
        <x:v>AX 단계 외</x:v>
      </x:c>
      <x:c r="G52" s="5" t="str">
        <x:v>S1</x:v>
      </x:c>
      <x:c r="H52" s="5" t="str">
        <x:v>Primitive tool</x:v>
      </x:c>
      <x:c r="I52" s="5" t="str">
        <x:v>C0</x:v>
      </x:c>
      <x:c r="J52" s="5" t="str">
        <x:v>기능 제공</x:v>
      </x:c>
      <x:c r="K52" s="5" t="str">
        <x:v>해당 없음</x:v>
      </x:c>
      <x:c r="L52" s="5" t="str">
        <x:v>비-MCP 사례</x:v>
      </x:c>
      <x:c r="M52" s="5" t="str">
        <x:v>해당 없음</x:v>
      </x:c>
      <x:c r="N52" s="5" t="str">
        <x:v>Production</x:v>
      </x:c>
      <x:c r="O52" s="5" t="str">
        <x:v>External</x:v>
      </x:c>
      <x:c r="P52" s="5" t="str">
        <x:v>Unknown/None</x:v>
      </x:c>
      <x:c r="Q52" s="5" t="str">
        <x:v>R2 보통(일부 R3 가능—운영 맥락 확인 필요)</x:v>
      </x:c>
      <x:c r="R52" s="5" t="str">
        <x:v>해당 없음</x:v>
      </x:c>
      <x:c r="S52" s="5" t="str">
        <x:v>E1 화면·서비스 확인</x:v>
      </x:c>
      <x:c r="T52" s="5" t="str">
        <x:v>중간</x:v>
      </x:c>
      <x:c r="U52" s="5" t="str">
        <x:v>상위 관문 미충족/해당 없음</x:v>
      </x:c>
      <x:c r="V52" s="6" t="str">
        <x:v>일반 편의기능이나 정보 시각화는 제공하지만 데이터·권한·책임·기준선 등 AI 활용 준비요소, 검증 가능한 AI 산출물 또는 AI 전제 업무설계와의 직접 연결이 공개자료에서 확인되지 않음.</x:v>
      </x:c>
      <x:c r="W52" s="6" t="str">
        <x:v>미확인—사용 결과가 평가 데이터와 반복 개선으로 환류된다는 공개 증거 없음</x:v>
      </x:c>
      <x:c r="X52" s="6" t="str">
        <x:v>미확인—공급자 장애·가격변동·품질저하에 대한 대체모델, 폴백, 수동운영 절차 증거 없음</x:v>
      </x:c>
      <x:c r="Y52" s="5" t="str"/>
      <x:c r="Z52" s="5" t="str">
        <x:v>https://somodus.com/a/266ae6e5a62ab845b736920033636b02</x:v>
      </x:c>
    </x:row>
    <x:row r="53" ht="46" customHeight="1">
      <x:c r="A53" s="5" t="n">
        <x:v>52</x:v>
      </x:c>
      <x:c r="B53" s="5" t="str">
        <x:v>13e5e75fbf179ebf</x:v>
      </x:c>
      <x:c r="C53" s="5" t="str">
        <x:v>공직 커뮤니티</x:v>
      </x:c>
      <x:c r="D53" s="6" t="str">
        <x:v>공공데이터 렌즈 — AI 공공데이터 탐색·판단 계층</x:v>
      </x:c>
      <x:c r="E53" s="5" t="str">
        <x:v>AI-Enabled</x:v>
      </x:c>
      <x:c r="F53" s="5" t="str">
        <x:v>AI-Enabled</x:v>
      </x:c>
      <x:c r="G53" s="5" t="str">
        <x:v>S1</x:v>
      </x:c>
      <x:c r="H53" s="5" t="str">
        <x:v>Primitive tool</x:v>
      </x:c>
      <x:c r="I53" s="5" t="str">
        <x:v>C1</x:v>
      </x:c>
      <x:c r="J53" s="5" t="str">
        <x:v>결과 제공</x:v>
      </x:c>
      <x:c r="K53" s="5" t="str">
        <x:v>해당 없음</x:v>
      </x:c>
      <x:c r="L53" s="5" t="str">
        <x:v>비-MCP 사례</x:v>
      </x:c>
      <x:c r="M53" s="5" t="str">
        <x:v>해당 없음</x:v>
      </x:c>
      <x:c r="N53" s="5" t="str">
        <x:v>Reported/Unknown</x:v>
      </x:c>
      <x:c r="O53" s="5" t="str">
        <x:v>External</x:v>
      </x:c>
      <x:c r="P53" s="5" t="str">
        <x:v>Unknown/None</x:v>
      </x:c>
      <x:c r="Q53" s="5" t="str">
        <x:v>R1 낮음</x:v>
      </x:c>
      <x:c r="R53" s="5" t="str">
        <x:v>H1/H2 미확인</x:v>
      </x:c>
      <x:c r="S53" s="5" t="str">
        <x:v>E1 코드·도구 확인</x:v>
      </x:c>
      <x:c r="T53" s="5" t="str">
        <x:v>중간</x:v>
      </x:c>
      <x:c r="U53" s="5" t="str">
        <x:v>상위 관문 미충족/해당 없음</x:v>
      </x:c>
      <x:c r="V53" s="6" t="str">
        <x:v>기존 업무의 검색·요약·분류·초안·분석 일부를 AI가 돕고 사람이 산출물을 확인할 수 있음. 업무 역할의 전면 재배치나 지속 학습 구조는 확인되지 않음.</x:v>
      </x:c>
      <x:c r="W53" s="6" t="str">
        <x:v>미확인—사용 결과가 평가 데이터와 반복 개선으로 환류된다는 공개 증거 없음</x:v>
      </x:c>
      <x:c r="X53" s="6" t="str">
        <x:v>미확인—공급자 장애·가격변동·품질저하에 대한 대체모델, 폴백, 수동운영 절차 증거 없음</x:v>
      </x:c>
      <x:c r="Y53" s="5" t="str"/>
      <x:c r="Z53" s="5" t="str">
        <x:v>https://github.com/hike-lab/public-data-lens</x:v>
      </x:c>
    </x:row>
    <x:row r="54" ht="46" customHeight="1">
      <x:c r="A54" s="5" t="n">
        <x:v>53</x:v>
      </x:c>
      <x:c r="B54" s="5" t="str">
        <x:v>ceceadd796cc6ea1</x:v>
      </x:c>
      <x:c r="C54" s="5" t="str">
        <x:v>공직 현장(개인 개발)</x:v>
      </x:c>
      <x:c r="D54" s="6" t="str">
        <x:v>대한민국 AI 행동계획 2026 대시보드</x:v>
      </x:c>
      <x:c r="E54" s="5" t="str">
        <x:v>AI-Ready</x:v>
      </x:c>
      <x:c r="F54" s="5" t="str">
        <x:v>AI-Ready</x:v>
      </x:c>
      <x:c r="G54" s="5" t="str">
        <x:v>S1</x:v>
      </x:c>
      <x:c r="H54" s="5" t="str">
        <x:v>Primitive tool</x:v>
      </x:c>
      <x:c r="I54" s="5" t="str">
        <x:v>C0</x:v>
      </x:c>
      <x:c r="J54" s="5" t="str">
        <x:v>기능 제공</x:v>
      </x:c>
      <x:c r="K54" s="5" t="str">
        <x:v>해당 없음</x:v>
      </x:c>
      <x:c r="L54" s="5" t="str">
        <x:v>비-MCP 사례</x:v>
      </x:c>
      <x:c r="M54" s="5" t="str">
        <x:v>해당 없음</x:v>
      </x:c>
      <x:c r="N54" s="5" t="str">
        <x:v>Production</x:v>
      </x:c>
      <x:c r="O54" s="5" t="str">
        <x:v>External</x:v>
      </x:c>
      <x:c r="P54" s="5" t="str">
        <x:v>Unknown/None</x:v>
      </x:c>
      <x:c r="Q54" s="5" t="str">
        <x:v>R2 보통</x:v>
      </x:c>
      <x:c r="R54" s="5" t="str">
        <x:v>해당 없음</x:v>
      </x:c>
      <x:c r="S54" s="5" t="str">
        <x:v>E1 화면·서비스 확인</x:v>
      </x:c>
      <x:c r="T54" s="5" t="str">
        <x:v>중간</x:v>
      </x:c>
      <x:c r="U54" s="5" t="str">
        <x:v>상위 관문 미충족/해당 없음</x:v>
      </x:c>
      <x:c r="V54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54" s="6" t="str">
        <x:v>미확인—사용 결과가 평가 데이터와 반복 개선으로 환류된다는 공개 증거 없음</x:v>
      </x:c>
      <x:c r="X54" s="6" t="str">
        <x:v>미확인—공급자 장애·가격변동·품질저하에 대한 대체모델, 폴백, 수동운영 절차 증거 없음</x:v>
      </x:c>
      <x:c r="Y54" s="5" t="str"/>
      <x:c r="Z54" s="5" t="str">
        <x:v>https://hollobit.github.io/K-AI2026/</x:v>
      </x:c>
    </x:row>
    <x:row r="55" ht="46" customHeight="1">
      <x:c r="A55" s="5" t="n">
        <x:v>54</x:v>
      </x:c>
      <x:c r="B55" s="5" t="str">
        <x:v>807dd39dd613b7da</x:v>
      </x:c>
      <x:c r="C55" s="5" t="str">
        <x:v>공직 현장(개인 개발)</x:v>
      </x:c>
      <x:c r="D55" s="6" t="str">
        <x:v>2026 AI 재정사업 분석 플랫폼</x:v>
      </x:c>
      <x:c r="E55" s="5" t="str">
        <x:v>AI-Ready</x:v>
      </x:c>
      <x:c r="F55" s="5" t="str">
        <x:v>AI-Ready</x:v>
      </x:c>
      <x:c r="G55" s="5" t="str">
        <x:v>S2</x:v>
      </x:c>
      <x:c r="H55" s="5" t="str">
        <x:v>Tool bundle</x:v>
      </x:c>
      <x:c r="I55" s="5" t="str">
        <x:v>C0</x:v>
      </x:c>
      <x:c r="J55" s="5" t="str">
        <x:v>기능 제공</x:v>
      </x:c>
      <x:c r="K55" s="5" t="str">
        <x:v>해당 없음</x:v>
      </x:c>
      <x:c r="L55" s="5" t="str">
        <x:v>비-MCP 사례</x:v>
      </x:c>
      <x:c r="M55" s="5" t="str">
        <x:v>해당 없음</x:v>
      </x:c>
      <x:c r="N55" s="5" t="str">
        <x:v>Production</x:v>
      </x:c>
      <x:c r="O55" s="5" t="str">
        <x:v>External</x:v>
      </x:c>
      <x:c r="P55" s="5" t="str">
        <x:v>Unknown/None</x:v>
      </x:c>
      <x:c r="Q55" s="5" t="str">
        <x:v>R2 보통</x:v>
      </x:c>
      <x:c r="R55" s="5" t="str">
        <x:v>해당 없음</x:v>
      </x:c>
      <x:c r="S55" s="5" t="str">
        <x:v>E1 화면·서비스 확인</x:v>
      </x:c>
      <x:c r="T55" s="5" t="str">
        <x:v>중간</x:v>
      </x:c>
      <x:c r="U55" s="5" t="str">
        <x:v>상위 관문 미충족/해당 없음</x:v>
      </x:c>
      <x:c r="V55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55" s="6" t="str">
        <x:v>미확인—사용 결과가 평가 데이터와 반복 개선으로 환류된다는 공개 증거 없음</x:v>
      </x:c>
      <x:c r="X55" s="6" t="str">
        <x:v>미확인—공급자 장애·가격변동·품질저하에 대한 대체모델, 폴백, 수동운영 절차 증거 없음</x:v>
      </x:c>
      <x:c r="Y55" s="5" t="str"/>
      <x:c r="Z55" s="5" t="str">
        <x:v>https://hollobit.github.io/KAIB2026/</x:v>
      </x:c>
    </x:row>
    <x:row r="56" ht="46" customHeight="1">
      <x:c r="A56" s="5" t="n">
        <x:v>55</x:v>
      </x:c>
      <x:c r="B56" s="5" t="str">
        <x:v>73ca59dc1a41074f</x:v>
      </x:c>
      <x:c r="C56" s="5" t="str">
        <x:v>공직 현장(개인 개발)</x:v>
      </x:c>
      <x:c r="D56" s="6" t="str">
        <x:v>대한민국 공공 Open API 현황 종합 분석 (K-GAPI)</x:v>
      </x:c>
      <x:c r="E56" s="5" t="str">
        <x:v>AI-Ready</x:v>
      </x:c>
      <x:c r="F56" s="5" t="str">
        <x:v>AI-Ready</x:v>
      </x:c>
      <x:c r="G56" s="5" t="str">
        <x:v>S1</x:v>
      </x:c>
      <x:c r="H56" s="5" t="str">
        <x:v>Primitive tool</x:v>
      </x:c>
      <x:c r="I56" s="5" t="str">
        <x:v>C0</x:v>
      </x:c>
      <x:c r="J56" s="5" t="str">
        <x:v>기능 제공</x:v>
      </x:c>
      <x:c r="K56" s="5" t="str">
        <x:v>해당 없음</x:v>
      </x:c>
      <x:c r="L56" s="5" t="str">
        <x:v>비-MCP 사례</x:v>
      </x:c>
      <x:c r="M56" s="5" t="str">
        <x:v>해당 없음</x:v>
      </x:c>
      <x:c r="N56" s="5" t="str">
        <x:v>Production</x:v>
      </x:c>
      <x:c r="O56" s="5" t="str">
        <x:v>External</x:v>
      </x:c>
      <x:c r="P56" s="5" t="str">
        <x:v>Unknown/None</x:v>
      </x:c>
      <x:c r="Q56" s="5" t="str">
        <x:v>R0 최소</x:v>
      </x:c>
      <x:c r="R56" s="5" t="str">
        <x:v>해당 없음</x:v>
      </x:c>
      <x:c r="S56" s="5" t="str">
        <x:v>E1 화면·서비스 확인</x:v>
      </x:c>
      <x:c r="T56" s="5" t="str">
        <x:v>중간</x:v>
      </x:c>
      <x:c r="U56" s="5" t="str">
        <x:v>상위 관문 미충족/해당 없음</x:v>
      </x:c>
      <x:c r="V56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56" s="6" t="str">
        <x:v>미확인—사용 결과가 평가 데이터와 반복 개선으로 환류된다는 공개 증거 없음</x:v>
      </x:c>
      <x:c r="X56" s="6" t="str">
        <x:v>미확인—공급자 장애·가격변동·품질저하에 대한 대체모델, 폴백, 수동운영 절차 증거 없음</x:v>
      </x:c>
      <x:c r="Y56" s="5" t="str"/>
      <x:c r="Z56" s="5" t="str">
        <x:v>https://hollobit.github.io/K-GAPI/</x:v>
      </x:c>
    </x:row>
    <x:row r="57" ht="46" customHeight="1">
      <x:c r="A57" s="5" t="n">
        <x:v>56</x:v>
      </x:c>
      <x:c r="B57" s="5" t="str">
        <x:v>7868cf416d6fe407</x:v>
      </x:c>
      <x:c r="C57" s="5" t="str">
        <x:v>공직 현장(개인 개발)</x:v>
      </x:c>
      <x:c r="D57" s="6" t="str">
        <x:v>K-GAPI Δ — Agentic 시대 공공 API 개선 비교</x:v>
      </x:c>
      <x:c r="E57" s="5" t="str">
        <x:v>AI-Ready</x:v>
      </x:c>
      <x:c r="F57" s="5" t="str">
        <x:v>AI-Ready</x:v>
      </x:c>
      <x:c r="G57" s="5" t="str">
        <x:v>S3</x:v>
      </x:c>
      <x:c r="H57" s="5" t="str">
        <x:v>Workflow</x:v>
      </x:c>
      <x:c r="I57" s="5" t="str">
        <x:v>C0</x:v>
      </x:c>
      <x:c r="J57" s="5" t="str">
        <x:v>기능 제공</x:v>
      </x:c>
      <x:c r="K57" s="5" t="str">
        <x:v>해당 없음</x:v>
      </x:c>
      <x:c r="L57" s="5" t="str">
        <x:v>비-MCP 사례</x:v>
      </x:c>
      <x:c r="M57" s="5" t="str">
        <x:v>해당 없음</x:v>
      </x:c>
      <x:c r="N57" s="5" t="str">
        <x:v>Production</x:v>
      </x:c>
      <x:c r="O57" s="5" t="str">
        <x:v>External</x:v>
      </x:c>
      <x:c r="P57" s="5" t="str">
        <x:v>Unknown/None</x:v>
      </x:c>
      <x:c r="Q57" s="5" t="str">
        <x:v>R0 최소</x:v>
      </x:c>
      <x:c r="R57" s="5" t="str">
        <x:v>해당 없음</x:v>
      </x:c>
      <x:c r="S57" s="5" t="str">
        <x:v>E1 화면·서비스 확인</x:v>
      </x:c>
      <x:c r="T57" s="5" t="str">
        <x:v>중간</x:v>
      </x:c>
      <x:c r="U57" s="5" t="str">
        <x:v>상위 관문 미충족/해당 없음</x:v>
      </x:c>
      <x:c r="V57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57" s="6" t="str">
        <x:v>미확인—사용 결과가 평가 데이터와 반복 개선으로 환류된다는 공개 증거 없음</x:v>
      </x:c>
      <x:c r="X57" s="6" t="str">
        <x:v>미확인—공급자 장애·가격변동·품질저하에 대한 대체모델, 폴백, 수동운영 절차 증거 없음</x:v>
      </x:c>
      <x:c r="Y57" s="5" t="str"/>
      <x:c r="Z57" s="5" t="str">
        <x:v>https://hollobit.github.io/GAPI2/</x:v>
      </x:c>
    </x:row>
    <x:row r="58" ht="46" customHeight="1">
      <x:c r="A58" s="5" t="n">
        <x:v>57</x:v>
      </x:c>
      <x:c r="B58" s="5" t="str">
        <x:v>c7ccd2903fbe27a5</x:v>
      </x:c>
      <x:c r="C58" s="5" t="str">
        <x:v>공직 현장(개인 개발)</x:v>
      </x:c>
      <x:c r="D58" s="6" t="str">
        <x:v>대한민국 제도 온톨로지 뷰어</x:v>
      </x:c>
      <x:c r="E58" s="5" t="str">
        <x:v>AI-Ready</x:v>
      </x:c>
      <x:c r="F58" s="5" t="str">
        <x:v>AI-Ready</x:v>
      </x:c>
      <x:c r="G58" s="5" t="str">
        <x:v>S2</x:v>
      </x:c>
      <x:c r="H58" s="5" t="str">
        <x:v>Tool bundle</x:v>
      </x:c>
      <x:c r="I58" s="5" t="str">
        <x:v>C0</x:v>
      </x:c>
      <x:c r="J58" s="5" t="str">
        <x:v>기능 제공</x:v>
      </x:c>
      <x:c r="K58" s="5" t="str">
        <x:v>해당 없음</x:v>
      </x:c>
      <x:c r="L58" s="5" t="str">
        <x:v>비-MCP 사례</x:v>
      </x:c>
      <x:c r="M58" s="5" t="str">
        <x:v>해당 없음</x:v>
      </x:c>
      <x:c r="N58" s="5" t="str">
        <x:v>Production</x:v>
      </x:c>
      <x:c r="O58" s="5" t="str">
        <x:v>External</x:v>
      </x:c>
      <x:c r="P58" s="5" t="str">
        <x:v>Unknown/None</x:v>
      </x:c>
      <x:c r="Q58" s="5" t="str">
        <x:v>R0 최소</x:v>
      </x:c>
      <x:c r="R58" s="5" t="str">
        <x:v>해당 없음</x:v>
      </x:c>
      <x:c r="S58" s="5" t="str">
        <x:v>E1 화면·서비스 확인</x:v>
      </x:c>
      <x:c r="T58" s="5" t="str">
        <x:v>중간</x:v>
      </x:c>
      <x:c r="U58" s="5" t="str">
        <x:v>상위 관문 미충족/해당 없음</x:v>
      </x:c>
      <x:c r="V58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58" s="6" t="str">
        <x:v>미확인—사용 결과가 평가 데이터와 반복 개선으로 환류된다는 공개 증거 없음</x:v>
      </x:c>
      <x:c r="X58" s="6" t="str">
        <x:v>미확인—공급자 장애·가격변동·품질저하에 대한 대체모델, 폴백, 수동운영 절차 증거 없음</x:v>
      </x:c>
      <x:c r="Y58" s="5" t="str"/>
      <x:c r="Z58" s="5" t="str">
        <x:v>https://chris.gomdori.app/korea100</x:v>
      </x:c>
    </x:row>
    <x:row r="59" ht="46" customHeight="1">
      <x:c r="A59" s="5" t="n">
        <x:v>58</x:v>
      </x:c>
      <x:c r="B59" s="5" t="str">
        <x:v>ec17e6cd86e7aaa1</x:v>
      </x:c>
      <x:c r="C59" s="5" t="str">
        <x:v>공직 커뮤니티</x:v>
      </x:c>
      <x:c r="D59" s="6" t="str">
        <x:v>PDF 번역·검토 작업장 — 공공 AX 로컬 시리즈 6</x:v>
      </x:c>
      <x:c r="E59" s="5" t="str">
        <x:v>AI-Enabled</x:v>
      </x:c>
      <x:c r="F59" s="5" t="str">
        <x:v>AI-Enabled</x:v>
      </x:c>
      <x:c r="G59" s="5" t="str">
        <x:v>S3</x:v>
      </x:c>
      <x:c r="H59" s="5" t="str">
        <x:v>Workflow</x:v>
      </x:c>
      <x:c r="I59" s="5" t="str">
        <x:v>C2</x:v>
      </x:c>
      <x:c r="J59" s="5" t="str">
        <x:v>연속 처리</x:v>
      </x:c>
      <x:c r="K59" s="5" t="str">
        <x:v>해당 없음</x:v>
      </x:c>
      <x:c r="L59" s="5" t="str">
        <x:v>비-MCP 사례</x:v>
      </x:c>
      <x:c r="M59" s="5" t="str">
        <x:v>해당 없음</x:v>
      </x:c>
      <x:c r="N59" s="5" t="str">
        <x:v>Reported/Unknown</x:v>
      </x:c>
      <x:c r="O59" s="5" t="str">
        <x:v>Internal</x:v>
      </x:c>
      <x:c r="P59" s="5" t="str">
        <x:v>Unknown/None</x:v>
      </x:c>
      <x:c r="Q59" s="5" t="str">
        <x:v>R1 낮음</x:v>
      </x:c>
      <x:c r="R59" s="5" t="str">
        <x:v>H2 Human-in-the-loop</x:v>
      </x:c>
      <x:c r="S59" s="5" t="str">
        <x:v>E1 코드·도구 확인</x:v>
      </x:c>
      <x:c r="T59" s="5" t="str">
        <x:v>중간</x:v>
      </x:c>
      <x:c r="U59" s="5" t="str">
        <x:v>상위 관문 미충족/해당 없음</x:v>
      </x:c>
      <x:c r="V59" s="6" t="str">
        <x:v>기존 업무의 검색·요약·분류·초안·분석 일부를 AI가 돕고 사람이 산출물을 확인할 수 있음. 업무 역할의 전면 재배치나 지속 학습 구조는 확인되지 않음.</x:v>
      </x:c>
      <x:c r="W59" s="6" t="str">
        <x:v>미확인—사용 결과가 평가 데이터와 반복 개선으로 환류된다는 공개 증거 없음</x:v>
      </x:c>
      <x:c r="X59" s="6" t="str">
        <x:v>부분 확인—로컬·내부망 실행으로 외부 API 의존 완화; 장애복구·대체모델·비용변동 대응은 미확인</x:v>
      </x:c>
      <x:c r="Y59" s="5" t="str"/>
      <x:c r="Z59" s="5" t="str">
        <x:v>https://github.com/obundh/gonggong-ax-local-6</x:v>
      </x:c>
    </x:row>
    <x:row r="60" ht="46" customHeight="1">
      <x:c r="A60" s="5" t="n">
        <x:v>59</x:v>
      </x:c>
      <x:c r="B60" s="5" t="str">
        <x:v>fe3bb0d913e27677</x:v>
      </x:c>
      <x:c r="C60" s="5" t="str">
        <x:v>공직 현장(개인 개발)</x:v>
      </x:c>
      <x:c r="D60" s="6" t="str">
        <x:v>로컬 Ollama 기반 MCP 멀티 호스트</x:v>
      </x:c>
      <x:c r="E60" s="5" t="str">
        <x:v>AI-Ready</x:v>
      </x:c>
      <x:c r="F60" s="5" t="str">
        <x:v>AI-Ready</x:v>
      </x:c>
      <x:c r="G60" s="5" t="str">
        <x:v>S2</x:v>
      </x:c>
      <x:c r="H60" s="5" t="str">
        <x:v>Tool bundle</x:v>
      </x:c>
      <x:c r="I60" s="5" t="str">
        <x:v>C0</x:v>
      </x:c>
      <x:c r="J60" s="5" t="str">
        <x:v>기능 제공</x:v>
      </x:c>
      <x:c r="K60" s="5" t="str">
        <x:v>M3</x:v>
      </x:c>
      <x:c r="L60" s="5" t="str">
        <x:v>업무통합형</x:v>
      </x:c>
      <x:c r="M60" s="5" t="str">
        <x:v>해당 없음</x:v>
      </x:c>
      <x:c r="N60" s="5" t="str">
        <x:v>Reported/Unknown</x:v>
      </x:c>
      <x:c r="O60" s="5" t="str">
        <x:v>Internal</x:v>
      </x:c>
      <x:c r="P60" s="5" t="str">
        <x:v>Client/Host</x:v>
      </x:c>
      <x:c r="Q60" s="5" t="str">
        <x:v>R2 보통</x:v>
      </x:c>
      <x:c r="R60" s="5" t="str">
        <x:v>해당 없음</x:v>
      </x:c>
      <x:c r="S60" s="5" t="str">
        <x:v>E1 코드·도구 확인</x:v>
      </x:c>
      <x:c r="T60" s="5" t="str">
        <x:v>중간</x:v>
      </x:c>
      <x:c r="U60" s="5" t="str">
        <x:v>상위 관문 미충족/해당 없음</x:v>
      </x:c>
      <x:c r="V60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60" s="6" t="str">
        <x:v>미확인—사용 결과가 평가 데이터와 반복 개선으로 환류된다는 공개 증거 없음</x:v>
      </x:c>
      <x:c r="X60" s="6" t="str">
        <x:v>부분 확인—로컬·내부망 실행으로 외부 API 의존 완화; 장애복구·대체모델·비용변동 대응은 미확인</x:v>
      </x:c>
      <x:c r="Y60" s="5" t="str"/>
      <x:c r="Z60" s="5" t="str">
        <x:v>https://github.com/chrisryugj/ollama-mcp-host</x:v>
      </x:c>
    </x:row>
    <x:row r="61" ht="46" customHeight="1">
      <x:c r="A61" s="5" t="n">
        <x:v>60</x:v>
      </x:c>
      <x:c r="B61" s="5" t="str">
        <x:v>cba450dfb5c8fadf</x:v>
      </x:c>
      <x:c r="C61" s="5" t="str">
        <x:v>공직 현장(개인 개발)</x:v>
      </x:c>
      <x:c r="D61" s="6" t="str">
        <x:v>표준주소실록 — 주소 표준화 정리 도구</x:v>
      </x:c>
      <x:c r="E61" s="5" t="str">
        <x:v>AI-Ready</x:v>
      </x:c>
      <x:c r="F61" s="5" t="str">
        <x:v>AI-Ready</x:v>
      </x:c>
      <x:c r="G61" s="5" t="str">
        <x:v>S1</x:v>
      </x:c>
      <x:c r="H61" s="5" t="str">
        <x:v>Primitive tool</x:v>
      </x:c>
      <x:c r="I61" s="5" t="str">
        <x:v>C0</x:v>
      </x:c>
      <x:c r="J61" s="5" t="str">
        <x:v>기능 제공</x:v>
      </x:c>
      <x:c r="K61" s="5" t="str">
        <x:v>해당 없음</x:v>
      </x:c>
      <x:c r="L61" s="5" t="str">
        <x:v>비-MCP 사례</x:v>
      </x:c>
      <x:c r="M61" s="5" t="str">
        <x:v>해당 없음</x:v>
      </x:c>
      <x:c r="N61" s="5" t="str">
        <x:v>Production</x:v>
      </x:c>
      <x:c r="O61" s="5" t="str">
        <x:v>Internal</x:v>
      </x:c>
      <x:c r="P61" s="5" t="str">
        <x:v>Unknown/None</x:v>
      </x:c>
      <x:c r="Q61" s="5" t="str">
        <x:v>R0 최소</x:v>
      </x:c>
      <x:c r="R61" s="5" t="str">
        <x:v>해당 없음</x:v>
      </x:c>
      <x:c r="S61" s="5" t="str">
        <x:v>E1 코드·도구 확인</x:v>
      </x:c>
      <x:c r="T61" s="5" t="str">
        <x:v>중간</x:v>
      </x:c>
      <x:c r="U61" s="5" t="str">
        <x:v>상위 관문 미충족/해당 없음</x:v>
      </x:c>
      <x:c r="V61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61" s="6" t="str">
        <x:v>미확인—사용 결과가 평가 데이터와 반복 개선으로 환류된다는 공개 증거 없음</x:v>
      </x:c>
      <x:c r="X61" s="6" t="str">
        <x:v>미확인—공급자 장애·가격변동·품질저하에 대한 대체모델, 폴백, 수동운영 절차 증거 없음</x:v>
      </x:c>
      <x:c r="Y61" s="5" t="str"/>
      <x:c r="Z61" s="5" t="str">
        <x:v>https://github.com/chrisryugj/gjdong</x:v>
      </x:c>
    </x:row>
    <x:row r="62" ht="46" customHeight="1">
      <x:c r="A62" s="5" t="n">
        <x:v>61</x:v>
      </x:c>
      <x:c r="B62" s="5" t="str">
        <x:v>94639db9e5fd6c2c</x:v>
      </x:c>
      <x:c r="C62" s="5" t="str">
        <x:v>공직 커뮤니티</x:v>
      </x:c>
      <x:c r="D62" s="6" t="str">
        <x:v>로컬 폴더 이중 보관 트레이 앱 — 공공 AX 로컬 시리즈 7</x:v>
      </x:c>
      <x:c r="E62" s="5" t="str">
        <x:v>AI-Ready</x:v>
      </x:c>
      <x:c r="F62" s="5" t="str">
        <x:v>AI-Ready</x:v>
      </x:c>
      <x:c r="G62" s="5" t="str">
        <x:v>S1</x:v>
      </x:c>
      <x:c r="H62" s="5" t="str">
        <x:v>Primitive tool</x:v>
      </x:c>
      <x:c r="I62" s="5" t="str">
        <x:v>C0</x:v>
      </x:c>
      <x:c r="J62" s="5" t="str">
        <x:v>기능 제공</x:v>
      </x:c>
      <x:c r="K62" s="5" t="str">
        <x:v>해당 없음</x:v>
      </x:c>
      <x:c r="L62" s="5" t="str">
        <x:v>비-MCP 사례</x:v>
      </x:c>
      <x:c r="M62" s="5" t="str">
        <x:v>해당 없음</x:v>
      </x:c>
      <x:c r="N62" s="5" t="str">
        <x:v>Reported/Unknown</x:v>
      </x:c>
      <x:c r="O62" s="5" t="str">
        <x:v>Internal</x:v>
      </x:c>
      <x:c r="P62" s="5" t="str">
        <x:v>Unknown/None</x:v>
      </x:c>
      <x:c r="Q62" s="5" t="str">
        <x:v>R0 최소</x:v>
      </x:c>
      <x:c r="R62" s="5" t="str">
        <x:v>해당 없음</x:v>
      </x:c>
      <x:c r="S62" s="5" t="str">
        <x:v>E1 코드·도구 확인</x:v>
      </x:c>
      <x:c r="T62" s="5" t="str">
        <x:v>중간</x:v>
      </x:c>
      <x:c r="U62" s="5" t="str">
        <x:v>상위 관문 미충족/해당 없음</x:v>
      </x:c>
      <x:c r="V62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62" s="6" t="str">
        <x:v>미확인—사용 결과가 평가 데이터와 반복 개선으로 환류된다는 공개 증거 없음</x:v>
      </x:c>
      <x:c r="X62" s="6" t="str">
        <x:v>부분 확인—로컬·내부망 실행으로 외부 API 의존 완화; 장애복구·대체모델·비용변동 대응은 미확인</x:v>
      </x:c>
      <x:c r="Y62" s="5" t="str"/>
      <x:c r="Z62" s="5" t="str">
        <x:v>https://github.com/obundh/gonggong-ax-local-7</x:v>
      </x:c>
    </x:row>
    <x:row r="63" ht="46" customHeight="1">
      <x:c r="A63" s="5" t="n">
        <x:v>62</x:v>
      </x:c>
      <x:c r="B63" s="5" t="str">
        <x:v>849b973bf966f4ff</x:v>
      </x:c>
      <x:c r="C63" s="5" t="str">
        <x:v>과학기술정보통신부·NIPA·KOSA</x:v>
      </x:c>
      <x:c r="D63" s="6" t="str">
        <x:v>AX360° — AX 전 과정 원스톱 지원 포털 개설</x:v>
      </x:c>
      <x:c r="E63" s="5" t="str">
        <x:v>AI-Ready</x:v>
      </x:c>
      <x:c r="F63" s="5" t="str">
        <x:v>AI-Ready</x:v>
      </x:c>
      <x:c r="G63" s="5" t="str">
        <x:v>S2</x:v>
      </x:c>
      <x:c r="H63" s="5" t="str">
        <x:v>Tool bundle</x:v>
      </x:c>
      <x:c r="I63" s="5" t="str">
        <x:v>C0</x:v>
      </x:c>
      <x:c r="J63" s="5" t="str">
        <x:v>기능 제공</x:v>
      </x:c>
      <x:c r="K63" s="5" t="str">
        <x:v>해당 없음</x:v>
      </x:c>
      <x:c r="L63" s="5" t="str">
        <x:v>비-MCP 사례</x:v>
      </x:c>
      <x:c r="M63" s="5" t="str">
        <x:v>해당 없음</x:v>
      </x:c>
      <x:c r="N63" s="5" t="str">
        <x:v>Production</x:v>
      </x:c>
      <x:c r="O63" s="5" t="str">
        <x:v>External</x:v>
      </x:c>
      <x:c r="P63" s="5" t="str">
        <x:v>Unknown/None</x:v>
      </x:c>
      <x:c r="Q63" s="5" t="str">
        <x:v>R0 최소</x:v>
      </x:c>
      <x:c r="R63" s="5" t="str">
        <x:v>해당 없음</x:v>
      </x:c>
      <x:c r="S63" s="5" t="str">
        <x:v>E3 운영·공식 URL 확인</x:v>
      </x:c>
      <x:c r="T63" s="5" t="str">
        <x:v>높음</x:v>
      </x:c>
      <x:c r="U63" s="5" t="str">
        <x:v>상위 관문 미충족/해당 없음</x:v>
      </x:c>
      <x:c r="V63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63" s="6" t="str">
        <x:v>미확인—사용 결과가 평가 데이터와 반복 개선으로 환류된다는 공개 증거 없음</x:v>
      </x:c>
      <x:c r="X63" s="6" t="str">
        <x:v>미확인—공급자 장애·가격변동·품질저하에 대한 대체모델, 폴백, 수동운영 절차 증거 없음</x:v>
      </x:c>
      <x:c r="Y63" s="5" t="str"/>
      <x:c r="Z63" s="5" t="str">
        <x:v>https://ax360.kr/</x:v>
      </x:c>
    </x:row>
    <x:row r="64" ht="46" customHeight="1">
      <x:c r="A64" s="5" t="n">
        <x:v>63</x:v>
      </x:c>
      <x:c r="B64" s="5" t="str">
        <x:v>93482d8cbe86c9d9</x:v>
      </x:c>
      <x:c r="C64" s="5" t="str">
        <x:v>한국산업인력공단</x:v>
      </x:c>
      <x:c r="D64" s="6" t="str">
        <x:v>한국산업인력공단, 공식 HRDKorea MCP 서비스 개시</x:v>
      </x:c>
      <x:c r="E64" s="5" t="str">
        <x:v>AI-Ready</x:v>
      </x:c>
      <x:c r="F64" s="5" t="str">
        <x:v>AI-Ready</x:v>
      </x:c>
      <x:c r="G64" s="5" t="str">
        <x:v>S2</x:v>
      </x:c>
      <x:c r="H64" s="5" t="str">
        <x:v>Tool bundle</x:v>
      </x:c>
      <x:c r="I64" s="5" t="str">
        <x:v>C0</x:v>
      </x:c>
      <x:c r="J64" s="5" t="str">
        <x:v>기능 제공</x:v>
      </x:c>
      <x:c r="K64" s="5" t="str">
        <x:v>M4</x:v>
      </x:c>
      <x:c r="L64" s="5" t="str">
        <x:v>생태계형</x:v>
      </x:c>
      <x:c r="M64" s="5" t="str">
        <x:v>해당 없음</x:v>
      </x:c>
      <x:c r="N64" s="5" t="str">
        <x:v>Pilot</x:v>
      </x:c>
      <x:c r="O64" s="5" t="str">
        <x:v>Hybrid</x:v>
      </x:c>
      <x:c r="P64" s="5" t="str">
        <x:v>Server</x:v>
      </x:c>
      <x:c r="Q64" s="5" t="str">
        <x:v>R0 최소</x:v>
      </x:c>
      <x:c r="R64" s="5" t="str">
        <x:v>해당 없음</x:v>
      </x:c>
      <x:c r="S64" s="5" t="str">
        <x:v>E3 운영·공식 URL 확인</x:v>
      </x:c>
      <x:c r="T64" s="5" t="str">
        <x:v>높음</x:v>
      </x:c>
      <x:c r="U64" s="5" t="str">
        <x:v>상위 관문 미충족/해당 없음</x:v>
      </x:c>
      <x:c r="V64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64" s="6" t="str">
        <x:v>미확인—사용 결과가 평가 데이터와 반복 개선으로 환류된다는 공개 증거 없음</x:v>
      </x:c>
      <x:c r="X64" s="6" t="str">
        <x:v>미확인—공급자 장애·가격변동·품질저하에 대한 대체모델, 폴백, 수동운영 절차 증거 없음</x:v>
      </x:c>
      <x:c r="Y64" s="5" t="str"/>
      <x:c r="Z64" s="5" t="str">
        <x:v>https://openapi.hrdkorea.or.kr/mcp.html</x:v>
      </x:c>
    </x:row>
    <x:row r="65" ht="46" customHeight="1">
      <x:c r="A65" s="5" t="n">
        <x:v>64</x:v>
      </x:c>
      <x:c r="B65" s="5" t="str">
        <x:v>7c63339c2722da03</x:v>
      </x:c>
      <x:c r="C65" s="5" t="str">
        <x:v>공직 커뮤니티</x:v>
      </x:c>
      <x:c r="D65" s="6" t="str">
        <x:v>문서 리소스 추출기 — 공공 AX 로컬 시리즈 5</x:v>
      </x:c>
      <x:c r="E65" s="5" t="str">
        <x:v>AI-Ready</x:v>
      </x:c>
      <x:c r="F65" s="5" t="str">
        <x:v>AI-Ready</x:v>
      </x:c>
      <x:c r="G65" s="5" t="str">
        <x:v>S1</x:v>
      </x:c>
      <x:c r="H65" s="5" t="str">
        <x:v>Primitive tool</x:v>
      </x:c>
      <x:c r="I65" s="5" t="str">
        <x:v>C0</x:v>
      </x:c>
      <x:c r="J65" s="5" t="str">
        <x:v>기능 제공</x:v>
      </x:c>
      <x:c r="K65" s="5" t="str">
        <x:v>해당 없음</x:v>
      </x:c>
      <x:c r="L65" s="5" t="str">
        <x:v>비-MCP 사례</x:v>
      </x:c>
      <x:c r="M65" s="5" t="str">
        <x:v>해당 없음</x:v>
      </x:c>
      <x:c r="N65" s="5" t="str">
        <x:v>Published tool</x:v>
      </x:c>
      <x:c r="O65" s="5" t="str">
        <x:v>Internal</x:v>
      </x:c>
      <x:c r="P65" s="5" t="str">
        <x:v>Unknown/None</x:v>
      </x:c>
      <x:c r="Q65" s="5" t="str">
        <x:v>R0 최소</x:v>
      </x:c>
      <x:c r="R65" s="5" t="str">
        <x:v>해당 없음</x:v>
      </x:c>
      <x:c r="S65" s="5" t="str">
        <x:v>E1 코드·도구 확인</x:v>
      </x:c>
      <x:c r="T65" s="5" t="str">
        <x:v>중간</x:v>
      </x:c>
      <x:c r="U65" s="5" t="str">
        <x:v>상위 관문 미충족/해당 없음</x:v>
      </x:c>
      <x:c r="V65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65" s="6" t="str">
        <x:v>미확인—사용 결과가 평가 데이터와 반복 개선으로 환류된다는 공개 증거 없음</x:v>
      </x:c>
      <x:c r="X65" s="6" t="str">
        <x:v>부분 확인—로컬·내부망 실행으로 외부 API 의존 완화; 장애복구·대체모델·비용변동 대응은 미확인</x:v>
      </x:c>
      <x:c r="Y65" s="5" t="str">
        <x:v>https://www.threads.com/@chobu62/post/DbdWP6hj0TU</x:v>
      </x:c>
      <x:c r="Z65" s="5" t="str">
        <x:v>https://github.com/obundh/gonggong-ax-local-5</x:v>
      </x:c>
    </x:row>
    <x:row r="66" ht="46" customHeight="1">
      <x:c r="A66" s="5" t="n">
        <x:v>65</x:v>
      </x:c>
      <x:c r="B66" s="5" t="str">
        <x:v>8ff758ac1d5e40eb</x:v>
      </x:c>
      <x:c r="C66" s="5" t="str">
        <x:v>공직 현장(개인 개발)</x:v>
      </x:c>
      <x:c r="D66" s="6" t="str">
        <x:v>한국 문서 파싱 오픈소스 Kordoc, 문서 생산까지 확장</x:v>
      </x:c>
      <x:c r="E66" s="5" t="str">
        <x:v>AI-Ready</x:v>
      </x:c>
      <x:c r="F66" s="5" t="str">
        <x:v>AI-Ready</x:v>
      </x:c>
      <x:c r="G66" s="5" t="str">
        <x:v>S1</x:v>
      </x:c>
      <x:c r="H66" s="5" t="str">
        <x:v>Primitive tool</x:v>
      </x:c>
      <x:c r="I66" s="5" t="str">
        <x:v>C0</x:v>
      </x:c>
      <x:c r="J66" s="5" t="str">
        <x:v>기능 제공</x:v>
      </x:c>
      <x:c r="K66" s="5" t="str">
        <x:v>해당 없음</x:v>
      </x:c>
      <x:c r="L66" s="5" t="str">
        <x:v>비-MCP 사례</x:v>
      </x:c>
      <x:c r="M66" s="5" t="str">
        <x:v>해당 없음</x:v>
      </x:c>
      <x:c r="N66" s="5" t="str">
        <x:v>Published tool</x:v>
      </x:c>
      <x:c r="O66" s="5" t="str">
        <x:v>Internal</x:v>
      </x:c>
      <x:c r="P66" s="5" t="str">
        <x:v>Unknown/None</x:v>
      </x:c>
      <x:c r="Q66" s="5" t="str">
        <x:v>R0 최소</x:v>
      </x:c>
      <x:c r="R66" s="5" t="str">
        <x:v>해당 없음</x:v>
      </x:c>
      <x:c r="S66" s="5" t="str">
        <x:v>E1 코드·도구 확인</x:v>
      </x:c>
      <x:c r="T66" s="5" t="str">
        <x:v>중간</x:v>
      </x:c>
      <x:c r="U66" s="5" t="str">
        <x:v>상위 관문 미충족/해당 없음</x:v>
      </x:c>
      <x:c r="V66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66" s="6" t="str">
        <x:v>미확인—사용 결과가 평가 데이터와 반복 개선으로 환류된다는 공개 증거 없음</x:v>
      </x:c>
      <x:c r="X66" s="6" t="str">
        <x:v>미확인—공급자 장애·가격변동·품질저하에 대한 대체모델, 폴백, 수동운영 절차 증거 없음</x:v>
      </x:c>
      <x:c r="Y66" s="5" t="str">
        <x:v>https://www.threads.com/@chris_gomdori/post/DarG1dOE70_</x:v>
      </x:c>
      <x:c r="Z66" s="5" t="str">
        <x:v>https://github.com/chrisryugj/kordoc</x:v>
      </x:c>
    </x:row>
    <x:row r="67" ht="46" customHeight="1">
      <x:c r="A67" s="5" t="n">
        <x:v>66</x:v>
      </x:c>
      <x:c r="B67" s="5" t="str">
        <x:v>0af085f0e51a1a7e</x:v>
      </x:c>
      <x:c r="C67" s="5" t="str">
        <x:v>과학기술혁신본부</x:v>
      </x:c>
      <x:c r="D67" s="6" t="str">
        <x:v>법령 MCP로 과학기술 법령 체계 분석</x:v>
      </x:c>
      <x:c r="E67" s="5" t="str">
        <x:v>AI-Enabled</x:v>
      </x:c>
      <x:c r="F67" s="5" t="str">
        <x:v>AI-Enabled</x:v>
      </x:c>
      <x:c r="G67" s="5" t="str">
        <x:v>S3</x:v>
      </x:c>
      <x:c r="H67" s="5" t="str">
        <x:v>Workflow</x:v>
      </x:c>
      <x:c r="I67" s="5" t="str">
        <x:v>C2</x:v>
      </x:c>
      <x:c r="J67" s="5" t="str">
        <x:v>연속 처리</x:v>
      </x:c>
      <x:c r="K67" s="5" t="str">
        <x:v>M2</x:v>
      </x:c>
      <x:c r="L67" s="5" t="str">
        <x:v>재사용형</x:v>
      </x:c>
      <x:c r="M67" s="5" t="str">
        <x:v>해당 없음</x:v>
      </x:c>
      <x:c r="N67" s="5" t="str">
        <x:v>Published tool</x:v>
      </x:c>
      <x:c r="O67" s="5" t="str">
        <x:v>Hybrid</x:v>
      </x:c>
      <x:c r="P67" s="5" t="str">
        <x:v>Client/Host</x:v>
      </x:c>
      <x:c r="Q67" s="5" t="str">
        <x:v>R2 보통</x:v>
      </x:c>
      <x:c r="R67" s="5" t="str">
        <x:v>H1/H2 미확인</x:v>
      </x:c>
      <x:c r="S67" s="5" t="str">
        <x:v>E3 운영·공식 URL 확인</x:v>
      </x:c>
      <x:c r="T67" s="5" t="str">
        <x:v>높음</x:v>
      </x:c>
      <x:c r="U67" s="5" t="str">
        <x:v>상위 관문 미충족/해당 없음</x:v>
      </x:c>
      <x:c r="V67" s="6" t="str">
        <x:v>기존 업무의 검색·요약·분류·초안·분석 일부를 AI가 돕고 사람이 산출물을 확인할 수 있음. 업무 역할의 전면 재배치나 지속 학습 구조는 확인되지 않음.</x:v>
      </x:c>
      <x:c r="W67" s="6" t="str">
        <x:v>미확인—사용 결과가 평가 데이터와 반복 개선으로 환류된다는 공개 증거 없음</x:v>
      </x:c>
      <x:c r="X67" s="6" t="str">
        <x:v>미확인—공급자 장애·가격변동·품질저하에 대한 대체모델, 폴백, 수동운영 절차 증거 없음</x:v>
      </x:c>
      <x:c r="Y67" s="5" t="str">
        <x:v>https://www.threads.com/@spatiumliberum/post/DXBGL0bGfPe</x:v>
      </x:c>
      <x:c r="Z67" s="5" t="str">
        <x:v>https://msitsti2025.github.io/stlaws/</x:v>
      </x:c>
    </x:row>
    <x:row r="68" ht="46" customHeight="1">
      <x:c r="A68" s="5" t="n">
        <x:v>67</x:v>
      </x:c>
      <x:c r="B68" s="5" t="str">
        <x:v>586bab7a0b40cb95</x:v>
      </x:c>
      <x:c r="C68" s="5" t="str">
        <x:v>지방자치혁신연구원</x:v>
      </x:c>
      <x:c r="D68" s="6" t="str">
        <x:v>지방의정 지원 AI 에이전트 자치아이 베타</x:v>
      </x:c>
      <x:c r="E68" s="5" t="str">
        <x:v>AI-Enabled</x:v>
      </x:c>
      <x:c r="F68" s="5" t="str">
        <x:v>AI-Enabled</x:v>
      </x:c>
      <x:c r="G68" s="5" t="str">
        <x:v>S3</x:v>
      </x:c>
      <x:c r="H68" s="5" t="str">
        <x:v>Workflow</x:v>
      </x:c>
      <x:c r="I68" s="5" t="str">
        <x:v>C2</x:v>
      </x:c>
      <x:c r="J68" s="5" t="str">
        <x:v>연속 처리</x:v>
      </x:c>
      <x:c r="K68" s="5" t="str">
        <x:v>해당 없음</x:v>
      </x:c>
      <x:c r="L68" s="5" t="str">
        <x:v>비-MCP 사례</x:v>
      </x:c>
      <x:c r="M68" s="5" t="str">
        <x:v>해당 없음</x:v>
      </x:c>
      <x:c r="N68" s="5" t="str">
        <x:v>Pilot</x:v>
      </x:c>
      <x:c r="O68" s="5" t="str">
        <x:v>External</x:v>
      </x:c>
      <x:c r="P68" s="5" t="str">
        <x:v>Unknown/None</x:v>
      </x:c>
      <x:c r="Q68" s="5" t="str">
        <x:v>R1 낮음</x:v>
      </x:c>
      <x:c r="R68" s="5" t="str">
        <x:v>H1/H2 미확인</x:v>
      </x:c>
      <x:c r="S68" s="5" t="str">
        <x:v>E1 화면·서비스 확인</x:v>
      </x:c>
      <x:c r="T68" s="5" t="str">
        <x:v>중간</x:v>
      </x:c>
      <x:c r="U68" s="5" t="str">
        <x:v>상위 관문 미충족/해당 없음</x:v>
      </x:c>
      <x:c r="V68" s="6" t="str">
        <x:v>기존 업무의 검색·요약·분류·초안·분석 일부를 AI가 돕고 사람이 산출물을 확인할 수 있음. 업무 역할의 전면 재배치나 지속 학습 구조는 확인되지 않음.</x:v>
      </x:c>
      <x:c r="W68" s="6" t="str">
        <x:v>미확인—사용 결과가 평가 데이터와 반복 개선으로 환류된다는 공개 증거 없음</x:v>
      </x:c>
      <x:c r="X68" s="6" t="str">
        <x:v>미확인—공급자 장애·가격변동·품질저하에 대한 대체모델, 폴백, 수동운영 절차 증거 없음</x:v>
      </x:c>
      <x:c r="Y68" s="5" t="str"/>
      <x:c r="Z68" s="5" t="str">
        <x:v>https://jachiai.kr</x:v>
      </x:c>
    </x:row>
    <x:row r="69" ht="46" customHeight="1">
      <x:c r="A69" s="5" t="n">
        <x:v>68</x:v>
      </x:c>
      <x:c r="B69" s="5" t="str">
        <x:v>4ab9bf954cb48eb9</x:v>
      </x:c>
      <x:c r="C69" s="5" t="str">
        <x:v>AI 정부 실험실</x:v>
      </x:c>
      <x:c r="D69" s="6" t="str">
        <x:v>AI 정부 실험실 프로젝트 현황 보드 공개</x:v>
      </x:c>
      <x:c r="E69" s="5" t="str">
        <x:v>AI-Ready</x:v>
      </x:c>
      <x:c r="F69" s="5" t="str">
        <x:v>AI-Ready</x:v>
      </x:c>
      <x:c r="G69" s="5" t="str">
        <x:v>S1</x:v>
      </x:c>
      <x:c r="H69" s="5" t="str">
        <x:v>Primitive tool</x:v>
      </x:c>
      <x:c r="I69" s="5" t="str">
        <x:v>C0</x:v>
      </x:c>
      <x:c r="J69" s="5" t="str">
        <x:v>기능 제공</x:v>
      </x:c>
      <x:c r="K69" s="5" t="str">
        <x:v>해당 없음</x:v>
      </x:c>
      <x:c r="L69" s="5" t="str">
        <x:v>비-MCP 사례</x:v>
      </x:c>
      <x:c r="M69" s="5" t="str">
        <x:v>해당 없음</x:v>
      </x:c>
      <x:c r="N69" s="5" t="str">
        <x:v>Production</x:v>
      </x:c>
      <x:c r="O69" s="5" t="str">
        <x:v>External</x:v>
      </x:c>
      <x:c r="P69" s="5" t="str">
        <x:v>Unknown/None</x:v>
      </x:c>
      <x:c r="Q69" s="5" t="str">
        <x:v>R0 최소</x:v>
      </x:c>
      <x:c r="R69" s="5" t="str">
        <x:v>해당 없음</x:v>
      </x:c>
      <x:c r="S69" s="5" t="str">
        <x:v>E3 운영·공식 URL 확인</x:v>
      </x:c>
      <x:c r="T69" s="5" t="str">
        <x:v>높음</x:v>
      </x:c>
      <x:c r="U69" s="5" t="str">
        <x:v>상위 관문 미충족/해당 없음</x:v>
      </x:c>
      <x:c r="V69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69" s="6" t="str">
        <x:v>미확인—사용 결과가 평가 데이터와 반복 개선으로 환류된다는 공개 증거 없음</x:v>
      </x:c>
      <x:c r="X69" s="6" t="str">
        <x:v>미확인—공급자 장애·가격변동·품질저하에 대한 대체모델, 폴백, 수동운영 절차 증거 없음</x:v>
      </x:c>
      <x:c r="Y69" s="5" t="str"/>
      <x:c r="Z69" s="5" t="str">
        <x:v>https://axboard.aigov.go.kr/</x:v>
      </x:c>
    </x:row>
    <x:row r="70" ht="46" customHeight="1">
      <x:c r="A70" s="5" t="n">
        <x:v>69</x:v>
      </x:c>
      <x:c r="B70" s="5" t="str">
        <x:v>235db3db0bff39d2</x:v>
      </x:c>
      <x:c r="C70" s="5" t="str">
        <x:v>미국 연방정부(GovInfo)</x:v>
      </x:c>
      <x:c r="D70" s="6" t="str">
        <x:v>미국 GovInfo, 정부 문서 MCP 공개 프리뷰</x:v>
      </x:c>
      <x:c r="E70" s="5" t="str">
        <x:v>AI-Ready</x:v>
      </x:c>
      <x:c r="F70" s="5" t="str">
        <x:v>AI-Ready</x:v>
      </x:c>
      <x:c r="G70" s="5" t="str">
        <x:v>S2</x:v>
      </x:c>
      <x:c r="H70" s="5" t="str">
        <x:v>Tool bundle</x:v>
      </x:c>
      <x:c r="I70" s="5" t="str">
        <x:v>C0</x:v>
      </x:c>
      <x:c r="J70" s="5" t="str">
        <x:v>기능 제공</x:v>
      </x:c>
      <x:c r="K70" s="5" t="str">
        <x:v>M4</x:v>
      </x:c>
      <x:c r="L70" s="5" t="str">
        <x:v>생태계형</x:v>
      </x:c>
      <x:c r="M70" s="5" t="str">
        <x:v>해당 없음</x:v>
      </x:c>
      <x:c r="N70" s="5" t="str">
        <x:v>Production</x:v>
      </x:c>
      <x:c r="O70" s="5" t="str">
        <x:v>External</x:v>
      </x:c>
      <x:c r="P70" s="5" t="str">
        <x:v>Server</x:v>
      </x:c>
      <x:c r="Q70" s="5" t="str">
        <x:v>R2 보통</x:v>
      </x:c>
      <x:c r="R70" s="5" t="str">
        <x:v>해당 없음</x:v>
      </x:c>
      <x:c r="S70" s="5" t="str">
        <x:v>E3 운영·공식 URL 확인</x:v>
      </x:c>
      <x:c r="T70" s="5" t="str">
        <x:v>높음</x:v>
      </x:c>
      <x:c r="U70" s="5" t="str">
        <x:v>상위 관문 미충족/해당 없음</x:v>
      </x:c>
      <x:c r="V70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70" s="6" t="str">
        <x:v>미확인—사용 결과가 평가 데이터와 반복 개선으로 환류된다는 공개 증거 없음</x:v>
      </x:c>
      <x:c r="X70" s="6" t="str">
        <x:v>미확인—공급자 장애·가격변동·품질저하에 대한 대체모델, 폴백, 수동운영 절차 증거 없음</x:v>
      </x:c>
      <x:c r="Y70" s="5" t="str"/>
      <x:c r="Z70" s="5" t="str">
        <x:v>https://www.govinfo.gov/features/mcp-public-preview</x:v>
      </x:c>
    </x:row>
    <x:row r="71" ht="46" customHeight="1">
      <x:c r="A71" s="5" t="n">
        <x:v>70</x:v>
      </x:c>
      <x:c r="B71" s="5" t="str">
        <x:v>0c994fa292d1d15d</x:v>
      </x:c>
      <x:c r="C71" s="5" t="str">
        <x:v>싱가포르 통계청</x:v>
      </x:c>
      <x:c r="D71" s="6" t="str">
        <x:v>싱가포르 통계청, SingStat MCP 서비스 제공</x:v>
      </x:c>
      <x:c r="E71" s="5" t="str">
        <x:v>AI-Ready</x:v>
      </x:c>
      <x:c r="F71" s="5" t="str">
        <x:v>AI-Ready</x:v>
      </x:c>
      <x:c r="G71" s="5" t="str">
        <x:v>S1</x:v>
      </x:c>
      <x:c r="H71" s="5" t="str">
        <x:v>Primitive tool</x:v>
      </x:c>
      <x:c r="I71" s="5" t="str">
        <x:v>C0</x:v>
      </x:c>
      <x:c r="J71" s="5" t="str">
        <x:v>기능 제공</x:v>
      </x:c>
      <x:c r="K71" s="5" t="str">
        <x:v>M4</x:v>
      </x:c>
      <x:c r="L71" s="5" t="str">
        <x:v>생태계형</x:v>
      </x:c>
      <x:c r="M71" s="5" t="str">
        <x:v>해당 없음</x:v>
      </x:c>
      <x:c r="N71" s="5" t="str">
        <x:v>Production</x:v>
      </x:c>
      <x:c r="O71" s="5" t="str">
        <x:v>External</x:v>
      </x:c>
      <x:c r="P71" s="5" t="str">
        <x:v>Server</x:v>
      </x:c>
      <x:c r="Q71" s="5" t="str">
        <x:v>R0 최소</x:v>
      </x:c>
      <x:c r="R71" s="5" t="str">
        <x:v>해당 없음</x:v>
      </x:c>
      <x:c r="S71" s="5" t="str">
        <x:v>E3 운영·공식 URL 확인</x:v>
      </x:c>
      <x:c r="T71" s="5" t="str">
        <x:v>높음</x:v>
      </x:c>
      <x:c r="U71" s="5" t="str">
        <x:v>상위 관문 미충족/해당 없음</x:v>
      </x:c>
      <x:c r="V71" s="6" t="str">
        <x:v>데이터·문서·지식의 구조화, 업무절차·역할·규칙의 가시화, 개인정보·로컬처리·백업, 교육·API·MCP 등 향후 AI 활용에 필요한 준비요소 중 하나 이상을 실제 산출물로 마련함. AI 바이브 코딩으로 만든 준비물도 포함.</x:v>
      </x:c>
      <x:c r="W71" s="6" t="str">
        <x:v>미확인—사용 결과가 평가 데이터와 반복 개선으로 환류된다는 공개 증거 없음</x:v>
      </x:c>
      <x:c r="X71" s="6" t="str">
        <x:v>미확인—공급자 장애·가격변동·품질저하에 대한 대체모델, 폴백, 수동운영 절차 증거 없음</x:v>
      </x:c>
      <x:c r="Y71" s="5" t="str"/>
      <x:c r="Z71" s="5" t="str">
        <x:v>https://www.singstat.gov.sg/data-tools-services/singstat-mcp</x:v>
      </x:c>
    </x:row>
  </x:sheetData>
  <x:conditionalFormatting sqref="F2:F71">
    <x:cfRule type="containsText" dxfId="0" priority="1" operator="containsText" text="AI-Ready"/>
    <x:cfRule type="containsText" dxfId="1" priority="2" operator="containsText" text="AI-Enabled"/>
    <x:cfRule type="containsText" dxfId="2" priority="3" operator="containsText" text="AI-First"/>
    <x:cfRule type="containsText" dxfId="3" priority="4" operator="containsText" text="AI-Native"/>
    <x:cfRule type="containsText" dxfId="4" priority="5" operator="containsText" text="AX 단계 외"/>
  </x:conditionalFormatting>
  <x:pageMargins left="0.7" right="0.7" top="0.75" bottom="0.75" header="0.3" footer="0.3"/>
  <x:tableParts count="1">
    <x:tablePart xmlns:r="http://schemas.openxmlformats.org/officeDocument/2006/relationships" r:id="Rf4bcc0b94f9747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70" hidden="0" customWidth="1"/>
  </x:cols>
  <x:sheetData>
    <x:row r="1">
      <x:c r="A1" s="3" t="str">
        <x:v>평가축</x:v>
      </x:c>
      <x:c r="B1" s="3" t="str">
        <x:v>코드</x:v>
      </x:c>
      <x:c r="C1" s="3" t="str">
        <x:v>판정 기준</x:v>
      </x:c>
    </x:row>
    <x:row r="2">
      <x:c r="A2" s="24" t="str">
        <x:v>AX</x:v>
      </x:c>
      <x:c r="B2" s="24" t="str">
        <x:v>AI-Ready</x:v>
      </x:c>
      <x:c r="C2" s="24" t="str">
        <x:v>데이터·권한·책임·기준선 중 하나 이상을 실제 시험 가능한 상태로 마련</x:v>
      </x:c>
    </x:row>
    <x:row r="3">
      <x:c r="A3" s="24" t="str">
        <x:v>AX</x:v>
      </x:c>
      <x:c r="B3" s="24" t="str">
        <x:v>AI-Enabled</x:v>
      </x:c>
      <x:c r="C3" s="24" t="str">
        <x:v>AI가 기존 업무의 검증 가능한 결과를 생성하고 사람이 확인</x:v>
      </x:c>
    </x:row>
    <x:row r="4">
      <x:c r="A4" s="24" t="str">
        <x:v>AX</x:v>
      </x:c>
      <x:c r="B4" s="24" t="str">
        <x:v>AI-First</x:v>
      </x:c>
      <x:c r="C4" s="24" t="str">
        <x:v>AI를 전제로 업무 흐름·역할·예외·이관·평가 수집을 재설계</x:v>
      </x:c>
    </x:row>
    <x:row r="5">
      <x:c r="A5" s="24" t="str">
        <x:v>AX</x:v>
      </x:c>
      <x:c r="B5" s="24" t="str">
        <x:v>AI-Native</x:v>
      </x:c>
      <x:c r="C5" s="24" t="str">
        <x:v>AI가 핵심 가치·학습 구조·복원력에 결합</x:v>
      </x:c>
    </x:row>
    <x:row r="6">
      <x:c r="A6" s="24" t="str">
        <x:v>범위</x:v>
      </x:c>
      <x:c r="B6" s="24" t="str">
        <x:v>S1</x:v>
      </x:c>
      <x:c r="C6" s="24" t="str">
        <x:v>Primitive tool</x:v>
      </x:c>
    </x:row>
    <x:row r="7">
      <x:c r="A7" s="24" t="str">
        <x:v>범위</x:v>
      </x:c>
      <x:c r="B7" s="24" t="str">
        <x:v>S2</x:v>
      </x:c>
      <x:c r="C7" s="24" t="str">
        <x:v>Tool bundle</x:v>
      </x:c>
    </x:row>
    <x:row r="8">
      <x:c r="A8" s="24" t="str">
        <x:v>범위</x:v>
      </x:c>
      <x:c r="B8" s="24" t="str">
        <x:v>S3</x:v>
      </x:c>
      <x:c r="C8" s="24" t="str">
        <x:v>Workflow</x:v>
      </x:c>
    </x:row>
    <x:row r="9">
      <x:c r="A9" s="24" t="str">
        <x:v>범위</x:v>
      </x:c>
      <x:c r="B9" s="24" t="str">
        <x:v>S4</x:v>
      </x:c>
      <x:c r="C9" s="24" t="str">
        <x:v>End-to-end service</x:v>
      </x:c>
    </x:row>
    <x:row r="10">
      <x:c r="A10" s="24" t="str">
        <x:v>범위</x:v>
      </x:c>
      <x:c r="B10" s="24" t="str">
        <x:v>S5</x:v>
      </x:c>
      <x:c r="C10" s="24" t="str">
        <x:v>Ecosystem</x:v>
      </x:c>
    </x:row>
    <x:row r="11">
      <x:c r="A11" s="24" t="str">
        <x:v>완결성</x:v>
      </x:c>
      <x:c r="B11" s="24" t="str">
        <x:v>C0</x:v>
      </x:c>
      <x:c r="C11" s="24" t="str">
        <x:v>기능 제공</x:v>
      </x:c>
    </x:row>
    <x:row r="12">
      <x:c r="A12" s="24" t="str">
        <x:v>완결성</x:v>
      </x:c>
      <x:c r="B12" s="24" t="str">
        <x:v>C1</x:v>
      </x:c>
      <x:c r="C12" s="24" t="str">
        <x:v>결과 제공</x:v>
      </x:c>
    </x:row>
    <x:row r="13">
      <x:c r="A13" s="24" t="str">
        <x:v>완결성</x:v>
      </x:c>
      <x:c r="B13" s="24" t="str">
        <x:v>C2</x:v>
      </x:c>
      <x:c r="C13" s="24" t="str">
        <x:v>연속 처리</x:v>
      </x:c>
    </x:row>
    <x:row r="14">
      <x:c r="A14" s="24" t="str">
        <x:v>완결성</x:v>
      </x:c>
      <x:c r="B14" s="24" t="str">
        <x:v>C3</x:v>
      </x:c>
      <x:c r="C14" s="24" t="str">
        <x:v>운영 폐쇄루프</x:v>
      </x:c>
    </x:row>
    <x:row r="15">
      <x:c r="A15" s="24" t="str">
        <x:v>완결성</x:v>
      </x:c>
      <x:c r="B15" s="24" t="str">
        <x:v>C4</x:v>
      </x:c>
      <x:c r="C15" s="24" t="str">
        <x:v>예외 포함 완결</x:v>
      </x:c>
    </x:row>
    <x:row r="16">
      <x:c r="A16" s="24" t="str">
        <x:v>완결성</x:v>
      </x:c>
      <x:c r="B16" s="24" t="str">
        <x:v>C5</x:v>
      </x:c>
      <x:c r="C16" s="24" t="str">
        <x:v>평가·학습·재검증·대체경로·복원까지 포함</x:v>
      </x:c>
    </x:row>
    <x:row r="17">
      <x:c r="A17" s="24" t="str">
        <x:v>MCP 파급력</x:v>
      </x:c>
      <x:c r="B17" s="24" t="str">
        <x:v>M1</x:v>
      </x:c>
      <x:c r="C17" s="24" t="str">
        <x:v>제한적</x:v>
      </x:c>
    </x:row>
    <x:row r="18">
      <x:c r="A18" s="24" t="str">
        <x:v>MCP 파급력</x:v>
      </x:c>
      <x:c r="B18" s="24" t="str">
        <x:v>M2</x:v>
      </x:c>
      <x:c r="C18" s="24" t="str">
        <x:v>재사용형</x:v>
      </x:c>
    </x:row>
    <x:row r="19">
      <x:c r="A19" s="24" t="str">
        <x:v>MCP 파급력</x:v>
      </x:c>
      <x:c r="B19" s="24" t="str">
        <x:v>M3</x:v>
      </x:c>
      <x:c r="C19" s="24" t="str">
        <x:v>업무통합형</x:v>
      </x:c>
    </x:row>
    <x:row r="20">
      <x:c r="A20" s="24" t="str">
        <x:v>MCP 파급력</x:v>
      </x:c>
      <x:c r="B20" s="24" t="str">
        <x:v>M4</x:v>
      </x:c>
      <x:c r="C20" s="24" t="str">
        <x:v>생태계형</x:v>
      </x:c>
    </x:row>
    <x:row r="21">
      <x:c r="A21" s="24" t="str">
        <x:v>MCP 파급력</x:v>
      </x:c>
      <x:c r="B21" s="24" t="str">
        <x:v>M5</x:v>
      </x:c>
      <x:c r="C21" s="24" t="str">
        <x:v>핵심인프라형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14" hidden="0" customWidth="1"/>
    <x:col min="5" max="5" width="72" hidden="0" customWidth="1"/>
    <x:col min="6" max="6" width="26" hidden="0" customWidth="1"/>
  </x:cols>
  <x:sheetData>
    <x:row r="1">
      <x:c r="A1" s="2" t="str">
        <x:v>ID</x:v>
      </x:c>
      <x:c r="B1" s="2" t="str">
        <x:v>사례명</x:v>
      </x:c>
      <x:c r="C1" s="2" t="str">
        <x:v>기존 AX</x:v>
      </x:c>
      <x:c r="D1" s="2" t="str">
        <x:v>재평가 AX</x:v>
      </x:c>
      <x:c r="E1" s="2" t="str">
        <x:v>변경 사유</x:v>
      </x:c>
      <x:c r="F1" s="2" t="str">
        <x:v>관문 판정</x:v>
      </x:c>
    </x:row>
    <x:row r="2" ht="68" customHeight="1">
      <x:c r="A2" s="24" t="str">
        <x:v>02656bf9d2589964</x:v>
      </x:c>
      <x:c r="B2" s="24" t="str">
        <x:v>서울시, 기관 공용 AI 엔진 기반 AI 에이전트 구축 착수</x:v>
      </x:c>
      <x:c r="C2" s="24" t="str">
        <x:v>AI-First</x:v>
      </x:c>
      <x:c r="D2" s="24" t="str">
        <x:v>AI-Ready</x:v>
      </x:c>
      <x:c r="E2" s="24" t="str">
        <x:v>기관 공용 AI 엔진과 MCP 기반 구조는 AI 활용조건을 만드는 Ready에 해당한다. 다만 구축 착수 단계이며 자동처리·인간이관·예외처리·평가 환류의 실제 운영 증거가 없어 First 판정은 유보한다.</x:v>
      </x:c>
      <x:c r="F2" s="24" t="str">
        <x:v>상위 관문 미충족/해당 없음</x:v>
      </x:c>
    </x:row>
    <x:row r="3" ht="68" customHeight="1">
      <x:c r="A3" s="24" t="str">
        <x:v>6a2d1fa6e385ef2b</x:v>
      </x:c>
      <x:c r="B3" s="24" t="str">
        <x:v>부서 수요 기반 ChatGPT 팀계정 지원 후 보안형 AI SaaS 도입</x:v>
      </x:c>
      <x:c r="C3" s="24" t="str">
        <x:v>AI-Ready</x:v>
      </x:c>
      <x:c r="D3" s="24" t="str">
        <x:v>AI-Enabled</x:v>
      </x:c>
      <x:c r="E3" s="24" t="str">
        <x:v>보안형 AI SaaS에서 AI가 보고서 등 업무 산출물을 만들고 공무원이 검토하는 사용방식이 명시되어 Enabled로 재분류한다.</x:v>
      </x:c>
      <x:c r="F3" s="24" t="str">
        <x:v>상위 관문 미충족/해당 없음</x:v>
      </x:c>
    </x:row>
    <x:row r="4" ht="68" customHeight="1">
      <x:c r="A4" s="24" t="str">
        <x:v>9d115930495a1e65</x:v>
      </x:c>
      <x:c r="B4" s="24" t="str">
        <x:v>공무원용 로컬 AI 에이전트 워크플레이스 개발</x:v>
      </x:c>
      <x:c r="C4" s="24" t="str">
        <x:v>AI-First</x:v>
      </x:c>
      <x:c r="D4" s="24" t="str">
        <x:v>AI-Enabled</x:v>
      </x:c>
      <x:c r="E4" s="24" t="str">
        <x:v>AI가 일정·파일·지식·문서작성·실행기록을 연결하는 검증 가능한 업무 기능을 제공하므로 Enabled로 본다. 사람·AI 역할 재편과 예외·평가 폐쇄루프가 확인되지 않아 First 관문은 충족하지 않는다.</x:v>
      </x:c>
      <x:c r="F4" s="24" t="str">
        <x:v>상위 관문 미충족/해당 없음</x:v>
      </x:c>
    </x:row>
  </x:sheetData>
  <x:pageMargins left="0.7" right="0.7" top="0.75" bottom="0.75" header="0.3" footer="0.3"/>
</x:worksheet>
</file>