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mcqueary/Dropbox/McQueary/Dosage-Compensation/Paper_Results/"/>
    </mc:Choice>
  </mc:AlternateContent>
  <xr:revisionPtr revIDLastSave="0" documentId="13_ncr:1_{9D7CDD57-3B8E-464F-BF9A-8E909BE7354E}" xr6:coauthVersionLast="43" xr6:coauthVersionMax="43" xr10:uidLastSave="{00000000-0000-0000-0000-000000000000}"/>
  <bookViews>
    <workbookView xWindow="1000" yWindow="820" windowWidth="28800" windowHeight="16320" xr2:uid="{131700C6-6B8D-774F-97D4-84203403E08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<sst xmlns="http://schemas.openxmlformats.org/spreadsheetml/2006/main" count="20" uniqueCount="20">
  <si>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Lab Strain</t>
  </si>
  <si>
    <t>Hybrid Strain</t>
  </si>
  <si>
    <t>Whole-chromosome duplications</t>
  </si>
  <si>
    <t>Whole-chromosome deletions</t>
  </si>
  <si>
    <t>Segmental duplications</t>
  </si>
  <si>
    <t>Segmental deletions</t>
  </si>
  <si>
    <t>Total Aneuploidies</t>
  </si>
  <si>
    <t>Total Lines</t>
  </si>
  <si>
    <t>Column1</t>
  </si>
  <si>
    <t>Total Aneuploids</t>
  </si>
  <si>
    <t>Trisomies</t>
  </si>
  <si>
    <t>Monosomies</t>
  </si>
  <si>
    <t>Tetrasomies</t>
  </si>
  <si>
    <t>Heterozygous Hybrid Strain</t>
  </si>
  <si>
    <t>Homozygous Lab Strain</t>
  </si>
  <si>
    <t>-</t>
  </si>
  <si>
    <t xml:space="preserve"> </t>
  </si>
  <si>
    <t>hybrid</t>
  </si>
  <si>
    <t>lab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</si>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</sst>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</a:rPr>
              <a:t>Heterozygosity Influences Aneuploidy Rate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630010582245"/>
          <c:y val="8.1554069622793254E-2"/>
          <c:w val="0.63659149936100923"/>
          <c:h val="0.82443956043956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Heterozygous Hybrid Strain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[1]Sheet1!$B$1:$E$1</c:f>
              <c:strCache>
                <c:ptCount val="4"/>
                <c:pt idx="0">
                  <c:v>Total Aneuploids</c:v>
                </c:pt>
                <c:pt idx="1">
                  <c:v>Trisomies</c:v>
                </c:pt>
                <c:pt idx="2">
                  <c:v>Monosomies</c:v>
                </c:pt>
                <c:pt idx="3">
                  <c:v>Tetrasomies</c:v>
                </c:pt>
              </c:strCache>
            </c:strRef>
          </c:cat>
          <c:val>
            <c:numRef>
              <c:f>[1]Sheet1!$B$2:$E$2</c:f>
              <c:numCache>
                <c:formatCode>General</c:formatCode>
                <c:ptCount val="4"/>
                <c:pt idx="0">
                  <c:v>1.8200000000000001E-4</c:v>
                </c:pt>
                <c:pt idx="1">
                  <c:v>1.7142857142857143E-4</c:v>
                </c:pt>
                <c:pt idx="2">
                  <c:v>6.3492063492063493E-6</c:v>
                </c:pt>
                <c:pt idx="3">
                  <c:v>6.3492063492063493E-6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7-A649-A847-222A33C1266E}"/>
            </c:ext>
          </c:extLst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Homozygous Lab Strain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[1]Sheet1!$B$1:$E$1</c:f>
              <c:strCache>
                <c:ptCount val="4"/>
                <c:pt idx="0">
                  <c:v>Total Aneuploids</c:v>
                </c:pt>
                <c:pt idx="1">
                  <c:v>Trisomies</c:v>
                </c:pt>
                <c:pt idx="2">
                  <c:v>Monosomies</c:v>
                </c:pt>
                <c:pt idx="3">
                  <c:v>Tetrasomies</c:v>
                </c:pt>
              </c:strCache>
            </c:strRef>
          </c:cat>
          <c:val>
            <c:numRef>
              <c:f>[1]Sheet1!$B$3:$E$3</c:f>
              <c:numCache>
                <c:formatCode>General</c:formatCode>
                <c:ptCount val="4"/>
                <c:pt idx="0">
                  <c:v>1.0399999999999999E-4</c:v>
                </c:pt>
                <c:pt idx="1">
                  <c:v>9.7E-5</c:v>
                </c:pt>
                <c:pt idx="2">
                  <c:v>6.68918692932874E-6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7-A649-A847-222A33C1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601984"/>
        <c:axId val="305664560"/>
      </c:barChart>
      <c:catAx>
        <c:axId val="3056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Aneuploidy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5664560"/>
        <c:crosses val="autoZero"/>
        <c:auto val="1"/>
        <c:lblAlgn val="ctr"/>
        <c:lblOffset val="100"/>
        <c:noMultiLvlLbl val="0"/>
      </c:catAx>
      <c:valAx>
        <c:axId val="30566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 events/genome/generation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\ 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56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22899428147403"/>
          <c:y val="0.30334014017478578"/>
          <c:w val="0.1461667954635644"/>
          <c:h val="0.11453831250777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Helvetica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128839</xdr:colOff>
      <xdr:row>0</xdr:row>
      <xdr:rowOff>184060</xdr:rowOff>
    </xdr:from>
    <xdr:to>
      <xdr:col>21</xdr:col>
      <xdr:colOff>773043</xdr:colOff>
      <xdr:row>43</xdr:row>
      <xdr:rowOff>184060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D364E-7C0E-C840-BF33-327777BDA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euploidy_rate_figure_id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Total Aneuploids</v>
          </cell>
          <cell r="C1" t="str">
            <v>Trisomies</v>
          </cell>
          <cell r="D1" t="str">
            <v>Monosomies</v>
          </cell>
          <cell r="E1" t="str">
            <v>Tetrasomies</v>
          </cell>
        </row>
        <row r="2">
          <cell r="A2" t="str">
            <v>Heterozygous Hybrid Strain</v>
          </cell>
          <cell r="B2">
            <v>1.8200000000000001E-4</v>
          </cell>
          <cell r="C2">
            <v>1.7142857142857143E-4</v>
          </cell>
          <cell r="D2">
            <v>6.3492063492063493E-6</v>
          </cell>
          <cell r="E2">
            <v>6.3492063492063493E-6</v>
          </cell>
        </row>
        <row r="3">
          <cell r="A3" t="str">
            <v>Homozygous Lab Strain</v>
          </cell>
          <cell r="B3">
            <v>1.0399999999999999E-4</v>
          </cell>
          <cell r="C3">
            <v>9.7E-5</v>
          </cell>
          <cell r="D3">
            <v>6.68918692932874E-6</v>
          </cell>
          <cell r="E3" t="str">
            <v>-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B8D82-579C-3746-A51B-9B25C305D5D8}" name="Table1" displayName="Table1" ref="A11:E13">
  <autoFilter ref="A11:E13" xr:uid="{1EA20FDB-F85B-DE48-8B4A-A2E350861D21}"/>
  <tableColumns count="5">
    <tableColumn id="1" xr3:uid="{B17B9793-2EBF-BB41-AF27-44F544AC30DE}" name="Column1" totalsRowLabel="Total"/>
    <tableColumn id="2" xr3:uid="{025019F3-2FEC-514C-BDC7-D9CACED75551}" name="Total Aneuploids" dataDxfId="4"/>
    <tableColumn id="3" xr3:uid="{B13C51EC-211D-6E41-91AA-E53E73650EE2}" name="Trisomies" dataDxfId="3"/>
    <tableColumn id="4" xr3:uid="{3BF014CA-C728-F14C-9C65-D4EA7CEF11E8}" name="Monosomies" dataDxfId="2"/>
    <tableColumn id="5" xr3:uid="{0C5DC784-B8BA-9E40-94BB-0A7D4E3BB908}" name="Tetrasomies" totalsRowFunction="count" dataDxfId="1"/>
  </tableColumns>
  <tableStyleInfo name="TableStyleDark1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6A58F-E458-6C46-BB82-0D537214134F}" name="Table2" displayName="Table2" ref="A1:C7" totalsRowShown="0" headerRowDxfId="0">
  <autoFilter ref="A1:C7" xr:uid="{A263518C-83B9-2942-A027-7A7EC6A301AD}"/>
  <tableColumns count="3">
    <tableColumn id="1" xr3:uid="{6176C1B0-B945-4D44-B590-7BB1159C6511}" name=" "/>
    <tableColumn id="2" xr3:uid="{F7278D9E-8C44-6B4A-B815-64209F87AE9E}" name="Lab Strain"/>
    <tableColumn id="3" xr3:uid="{C7DCDF02-B165-184D-A6E7-29612E182F2E}" name="Hybrid Strai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6B03-EA60-3748-83DB-3D53F887F491}">
  <dimension ref="A1:E19"/>
  <sheetViews>
    <sheetView tabSelected="1" zoomScale="112" workbookViewId="0">
      <selection activeCell="A16" sqref="A16"/>
    </sheetView>
  </sheetViews>
  <sheetFormatPr baseColWidth="10" defaultRowHeight="16" x14ac:dyDescent="0.2"/>
  <cols>
    <col min="1" max="1" width="28.6640625" bestFit="1" customWidth="1"/>
    <col min="2" max="2" width="11.6640625" customWidth="1"/>
    <col min="3" max="3" width="14.33203125" customWidth="1"/>
    <col min="4" max="4" width="12.1640625" bestFit="1" customWidth="1"/>
  </cols>
  <sheetData>
    <row r="1" spans="1:5" x14ac:dyDescent="0.2">
      <c r="A1" s="1" t="s">
        <v>16</v>
      </c>
      <c r="B1" s="1" t="s">
        <v>0</v>
      </c>
      <c r="C1" s="1" t="s">
        <v>1</v>
      </c>
    </row>
    <row r="2" spans="1:5" x14ac:dyDescent="0.2">
      <c r="A2" t="s">
        <v>2</v>
      </c>
      <c r="B2">
        <v>29</v>
      </c>
      <c r="C2">
        <v>27</v>
      </c>
    </row>
    <row r="3" spans="1:5" x14ac:dyDescent="0.2">
      <c r="A3" t="s">
        <v>3</v>
      </c>
      <c r="B3">
        <v>2</v>
      </c>
      <c r="C3">
        <v>1</v>
      </c>
    </row>
    <row r="4" spans="1:5" x14ac:dyDescent="0.2">
      <c r="A4" t="s">
        <v>4</v>
      </c>
      <c r="B4">
        <v>0</v>
      </c>
      <c r="C4">
        <v>1</v>
      </c>
    </row>
    <row r="5" spans="1:5" x14ac:dyDescent="0.2">
      <c r="A5" t="s">
        <v>5</v>
      </c>
      <c r="B5">
        <v>0</v>
      </c>
      <c r="C5">
        <v>0</v>
      </c>
    </row>
    <row r="6" spans="1:5" x14ac:dyDescent="0.2">
      <c r="A6" s="1" t="s">
        <v>6</v>
      </c>
      <c r="B6" s="1">
        <v>31</v>
      </c>
      <c r="C6" s="1">
        <v>29</v>
      </c>
    </row>
    <row r="7" spans="1:5" x14ac:dyDescent="0.2">
      <c r="A7" s="1" t="s">
        <v>7</v>
      </c>
      <c r="B7" s="1">
        <v>145</v>
      </c>
      <c r="C7" s="1">
        <v>76</v>
      </c>
    </row>
    <row r="11" spans="1:5" x14ac:dyDescent="0.2">
      <c r="A11" t="s">
        <v>8</v>
      </c>
      <c r="B11" s="2" t="s">
        <v>9</v>
      </c>
      <c r="C11" s="2" t="s">
        <v>10</v>
      </c>
      <c r="D11" s="2" t="s">
        <v>11</v>
      </c>
      <c r="E11" s="2" t="s">
        <v>12</v>
      </c>
    </row>
    <row r="12" spans="1:5" x14ac:dyDescent="0.2">
      <c r="A12" t="s">
        <v>13</v>
      </c>
      <c r="B12" s="3">
        <v>1.8200000000000001E-4</v>
      </c>
      <c r="C12" s="3">
        <v>1.7142857142857143E-4</v>
      </c>
      <c r="D12" s="3">
        <v>6.3492063492063493E-6</v>
      </c>
      <c r="E12" s="3">
        <v>6.3492063492063493E-6</v>
      </c>
    </row>
    <row r="13" spans="1:5" x14ac:dyDescent="0.2">
      <c r="A13" t="s">
        <v>14</v>
      </c>
      <c r="B13" s="3">
        <v>1.0399999999999999E-4</v>
      </c>
      <c r="C13" s="3">
        <v>9.7E-5</v>
      </c>
      <c r="D13" s="3">
        <v>6.68918692932874E-6</v>
      </c>
      <c r="E13" s="3" t="s">
        <v>15</v>
      </c>
    </row>
    <row r="16" spans="1:5" x14ac:dyDescent="0.2">
      <c r="A16" t="s">
        <v>19</v>
      </c>
      <c r="B16" t="s">
        <v>17</v>
      </c>
      <c r="C16" t="s">
        <v>18</v>
      </c>
    </row>
    <row r="17" spans="1:3" x14ac:dyDescent="0.2">
      <c r="A17">
        <v>0</v>
      </c>
      <c r="B17">
        <v>47</v>
      </c>
      <c r="C17">
        <v>121</v>
      </c>
    </row>
    <row r="18" spans="1:3" x14ac:dyDescent="0.2">
      <c r="A18">
        <v>1</v>
      </c>
      <c r="B18">
        <v>20</v>
      </c>
      <c r="C18">
        <v>27</v>
      </c>
    </row>
    <row r="19" spans="1:3" x14ac:dyDescent="0.2">
      <c r="A19">
        <v>2</v>
      </c>
      <c r="B19">
        <v>9</v>
      </c>
      <c r="C19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2019-06-03T20:05:43Z</dcterms:created>
  <dcterms:modified xsi:type="dcterms:W3CDTF">2019-06-03T21:31:08Z</dcterms:modified>
</cp:coreProperties>
</file>