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05" windowWidth="17235" windowHeight="5910" activeTab="1"/>
  </bookViews>
  <sheets>
    <sheet name="Sheet1" sheetId="6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S47" i="2" l="1"/>
  <c r="W47" i="2" l="1"/>
  <c r="V47" i="2"/>
  <c r="U47" i="2"/>
  <c r="T47" i="2"/>
  <c r="Y46" i="2" l="1"/>
  <c r="X47" i="2" s="1"/>
</calcChain>
</file>

<file path=xl/sharedStrings.xml><?xml version="1.0" encoding="utf-8"?>
<sst xmlns="http://schemas.openxmlformats.org/spreadsheetml/2006/main" count="67" uniqueCount="46">
  <si>
    <t>Summary</t>
  </si>
  <si>
    <t>Steps</t>
  </si>
  <si>
    <t>Priority</t>
  </si>
  <si>
    <t>Execution Type</t>
  </si>
  <si>
    <t>Name</t>
  </si>
  <si>
    <t>ID</t>
  </si>
  <si>
    <t>Expected Results</t>
  </si>
  <si>
    <t>Preconditions</t>
  </si>
  <si>
    <t>Requirements</t>
  </si>
  <si>
    <t>Title</t>
  </si>
  <si>
    <t>Scope</t>
  </si>
  <si>
    <t>Req. ID</t>
  </si>
  <si>
    <t>Status</t>
  </si>
  <si>
    <t>Type</t>
  </si>
  <si>
    <t>High</t>
  </si>
  <si>
    <t>Medium</t>
  </si>
  <si>
    <t>Low</t>
  </si>
  <si>
    <t>Manual</t>
  </si>
  <si>
    <t>Automated</t>
  </si>
  <si>
    <t>Draft</t>
  </si>
  <si>
    <t>Review</t>
  </si>
  <si>
    <t>Rework</t>
  </si>
  <si>
    <t>Finish</t>
  </si>
  <si>
    <t>Implemented</t>
  </si>
  <si>
    <t>Valid</t>
  </si>
  <si>
    <t>Not testable</t>
  </si>
  <si>
    <t>Obsolete</t>
  </si>
  <si>
    <t>Informational</t>
  </si>
  <si>
    <t>Feature</t>
  </si>
  <si>
    <t>Use Case</t>
  </si>
  <si>
    <t>User Interface</t>
  </si>
  <si>
    <t>Non functional</t>
  </si>
  <si>
    <t>Constraint</t>
  </si>
  <si>
    <t>System function</t>
  </si>
  <si>
    <t>Test suite name</t>
    <phoneticPr fontId="1" type="noConversion"/>
  </si>
  <si>
    <t>Priority</t>
    <phoneticPr fontId="1" type="noConversion"/>
  </si>
  <si>
    <t>Execution type</t>
    <phoneticPr fontId="1" type="noConversion"/>
  </si>
  <si>
    <t>Total</t>
    <phoneticPr fontId="1" type="noConversion"/>
  </si>
  <si>
    <t>Auto Rate</t>
    <phoneticPr fontId="1" type="noConversion"/>
  </si>
  <si>
    <t>Summary</t>
    <phoneticPr fontId="1" type="noConversion"/>
  </si>
  <si>
    <t>IF Test Suites Analysis Report</t>
  </si>
  <si>
    <t>Req ID</t>
  </si>
  <si>
    <t>Belongs to</t>
  </si>
  <si>
    <t>Number of TC</t>
  </si>
  <si>
    <t>IF Requirements Analysis Report</t>
  </si>
  <si>
    <t>Release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</si>
</sst>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9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color theme="4" tint="-0.499984740745262"/>
      <name val="Cambria"/>
      <family val="1"/>
      <scheme val="major"/>
    </font>
    <font>
      <b/>
      <i/>
      <sz val="11"/>
      <color theme="1"/>
      <name val="Calibri"/>
      <family val="2"/>
      <scheme val="minor"/>
    </font>
    <font>
      <b/>
      <sz val="22"/>
      <color theme="4" tint="-0.499984740745262"/>
      <name val="Calibri"/>
      <family val="2"/>
    </font>
    <font>
      <b/>
      <sz val="12"/>
      <color theme="4" tint="-0.499984740745262"/>
      <name val="Calibri"/>
      <family val="2"/>
    </font>
    <font>
      <b/>
      <sz val="11"/>
      <color theme="4" tint="-0.499984740745262"/>
      <name val="Calibri"/>
      <family val="2"/>
    </font>
    <font>
      <sz val="11"/>
      <color theme="1"/>
      <name val="Calibri"/>
      <family val="2"/>
    </font>
    <font>
      <b/>
      <sz val="14"/>
      <color theme="4" tint="-0.49998474074526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slantDashDot">
        <color auto="1"/>
      </right>
      <top style="thick">
        <color auto="1"/>
      </top>
      <bottom/>
      <diagonal/>
    </border>
    <border>
      <left style="slantDashDot">
        <color auto="1"/>
      </left>
      <right/>
      <top style="thick">
        <color auto="1"/>
      </top>
      <bottom style="slantDashDot">
        <color auto="1"/>
      </bottom>
      <diagonal/>
    </border>
    <border>
      <left/>
      <right/>
      <top style="thick">
        <color auto="1"/>
      </top>
      <bottom style="slantDashDot">
        <color auto="1"/>
      </bottom>
      <diagonal/>
    </border>
    <border>
      <left/>
      <right style="slantDashDot">
        <color auto="1"/>
      </right>
      <top style="thick">
        <color auto="1"/>
      </top>
      <bottom style="slantDashDot">
        <color auto="1"/>
      </bottom>
      <diagonal/>
    </border>
    <border>
      <left style="slantDashDot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slantDashDot">
        <color auto="1"/>
      </right>
      <top/>
      <bottom style="medium">
        <color auto="1"/>
      </bottom>
      <diagonal/>
    </border>
    <border>
      <left style="slantDashDot">
        <color auto="1"/>
      </left>
      <right style="slantDashDot">
        <color auto="1"/>
      </right>
      <top style="slantDashDot">
        <color auto="1"/>
      </top>
      <bottom style="medium">
        <color auto="1"/>
      </bottom>
      <diagonal/>
    </border>
    <border>
      <left style="slantDashDot">
        <color auto="1"/>
      </left>
      <right/>
      <top style="slantDashDot">
        <color auto="1"/>
      </top>
      <bottom style="medium">
        <color auto="1"/>
      </bottom>
      <diagonal/>
    </border>
    <border>
      <left style="slantDashDot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 style="dashDotDot">
        <color auto="1"/>
      </right>
      <top style="medium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medium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slantDashDot">
        <color auto="1"/>
      </right>
      <top style="medium">
        <color auto="1"/>
      </top>
      <bottom/>
      <diagonal/>
    </border>
    <border>
      <left style="slantDashDot">
        <color auto="1"/>
      </left>
      <right/>
      <top style="medium">
        <color auto="1"/>
      </top>
      <bottom style="slantDashDot">
        <color auto="1"/>
      </bottom>
      <diagonal/>
    </border>
    <border>
      <left/>
      <right/>
      <top style="medium">
        <color auto="1"/>
      </top>
      <bottom style="slantDashDot">
        <color auto="1"/>
      </bottom>
      <diagonal/>
    </border>
    <border>
      <left/>
      <right style="slantDashDot">
        <color auto="1"/>
      </right>
      <top style="medium">
        <color auto="1"/>
      </top>
      <bottom style="slantDashDot">
        <color auto="1"/>
      </bottom>
      <diagonal/>
    </border>
    <border>
      <left style="slantDashDot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slantDashDot">
        <color auto="1"/>
      </right>
      <top/>
      <bottom/>
      <diagonal/>
    </border>
    <border>
      <left style="slantDashDot">
        <color auto="1"/>
      </left>
      <right style="slantDashDot">
        <color auto="1"/>
      </right>
      <top style="slantDashDot">
        <color auto="1"/>
      </top>
      <bottom style="slantDashDot">
        <color auto="1"/>
      </bottom>
      <diagonal/>
    </border>
    <border>
      <left style="slantDashDot">
        <color auto="1"/>
      </left>
      <right style="medium">
        <color auto="1"/>
      </right>
      <top style="slantDash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slantDashDot">
        <color auto="1"/>
      </left>
      <right style="medium">
        <color auto="1"/>
      </right>
      <top style="thick">
        <color auto="1"/>
      </top>
      <bottom style="mediumDashed">
        <color auto="1"/>
      </bottom>
      <diagonal/>
    </border>
    <border>
      <left style="dashDotDot">
        <color auto="1"/>
      </left>
      <right style="medium">
        <color auto="1"/>
      </right>
      <top/>
      <bottom style="dashDotDot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medium">
        <color auto="1"/>
      </left>
      <right/>
      <top style="thick">
        <color auto="1"/>
      </top>
      <bottom style="mediumDashDot">
        <color auto="1"/>
      </bottom>
      <diagonal/>
    </border>
    <border>
      <left/>
      <right style="slantDashDot">
        <color auto="1"/>
      </right>
      <top style="thick">
        <color auto="1"/>
      </top>
      <bottom style="mediumDashDot">
        <color auto="1"/>
      </bottom>
      <diagonal/>
    </border>
    <border>
      <left style="slantDashDot">
        <color auto="1"/>
      </left>
      <right style="slantDashDot">
        <color auto="1"/>
      </right>
      <top style="thick">
        <color auto="1"/>
      </top>
      <bottom style="mediumDashDot">
        <color auto="1"/>
      </bottom>
      <diagonal/>
    </border>
    <border>
      <left style="dashDotDot">
        <color auto="1"/>
      </left>
      <right/>
      <top/>
      <bottom style="dashDotDot">
        <color auto="1"/>
      </bottom>
      <diagonal/>
    </border>
    <border>
      <left style="dashDotDot">
        <color auto="1"/>
      </left>
      <right/>
      <top style="dashDotDot">
        <color auto="1"/>
      </top>
      <bottom style="dashDotDot">
        <color auto="1"/>
      </bottom>
      <diagonal/>
    </border>
    <border>
      <left style="dashDotDot">
        <color auto="1"/>
      </left>
      <right/>
      <top style="dashDotDot">
        <color auto="1"/>
      </top>
      <bottom style="medium">
        <color auto="1"/>
      </bottom>
      <diagonal/>
    </border>
    <border>
      <left style="slantDashDot">
        <color auto="1"/>
      </left>
      <right style="mediumDashDot">
        <color auto="1"/>
      </right>
      <top style="thick">
        <color auto="1"/>
      </top>
      <bottom style="mediumDashDot">
        <color auto="1"/>
      </bottom>
      <diagonal/>
    </border>
    <border>
      <left style="mediumDashDot">
        <color auto="1"/>
      </left>
      <right style="slantDashDot">
        <color auto="1"/>
      </right>
      <top style="thick">
        <color auto="1"/>
      </top>
      <bottom style="mediumDashDot">
        <color auto="1"/>
      </bottom>
      <diagonal/>
    </border>
  </borders>
  <cellStyleXfs count="2">
    <xf numFmtId="164" fontId="0" fillId="0" borderId="0"/>
    <xf numFmtId="164" fontId="1" fillId="0" borderId="0" applyNumberFormat="0" applyFill="0" applyBorder="0" applyAlignment="0" applyProtection="0"/>
  </cellStyleXfs>
  <cellXfs count="81">
    <xf numFmtId="164" fontId="0" fillId="0" borderId="0" xfId="0"/>
    <xf numFmtId="164" fontId="2" fillId="2" borderId="1" xfId="1" applyFont="1" applyFill="1" applyBorder="1" applyAlignment="1" applyProtection="1">
      <alignment horizontal="center" vertical="center"/>
      <protection hidden="1"/>
    </xf>
    <xf numFmtId="164" fontId="3" fillId="0" borderId="0" xfId="0" applyFont="1"/>
    <xf numFmtId="164" fontId="6" fillId="0" borderId="18" xfId="0" applyFont="1" applyBorder="1" applyAlignment="1">
      <alignment horizontal="center" vertical="center"/>
    </xf>
    <xf numFmtId="164" fontId="6" fillId="0" borderId="19" xfId="0" applyFont="1" applyBorder="1" applyAlignment="1">
      <alignment horizontal="center" vertical="center"/>
    </xf>
    <xf numFmtId="164" fontId="7" fillId="0" borderId="23" xfId="0" applyFont="1" applyBorder="1" applyAlignment="1">
      <alignment horizontal="center" vertical="center"/>
    </xf>
    <xf numFmtId="10" fontId="7" fillId="0" borderId="24" xfId="0" applyNumberFormat="1" applyFont="1" applyBorder="1" applyAlignment="1">
      <alignment horizontal="center" vertical="center"/>
    </xf>
    <xf numFmtId="164" fontId="7" fillId="0" borderId="28" xfId="0" applyFont="1" applyBorder="1" applyAlignment="1">
      <alignment horizontal="center" vertical="center"/>
    </xf>
    <xf numFmtId="10" fontId="7" fillId="0" borderId="28" xfId="0" applyNumberFormat="1" applyFont="1" applyBorder="1" applyAlignment="1">
      <alignment horizontal="center" vertical="center"/>
    </xf>
    <xf numFmtId="164" fontId="6" fillId="0" borderId="35" xfId="0" applyFont="1" applyBorder="1" applyAlignment="1">
      <alignment horizontal="center" vertical="center"/>
    </xf>
    <xf numFmtId="164" fontId="6" fillId="0" borderId="38" xfId="0" applyFont="1" applyBorder="1" applyAlignment="1">
      <alignment horizontal="center" vertical="center"/>
    </xf>
    <xf numFmtId="10" fontId="7" fillId="0" borderId="18" xfId="0" applyNumberFormat="1" applyFont="1" applyBorder="1" applyAlignment="1">
      <alignment horizontal="center" vertical="center"/>
    </xf>
    <xf numFmtId="164" fontId="7" fillId="0" borderId="42" xfId="0" applyFont="1" applyBorder="1" applyAlignment="1">
      <alignment horizontal="center" vertical="center"/>
    </xf>
    <xf numFmtId="164" fontId="5" fillId="0" borderId="44" xfId="0" applyFont="1" applyBorder="1" applyAlignment="1">
      <alignment horizontal="center" vertical="center"/>
    </xf>
    <xf numFmtId="164" fontId="5" fillId="0" borderId="50" xfId="0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64" fontId="7" fillId="0" borderId="51" xfId="0" applyFont="1" applyBorder="1" applyAlignment="1">
      <alignment horizontal="center" vertical="center"/>
    </xf>
    <xf numFmtId="164" fontId="7" fillId="0" borderId="52" xfId="0" applyFont="1" applyBorder="1" applyAlignment="1">
      <alignment horizontal="center" vertical="center"/>
    </xf>
    <xf numFmtId="164" fontId="7" fillId="0" borderId="53" xfId="0" applyFont="1" applyBorder="1" applyAlignment="1">
      <alignment horizontal="center" vertical="center"/>
    </xf>
    <xf numFmtId="164" fontId="5" fillId="0" borderId="54" xfId="0" applyFont="1" applyBorder="1" applyAlignment="1">
      <alignment horizontal="center" vertical="center"/>
    </xf>
    <xf numFmtId="164" fontId="5" fillId="0" borderId="55" xfId="0" applyFont="1" applyBorder="1" applyAlignment="1">
      <alignment horizontal="center" vertical="center"/>
    </xf>
    <xf numFmtId="1" fontId="7" fillId="0" borderId="23" xfId="0" applyNumberFormat="1" applyFont="1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1" fontId="7" fillId="0" borderId="28" xfId="0" applyNumberFormat="1" applyFont="1" applyBorder="1" applyAlignment="1">
      <alignment horizontal="center" vertical="center"/>
    </xf>
    <xf numFmtId="1" fontId="7" fillId="0" borderId="25" xfId="0" applyNumberFormat="1" applyFont="1" applyBorder="1" applyAlignment="1">
      <alignment horizontal="center" vertical="center"/>
    </xf>
    <xf numFmtId="1" fontId="7" fillId="0" borderId="29" xfId="0" applyNumberFormat="1" applyFont="1" applyBorder="1" applyAlignment="1">
      <alignment horizontal="center" vertical="center"/>
    </xf>
    <xf numFmtId="1" fontId="7" fillId="0" borderId="45" xfId="0" applyNumberFormat="1" applyFont="1" applyBorder="1" applyAlignment="1">
      <alignment horizontal="center" vertical="center"/>
    </xf>
    <xf numFmtId="1" fontId="7" fillId="0" borderId="43" xfId="0" applyNumberFormat="1" applyFont="1" applyBorder="1" applyAlignment="1">
      <alignment horizontal="center" vertical="center"/>
    </xf>
    <xf numFmtId="164" fontId="7" fillId="0" borderId="27" xfId="0" applyFont="1" applyBorder="1" applyAlignment="1">
      <alignment vertical="center"/>
    </xf>
    <xf numFmtId="164" fontId="7" fillId="0" borderId="41" xfId="0" applyFont="1" applyBorder="1" applyAlignment="1">
      <alignment vertical="center"/>
    </xf>
    <xf numFmtId="164" fontId="5" fillId="0" borderId="49" xfId="0" applyFont="1" applyBorder="1" applyAlignment="1">
      <alignment horizontal="center" vertical="center"/>
    </xf>
    <xf numFmtId="164" fontId="7" fillId="0" borderId="47" xfId="0" applyFont="1" applyBorder="1" applyAlignment="1">
      <alignment vertical="center"/>
    </xf>
    <xf numFmtId="164" fontId="0" fillId="0" borderId="3" xfId="0" applyNumberFormat="1" applyBorder="1" applyAlignment="1">
      <alignment vertical="center"/>
    </xf>
    <xf numFmtId="164" fontId="0" fillId="0" borderId="5" xfId="0" applyNumberFormat="1" applyBorder="1" applyAlignment="1">
      <alignment vertical="center"/>
    </xf>
    <xf numFmtId="164" fontId="0" fillId="0" borderId="0" xfId="0" applyNumberFormat="1" applyBorder="1" applyAlignment="1">
      <alignment vertical="center"/>
    </xf>
    <xf numFmtId="164" fontId="0" fillId="0" borderId="7" xfId="0" applyNumberFormat="1" applyBorder="1" applyAlignment="1">
      <alignment vertical="center"/>
    </xf>
    <xf numFmtId="164" fontId="0" fillId="0" borderId="8" xfId="0" applyNumberFormat="1" applyBorder="1" applyAlignment="1">
      <alignment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164" fontId="5" fillId="0" borderId="10" xfId="0" applyFont="1" applyBorder="1" applyAlignment="1">
      <alignment horizontal="center" vertical="center"/>
    </xf>
    <xf numFmtId="164" fontId="5" fillId="0" borderId="11" xfId="0" applyFont="1" applyBorder="1" applyAlignment="1">
      <alignment horizontal="center" vertical="center"/>
    </xf>
    <xf numFmtId="164" fontId="5" fillId="0" borderId="16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6" fillId="0" borderId="12" xfId="0" applyFont="1" applyBorder="1" applyAlignment="1">
      <alignment horizontal="center" vertical="center"/>
    </xf>
    <xf numFmtId="164" fontId="6" fillId="0" borderId="13" xfId="0" applyFont="1" applyBorder="1" applyAlignment="1">
      <alignment horizontal="center" vertical="center"/>
    </xf>
    <xf numFmtId="164" fontId="6" fillId="0" borderId="14" xfId="0" applyFont="1" applyBorder="1" applyAlignment="1">
      <alignment horizontal="center" vertical="center"/>
    </xf>
    <xf numFmtId="164" fontId="5" fillId="0" borderId="15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7" fillId="0" borderId="26" xfId="0" applyFont="1" applyBorder="1" applyAlignment="1">
      <alignment vertical="center"/>
    </xf>
    <xf numFmtId="164" fontId="7" fillId="0" borderId="27" xfId="0" applyFont="1" applyBorder="1" applyAlignment="1">
      <alignment vertical="center"/>
    </xf>
    <xf numFmtId="164" fontId="7" fillId="0" borderId="21" xfId="0" applyFont="1" applyBorder="1" applyAlignment="1">
      <alignment vertical="center"/>
    </xf>
    <xf numFmtId="164" fontId="7" fillId="0" borderId="22" xfId="0" applyFont="1" applyBorder="1" applyAlignment="1">
      <alignment vertical="center"/>
    </xf>
    <xf numFmtId="164" fontId="8" fillId="0" borderId="30" xfId="0" applyFont="1" applyBorder="1" applyAlignment="1">
      <alignment horizontal="center" vertical="center"/>
    </xf>
    <xf numFmtId="164" fontId="8" fillId="0" borderId="31" xfId="0" applyFont="1" applyBorder="1" applyAlignment="1">
      <alignment horizontal="center" vertical="center"/>
    </xf>
    <xf numFmtId="164" fontId="8" fillId="0" borderId="36" xfId="0" applyFont="1" applyBorder="1" applyAlignment="1">
      <alignment horizontal="center" vertical="center"/>
    </xf>
    <xf numFmtId="164" fontId="8" fillId="0" borderId="37" xfId="0" applyFont="1" applyBorder="1" applyAlignment="1">
      <alignment horizontal="center" vertical="center"/>
    </xf>
    <xf numFmtId="164" fontId="8" fillId="0" borderId="16" xfId="0" applyFont="1" applyBorder="1" applyAlignment="1">
      <alignment horizontal="center" vertical="center"/>
    </xf>
    <xf numFmtId="164" fontId="8" fillId="0" borderId="17" xfId="0" applyFont="1" applyBorder="1" applyAlignment="1">
      <alignment horizontal="center" vertical="center"/>
    </xf>
    <xf numFmtId="164" fontId="6" fillId="0" borderId="32" xfId="0" applyFont="1" applyBorder="1" applyAlignment="1">
      <alignment horizontal="center" vertical="center"/>
    </xf>
    <xf numFmtId="164" fontId="6" fillId="0" borderId="33" xfId="0" applyFont="1" applyBorder="1" applyAlignment="1">
      <alignment horizontal="center" vertical="center"/>
    </xf>
    <xf numFmtId="164" fontId="6" fillId="0" borderId="34" xfId="0" applyFont="1" applyBorder="1" applyAlignment="1">
      <alignment horizontal="center" vertical="center"/>
    </xf>
    <xf numFmtId="164" fontId="0" fillId="0" borderId="2" xfId="0" applyNumberFormat="1" applyBorder="1" applyAlignment="1">
      <alignment vertical="center"/>
    </xf>
    <xf numFmtId="164" fontId="5" fillId="0" borderId="48" xfId="0" applyFont="1" applyBorder="1" applyAlignment="1">
      <alignment horizontal="center" vertical="center"/>
    </xf>
    <xf numFmtId="164" fontId="5" fillId="0" borderId="49" xfId="0" applyFont="1" applyBorder="1" applyAlignment="1">
      <alignment horizontal="center" vertical="center"/>
    </xf>
    <xf numFmtId="164" fontId="7" fillId="0" borderId="46" xfId="0" applyFont="1" applyBorder="1" applyAlignment="1">
      <alignment vertical="center"/>
    </xf>
    <xf numFmtId="164" fontId="7" fillId="0" borderId="47" xfId="0" applyFont="1" applyBorder="1" applyAlignment="1">
      <alignment vertical="center"/>
    </xf>
    <xf numFmtId="1" fontId="7" fillId="0" borderId="39" xfId="0" applyNumberFormat="1" applyFont="1" applyBorder="1" applyAlignment="1">
      <alignment horizontal="center" vertical="center"/>
    </xf>
    <xf numFmtId="1" fontId="7" fillId="0" borderId="20" xfId="0" applyNumberFormat="1" applyFont="1" applyBorder="1" applyAlignment="1">
      <alignment horizontal="center" vertical="center"/>
    </xf>
    <xf numFmtId="164" fontId="0" fillId="0" borderId="3" xfId="0" applyBorder="1" applyAlignment="1">
      <alignment horizontal="center" vertical="center"/>
    </xf>
    <xf numFmtId="164" fontId="0" fillId="0" borderId="4" xfId="0" applyBorder="1" applyAlignment="1">
      <alignment horizontal="center" vertical="center"/>
    </xf>
    <xf numFmtId="164" fontId="0" fillId="0" borderId="0" xfId="0" applyAlignment="1">
      <alignment horizontal="center" vertical="center"/>
    </xf>
    <xf numFmtId="164" fontId="0" fillId="0" borderId="6" xfId="0" applyBorder="1" applyAlignment="1">
      <alignment horizontal="center" vertical="center"/>
    </xf>
    <xf numFmtId="164" fontId="0" fillId="0" borderId="8" xfId="0" applyBorder="1" applyAlignment="1">
      <alignment horizontal="center" vertical="center"/>
    </xf>
    <xf numFmtId="164" fontId="0" fillId="0" borderId="9" xfId="0" applyBorder="1" applyAlignment="1">
      <alignment horizontal="center" vertical="center"/>
    </xf>
    <xf numFmtId="164" fontId="0" fillId="0" borderId="27" xfId="0" applyBorder="1" applyAlignment="1">
      <alignment vertical="center"/>
    </xf>
    <xf numFmtId="164" fontId="7" fillId="0" borderId="40" xfId="0" applyFont="1" applyBorder="1" applyAlignment="1">
      <alignment vertical="center"/>
    </xf>
    <xf numFmtId="164" fontId="0" fillId="0" borderId="41" xfId="0" applyBorder="1" applyAlignment="1">
      <alignment vertical="center"/>
    </xf>
  </cellXfs>
  <cellStyles count="2"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295276</xdr:colOff>
      <xdr:row>0</xdr:row>
      <xdr:rowOff>104775</xdr:rowOff>
    </xdr:from>
    <xdr:to>
      <xdr:col>17</xdr:col>
      <xdr:colOff>314326</xdr:colOff>
      <xdr:row>2</xdr:row>
      <xdr:rowOff>104775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41751" y="104775"/>
          <a:ext cx="628650" cy="400050"/>
        </a:xfrm>
        <a:prstGeom prst="rect">
          <a:avLst/>
        </a:prstGeom>
      </xdr:spPr>
    </xdr:pic>
    <xdr:clientData/>
  </xdr:twoCellAnchor>
  <xdr:twoCellAnchor editAs="oneCell">
    <xdr:from>
      <xdr:col>26</xdr:col>
      <xdr:colOff>371476</xdr:colOff>
      <xdr:row>49</xdr:row>
      <xdr:rowOff>114300</xdr:rowOff>
    </xdr:from>
    <xdr:to>
      <xdr:col>27</xdr:col>
      <xdr:colOff>295276</xdr:colOff>
      <xdr:row>51</xdr:row>
      <xdr:rowOff>133350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28426" y="9553575"/>
          <a:ext cx="533400" cy="409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M2" sqref="M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149"/>
  <sheetViews>
    <sheetView tabSelected="1" zoomScaleNormal="100" workbookViewId="0">
      <selection activeCell="P1" sqref="P1"/>
    </sheetView>
  </sheetViews>
  <sheetFormatPr defaultRowHeight="15" x14ac:dyDescent="0.25"/>
  <cols>
    <col min="1" max="1" width="7.7109375" customWidth="1"/>
    <col min="2" max="2" width="18.7109375" customWidth="1"/>
    <col min="3" max="3" width="36.85546875" customWidth="1"/>
    <col min="4" max="4" width="25.85546875" customWidth="1"/>
    <col min="5" max="5" width="39.85546875" customWidth="1"/>
    <col min="6" max="6" width="29.7109375" customWidth="1"/>
    <col min="7" max="7" width="10.28515625" customWidth="1"/>
    <col min="8" max="8" width="19" customWidth="1"/>
    <col min="9" max="9" width="22" customWidth="1"/>
    <col min="11" max="11" width="14.140625" customWidth="1"/>
    <col min="12" max="12" width="50" customWidth="1"/>
    <col min="13" max="13" width="81.85546875" customWidth="1"/>
    <col min="14" max="14" width="15.42578125" customWidth="1"/>
    <col min="15" max="15" width="19.7109375" customWidth="1"/>
    <col min="16" max="16" width="15.7109375" customWidth="1"/>
    <col min="19" max="19" width="11.42578125" customWidth="1"/>
    <col min="20" max="20" width="12" customWidth="1"/>
    <col min="21" max="21" width="11.140625" customWidth="1"/>
    <col min="22" max="22" width="12.42578125" customWidth="1"/>
    <col min="23" max="24" width="13.140625" customWidth="1"/>
    <col min="25" max="25" width="13.42578125" customWidth="1"/>
    <col min="28" max="28" width="8.85546875" customWidth="1"/>
    <col min="29" max="29" width="55.85546875" customWidth="1"/>
    <col min="30" max="30" width="20.42578125" customWidth="1"/>
    <col min="31" max="31" width="19.85546875" customWidth="1"/>
    <col min="32" max="33" width="20.5703125" customWidth="1"/>
  </cols>
  <sheetData>
    <row r="1" spans="1:25" ht="16.5" customHeight="1" thickTop="1" x14ac:dyDescent="0.25">
      <c r="A1" s="1" t="s">
        <v>5</v>
      </c>
      <c r="B1" s="1" t="s">
        <v>4</v>
      </c>
      <c r="C1" s="1" t="s">
        <v>0</v>
      </c>
      <c r="D1" s="1" t="s">
        <v>7</v>
      </c>
      <c r="E1" s="1" t="s">
        <v>1</v>
      </c>
      <c r="F1" s="1" t="s">
        <v>6</v>
      </c>
      <c r="G1" s="1" t="s">
        <v>2</v>
      </c>
      <c r="H1" s="1" t="s">
        <v>3</v>
      </c>
      <c r="I1" s="1" t="s">
        <v>8</v>
      </c>
      <c r="K1" s="1" t="s">
        <v>11</v>
      </c>
      <c r="L1" s="1" t="s">
        <v>9</v>
      </c>
      <c r="M1" s="1" t="s">
        <v>10</v>
      </c>
      <c r="N1" s="1" t="s">
        <v>12</v>
      </c>
      <c r="O1" s="1" t="s">
        <v>13</v>
      </c>
      <c r="P1" s="1" t="s">
        <v>45</v>
      </c>
      <c r="Q1" s="32"/>
      <c r="R1" s="32"/>
      <c r="S1" s="37" t="s">
        <v>40</v>
      </c>
      <c r="T1" s="37"/>
      <c r="U1" s="37"/>
      <c r="V1" s="37"/>
      <c r="W1" s="37"/>
      <c r="X1" s="37"/>
      <c r="Y1" s="38"/>
    </row>
    <row r="2" spans="1:25" ht="15" customHeight="1" x14ac:dyDescent="0.25">
      <c r="Q2" s="33"/>
      <c r="R2" s="34"/>
      <c r="S2" s="39"/>
      <c r="T2" s="39"/>
      <c r="U2" s="39"/>
      <c r="V2" s="39"/>
      <c r="W2" s="39"/>
      <c r="X2" s="39"/>
      <c r="Y2" s="40"/>
    </row>
    <row r="3" spans="1:25" ht="15.75" customHeight="1" thickBot="1" x14ac:dyDescent="0.3">
      <c r="A3" s="2" t="s">
        <v>2</v>
      </c>
      <c r="B3" s="2" t="s">
        <v>3</v>
      </c>
      <c r="K3" s="2" t="s">
        <v>12</v>
      </c>
      <c r="L3" s="2" t="s">
        <v>13</v>
      </c>
      <c r="Q3" s="35"/>
      <c r="R3" s="36"/>
      <c r="S3" s="41"/>
      <c r="T3" s="41"/>
      <c r="U3" s="41"/>
      <c r="V3" s="41"/>
      <c r="W3" s="41"/>
      <c r="X3" s="41"/>
      <c r="Y3" s="42"/>
    </row>
    <row r="4" spans="1:25" ht="16.5" customHeight="1" thickTop="1" thickBot="1" x14ac:dyDescent="0.3">
      <c r="A4" t="s">
        <v>14</v>
      </c>
      <c r="B4" t="s">
        <v>18</v>
      </c>
      <c r="K4" t="s">
        <v>19</v>
      </c>
      <c r="L4" t="s">
        <v>27</v>
      </c>
      <c r="Q4" s="43" t="s">
        <v>34</v>
      </c>
      <c r="R4" s="44"/>
      <c r="S4" s="47" t="s">
        <v>2</v>
      </c>
      <c r="T4" s="48"/>
      <c r="U4" s="49"/>
      <c r="V4" s="47" t="s">
        <v>36</v>
      </c>
      <c r="W4" s="48"/>
      <c r="X4" s="49"/>
      <c r="Y4" s="50" t="s">
        <v>37</v>
      </c>
    </row>
    <row r="5" spans="1:25" ht="15.75" customHeight="1" thickBot="1" x14ac:dyDescent="0.3">
      <c r="A5" t="s">
        <v>15</v>
      </c>
      <c r="B5" t="s">
        <v>17</v>
      </c>
      <c r="K5" t="s">
        <v>20</v>
      </c>
      <c r="L5" t="s">
        <v>28</v>
      </c>
      <c r="Q5" s="45"/>
      <c r="R5" s="46"/>
      <c r="S5" s="3" t="s">
        <v>14</v>
      </c>
      <c r="T5" s="3" t="s">
        <v>15</v>
      </c>
      <c r="U5" s="3" t="s">
        <v>16</v>
      </c>
      <c r="V5" s="3" t="s">
        <v>18</v>
      </c>
      <c r="W5" s="3" t="s">
        <v>17</v>
      </c>
      <c r="X5" s="4" t="s">
        <v>38</v>
      </c>
      <c r="Y5" s="51"/>
    </row>
    <row r="6" spans="1:25" x14ac:dyDescent="0.25">
      <c r="A6" t="s">
        <v>16</v>
      </c>
      <c r="K6" t="s">
        <v>21</v>
      </c>
      <c r="L6" t="s">
        <v>29</v>
      </c>
      <c r="Q6" s="54"/>
      <c r="R6" s="55"/>
      <c r="S6" s="21"/>
      <c r="T6" s="21"/>
      <c r="U6" s="21"/>
      <c r="V6" s="22"/>
      <c r="W6" s="22"/>
      <c r="X6" s="6"/>
      <c r="Y6" s="24"/>
    </row>
    <row r="7" spans="1:25" x14ac:dyDescent="0.25">
      <c r="K7" t="s">
        <v>22</v>
      </c>
      <c r="L7" t="s">
        <v>30</v>
      </c>
      <c r="Q7" s="52"/>
      <c r="R7" s="53"/>
      <c r="S7" s="23"/>
      <c r="T7" s="23"/>
      <c r="U7" s="23"/>
      <c r="V7" s="23"/>
      <c r="W7" s="23"/>
      <c r="X7" s="8"/>
      <c r="Y7" s="25"/>
    </row>
    <row r="8" spans="1:25" x14ac:dyDescent="0.25">
      <c r="K8" t="s">
        <v>23</v>
      </c>
      <c r="L8" t="s">
        <v>31</v>
      </c>
      <c r="Q8" s="52"/>
      <c r="R8" s="53"/>
      <c r="S8" s="23"/>
      <c r="T8" s="23"/>
      <c r="U8" s="23"/>
      <c r="V8" s="23"/>
      <c r="W8" s="23"/>
      <c r="X8" s="8"/>
      <c r="Y8" s="25"/>
    </row>
    <row r="9" spans="1:25" x14ac:dyDescent="0.25">
      <c r="K9" t="s">
        <v>24</v>
      </c>
      <c r="L9" t="s">
        <v>32</v>
      </c>
      <c r="Q9" s="52"/>
      <c r="R9" s="53"/>
      <c r="S9" s="23"/>
      <c r="T9" s="23"/>
      <c r="U9" s="23"/>
      <c r="V9" s="23"/>
      <c r="W9" s="23"/>
      <c r="X9" s="8"/>
      <c r="Y9" s="25"/>
    </row>
    <row r="10" spans="1:25" x14ac:dyDescent="0.25">
      <c r="K10" t="s">
        <v>25</v>
      </c>
      <c r="L10" t="s">
        <v>33</v>
      </c>
      <c r="Q10" s="52"/>
      <c r="R10" s="53"/>
      <c r="S10" s="23"/>
      <c r="T10" s="23"/>
      <c r="U10" s="23"/>
      <c r="V10" s="23"/>
      <c r="W10" s="23"/>
      <c r="X10" s="8"/>
      <c r="Y10" s="25"/>
    </row>
    <row r="11" spans="1:25" x14ac:dyDescent="0.25">
      <c r="K11" t="s">
        <v>26</v>
      </c>
      <c r="Q11" s="52"/>
      <c r="R11" s="53"/>
      <c r="S11" s="23"/>
      <c r="T11" s="23"/>
      <c r="U11" s="23"/>
      <c r="V11" s="23"/>
      <c r="W11" s="23"/>
      <c r="X11" s="8"/>
      <c r="Y11" s="25"/>
    </row>
    <row r="12" spans="1:25" x14ac:dyDescent="0.25">
      <c r="Q12" s="52"/>
      <c r="R12" s="53"/>
      <c r="S12" s="23"/>
      <c r="T12" s="23"/>
      <c r="U12" s="23"/>
      <c r="V12" s="23"/>
      <c r="W12" s="23"/>
      <c r="X12" s="8"/>
      <c r="Y12" s="25"/>
    </row>
    <row r="13" spans="1:25" x14ac:dyDescent="0.25">
      <c r="Q13" s="52"/>
      <c r="R13" s="53"/>
      <c r="S13" s="23"/>
      <c r="T13" s="23"/>
      <c r="U13" s="23"/>
      <c r="V13" s="23"/>
      <c r="W13" s="23"/>
      <c r="X13" s="8"/>
      <c r="Y13" s="25"/>
    </row>
    <row r="14" spans="1:25" x14ac:dyDescent="0.25">
      <c r="Q14" s="52"/>
      <c r="R14" s="53"/>
      <c r="S14" s="23"/>
      <c r="T14" s="23"/>
      <c r="U14" s="23"/>
      <c r="V14" s="23"/>
      <c r="W14" s="23"/>
      <c r="X14" s="8"/>
      <c r="Y14" s="25"/>
    </row>
    <row r="15" spans="1:25" x14ac:dyDescent="0.25">
      <c r="Q15" s="52"/>
      <c r="R15" s="53"/>
      <c r="S15" s="23"/>
      <c r="T15" s="23"/>
      <c r="U15" s="23"/>
      <c r="V15" s="23"/>
      <c r="W15" s="23"/>
      <c r="X15" s="8"/>
      <c r="Y15" s="25"/>
    </row>
    <row r="16" spans="1:25" x14ac:dyDescent="0.25">
      <c r="Q16" s="52"/>
      <c r="R16" s="53"/>
      <c r="S16" s="23"/>
      <c r="T16" s="23"/>
      <c r="U16" s="23"/>
      <c r="V16" s="23"/>
      <c r="W16" s="23"/>
      <c r="X16" s="8"/>
      <c r="Y16" s="25"/>
    </row>
    <row r="17" spans="17:25" x14ac:dyDescent="0.25">
      <c r="Q17" s="52"/>
      <c r="R17" s="53"/>
      <c r="S17" s="23"/>
      <c r="T17" s="23"/>
      <c r="U17" s="23"/>
      <c r="V17" s="23"/>
      <c r="W17" s="23"/>
      <c r="X17" s="8"/>
      <c r="Y17" s="25"/>
    </row>
    <row r="18" spans="17:25" x14ac:dyDescent="0.25">
      <c r="Q18" s="52"/>
      <c r="R18" s="53"/>
      <c r="S18" s="23"/>
      <c r="T18" s="23"/>
      <c r="U18" s="23"/>
      <c r="V18" s="23"/>
      <c r="W18" s="23"/>
      <c r="X18" s="8"/>
      <c r="Y18" s="25"/>
    </row>
    <row r="19" spans="17:25" x14ac:dyDescent="0.25">
      <c r="Q19" s="52"/>
      <c r="R19" s="53"/>
      <c r="S19" s="23"/>
      <c r="T19" s="23"/>
      <c r="U19" s="23"/>
      <c r="V19" s="23"/>
      <c r="W19" s="23"/>
      <c r="X19" s="8"/>
      <c r="Y19" s="25"/>
    </row>
    <row r="20" spans="17:25" x14ac:dyDescent="0.25">
      <c r="Q20" s="52"/>
      <c r="R20" s="53"/>
      <c r="S20" s="23"/>
      <c r="T20" s="23"/>
      <c r="U20" s="23"/>
      <c r="V20" s="23"/>
      <c r="W20" s="23"/>
      <c r="X20" s="8"/>
      <c r="Y20" s="25"/>
    </row>
    <row r="21" spans="17:25" x14ac:dyDescent="0.25">
      <c r="Q21" s="52"/>
      <c r="R21" s="53"/>
      <c r="S21" s="23"/>
      <c r="T21" s="23"/>
      <c r="U21" s="23"/>
      <c r="V21" s="23"/>
      <c r="W21" s="23"/>
      <c r="X21" s="8"/>
      <c r="Y21" s="25"/>
    </row>
    <row r="22" spans="17:25" x14ac:dyDescent="0.25">
      <c r="Q22" s="52"/>
      <c r="R22" s="53"/>
      <c r="S22" s="23"/>
      <c r="T22" s="23"/>
      <c r="U22" s="23"/>
      <c r="V22" s="23"/>
      <c r="W22" s="23"/>
      <c r="X22" s="8"/>
      <c r="Y22" s="25"/>
    </row>
    <row r="23" spans="17:25" x14ac:dyDescent="0.25">
      <c r="Q23" s="52"/>
      <c r="R23" s="53"/>
      <c r="S23" s="23"/>
      <c r="T23" s="23"/>
      <c r="U23" s="23"/>
      <c r="V23" s="23"/>
      <c r="W23" s="23"/>
      <c r="X23" s="8"/>
      <c r="Y23" s="25"/>
    </row>
    <row r="24" spans="17:25" x14ac:dyDescent="0.25">
      <c r="Q24" s="52"/>
      <c r="R24" s="53"/>
      <c r="S24" s="23"/>
      <c r="T24" s="23"/>
      <c r="U24" s="23"/>
      <c r="V24" s="23"/>
      <c r="W24" s="23"/>
      <c r="X24" s="8"/>
      <c r="Y24" s="25"/>
    </row>
    <row r="25" spans="17:25" x14ac:dyDescent="0.25">
      <c r="Q25" s="52"/>
      <c r="R25" s="53"/>
      <c r="S25" s="23"/>
      <c r="T25" s="23"/>
      <c r="U25" s="23"/>
      <c r="V25" s="23"/>
      <c r="W25" s="23"/>
      <c r="X25" s="8"/>
      <c r="Y25" s="25"/>
    </row>
    <row r="26" spans="17:25" x14ac:dyDescent="0.25">
      <c r="Q26" s="52"/>
      <c r="R26" s="53"/>
      <c r="S26" s="23"/>
      <c r="T26" s="23"/>
      <c r="U26" s="23"/>
      <c r="V26" s="23"/>
      <c r="W26" s="23"/>
      <c r="X26" s="8"/>
      <c r="Y26" s="25"/>
    </row>
    <row r="27" spans="17:25" x14ac:dyDescent="0.25">
      <c r="Q27" s="52"/>
      <c r="R27" s="53"/>
      <c r="S27" s="23"/>
      <c r="T27" s="23"/>
      <c r="U27" s="23"/>
      <c r="V27" s="23"/>
      <c r="W27" s="23"/>
      <c r="X27" s="8"/>
      <c r="Y27" s="25"/>
    </row>
    <row r="28" spans="17:25" x14ac:dyDescent="0.25">
      <c r="Q28" s="52"/>
      <c r="R28" s="53"/>
      <c r="S28" s="23"/>
      <c r="T28" s="23"/>
      <c r="U28" s="23"/>
      <c r="V28" s="23"/>
      <c r="W28" s="23"/>
      <c r="X28" s="8"/>
      <c r="Y28" s="25"/>
    </row>
    <row r="29" spans="17:25" x14ac:dyDescent="0.25">
      <c r="Q29" s="52"/>
      <c r="R29" s="53"/>
      <c r="S29" s="23"/>
      <c r="T29" s="23"/>
      <c r="U29" s="23"/>
      <c r="V29" s="23"/>
      <c r="W29" s="23"/>
      <c r="X29" s="8"/>
      <c r="Y29" s="25"/>
    </row>
    <row r="30" spans="17:25" x14ac:dyDescent="0.25">
      <c r="Q30" s="52"/>
      <c r="R30" s="53"/>
      <c r="S30" s="23"/>
      <c r="T30" s="23"/>
      <c r="U30" s="23"/>
      <c r="V30" s="23"/>
      <c r="W30" s="23"/>
      <c r="X30" s="8"/>
      <c r="Y30" s="25"/>
    </row>
    <row r="31" spans="17:25" x14ac:dyDescent="0.25">
      <c r="Q31" s="52"/>
      <c r="R31" s="53"/>
      <c r="S31" s="23"/>
      <c r="T31" s="23"/>
      <c r="U31" s="23"/>
      <c r="V31" s="23"/>
      <c r="W31" s="23"/>
      <c r="X31" s="8"/>
      <c r="Y31" s="25"/>
    </row>
    <row r="32" spans="17:25" x14ac:dyDescent="0.25">
      <c r="Q32" s="52"/>
      <c r="R32" s="53"/>
      <c r="S32" s="23"/>
      <c r="T32" s="23"/>
      <c r="U32" s="23"/>
      <c r="V32" s="23"/>
      <c r="W32" s="23"/>
      <c r="X32" s="8"/>
      <c r="Y32" s="25"/>
    </row>
    <row r="33" spans="17:25" x14ac:dyDescent="0.25">
      <c r="Q33" s="52"/>
      <c r="R33" s="53"/>
      <c r="S33" s="23"/>
      <c r="T33" s="23"/>
      <c r="U33" s="23"/>
      <c r="V33" s="23"/>
      <c r="W33" s="23"/>
      <c r="X33" s="8"/>
      <c r="Y33" s="25"/>
    </row>
    <row r="34" spans="17:25" x14ac:dyDescent="0.25">
      <c r="Q34" s="52"/>
      <c r="R34" s="53"/>
      <c r="S34" s="23"/>
      <c r="T34" s="23"/>
      <c r="U34" s="23"/>
      <c r="V34" s="23"/>
      <c r="W34" s="23"/>
      <c r="X34" s="8"/>
      <c r="Y34" s="25"/>
    </row>
    <row r="35" spans="17:25" x14ac:dyDescent="0.25">
      <c r="Q35" s="52"/>
      <c r="R35" s="53"/>
      <c r="S35" s="23"/>
      <c r="T35" s="23"/>
      <c r="U35" s="23"/>
      <c r="V35" s="23"/>
      <c r="W35" s="23"/>
      <c r="X35" s="8"/>
      <c r="Y35" s="25"/>
    </row>
    <row r="36" spans="17:25" x14ac:dyDescent="0.25">
      <c r="Q36" s="52"/>
      <c r="R36" s="53"/>
      <c r="S36" s="23"/>
      <c r="T36" s="23"/>
      <c r="U36" s="23"/>
      <c r="V36" s="23"/>
      <c r="W36" s="23"/>
      <c r="X36" s="8"/>
      <c r="Y36" s="25"/>
    </row>
    <row r="37" spans="17:25" x14ac:dyDescent="0.25">
      <c r="Q37" s="52"/>
      <c r="R37" s="53"/>
      <c r="S37" s="23"/>
      <c r="T37" s="23"/>
      <c r="U37" s="23"/>
      <c r="V37" s="23"/>
      <c r="W37" s="23"/>
      <c r="X37" s="8"/>
      <c r="Y37" s="25"/>
    </row>
    <row r="38" spans="17:25" x14ac:dyDescent="0.25">
      <c r="Q38" s="52"/>
      <c r="R38" s="53"/>
      <c r="S38" s="23"/>
      <c r="T38" s="23"/>
      <c r="U38" s="23"/>
      <c r="V38" s="23"/>
      <c r="W38" s="23"/>
      <c r="X38" s="8"/>
      <c r="Y38" s="25"/>
    </row>
    <row r="39" spans="17:25" x14ac:dyDescent="0.25">
      <c r="Q39" s="52"/>
      <c r="R39" s="53"/>
      <c r="S39" s="23"/>
      <c r="T39" s="23"/>
      <c r="U39" s="23"/>
      <c r="V39" s="23"/>
      <c r="W39" s="23"/>
      <c r="X39" s="8"/>
      <c r="Y39" s="25"/>
    </row>
    <row r="40" spans="17:25" x14ac:dyDescent="0.25">
      <c r="Q40" s="52"/>
      <c r="R40" s="53"/>
      <c r="S40" s="23"/>
      <c r="T40" s="23"/>
      <c r="U40" s="23"/>
      <c r="V40" s="23"/>
      <c r="W40" s="23"/>
      <c r="X40" s="8"/>
      <c r="Y40" s="25"/>
    </row>
    <row r="41" spans="17:25" x14ac:dyDescent="0.25">
      <c r="Q41" s="52"/>
      <c r="R41" s="53"/>
      <c r="S41" s="23"/>
      <c r="T41" s="23"/>
      <c r="U41" s="23"/>
      <c r="V41" s="23"/>
      <c r="W41" s="23"/>
      <c r="X41" s="8"/>
      <c r="Y41" s="25"/>
    </row>
    <row r="42" spans="17:25" x14ac:dyDescent="0.25">
      <c r="Q42" s="52"/>
      <c r="R42" s="53"/>
      <c r="S42" s="23"/>
      <c r="T42" s="23"/>
      <c r="U42" s="23"/>
      <c r="V42" s="23"/>
      <c r="W42" s="23"/>
      <c r="X42" s="8"/>
      <c r="Y42" s="25"/>
    </row>
    <row r="43" spans="17:25" x14ac:dyDescent="0.25">
      <c r="Q43" s="52"/>
      <c r="R43" s="53"/>
      <c r="S43" s="23"/>
      <c r="T43" s="23"/>
      <c r="U43" s="23"/>
      <c r="V43" s="23"/>
      <c r="W43" s="23"/>
      <c r="X43" s="8"/>
      <c r="Y43" s="25"/>
    </row>
    <row r="44" spans="17:25" ht="15.75" thickBot="1" x14ac:dyDescent="0.3">
      <c r="Q44" s="52"/>
      <c r="R44" s="53"/>
      <c r="S44" s="23"/>
      <c r="T44" s="23"/>
      <c r="U44" s="23"/>
      <c r="V44" s="23"/>
      <c r="W44" s="23"/>
      <c r="X44" s="8"/>
      <c r="Y44" s="25"/>
    </row>
    <row r="45" spans="17:25" ht="15.75" customHeight="1" thickBot="1" x14ac:dyDescent="0.3">
      <c r="Q45" s="56" t="s">
        <v>39</v>
      </c>
      <c r="R45" s="57"/>
      <c r="S45" s="62" t="s">
        <v>35</v>
      </c>
      <c r="T45" s="63"/>
      <c r="U45" s="64"/>
      <c r="V45" s="62" t="s">
        <v>36</v>
      </c>
      <c r="W45" s="63"/>
      <c r="X45" s="64"/>
      <c r="Y45" s="9" t="s">
        <v>37</v>
      </c>
    </row>
    <row r="46" spans="17:25" ht="15.75" customHeight="1" thickBot="1" x14ac:dyDescent="0.3">
      <c r="Q46" s="58"/>
      <c r="R46" s="59"/>
      <c r="S46" s="3" t="s">
        <v>14</v>
      </c>
      <c r="T46" s="3" t="s">
        <v>15</v>
      </c>
      <c r="U46" s="3" t="s">
        <v>16</v>
      </c>
      <c r="V46" s="3" t="s">
        <v>18</v>
      </c>
      <c r="W46" s="3" t="s">
        <v>17</v>
      </c>
      <c r="X46" s="10" t="s">
        <v>38</v>
      </c>
      <c r="Y46" s="70">
        <f>SUM(S47:U47)</f>
        <v>0</v>
      </c>
    </row>
    <row r="47" spans="17:25" ht="15.75" customHeight="1" thickBot="1" x14ac:dyDescent="0.3">
      <c r="Q47" s="60"/>
      <c r="R47" s="61"/>
      <c r="S47" s="15">
        <f>SUM(S6:S44)</f>
        <v>0</v>
      </c>
      <c r="T47" s="15">
        <f t="shared" ref="T47:W47" si="0">SUM(T6:T44)</f>
        <v>0</v>
      </c>
      <c r="U47" s="15">
        <f t="shared" si="0"/>
        <v>0</v>
      </c>
      <c r="V47" s="15">
        <f t="shared" si="0"/>
        <v>0</v>
      </c>
      <c r="W47" s="15">
        <f t="shared" si="0"/>
        <v>0</v>
      </c>
      <c r="X47" s="11" t="e">
        <f>(V47/Y46)</f>
        <v>#DIV/0!</v>
      </c>
      <c r="Y47" s="71"/>
    </row>
    <row r="49" spans="27:33" ht="15.75" thickBot="1" x14ac:dyDescent="0.3"/>
    <row r="50" spans="27:33" ht="15.75" customHeight="1" thickTop="1" x14ac:dyDescent="0.25">
      <c r="AA50" s="65"/>
      <c r="AB50" s="32"/>
      <c r="AC50" s="37" t="s">
        <v>44</v>
      </c>
      <c r="AD50" s="72"/>
      <c r="AE50" s="72"/>
      <c r="AF50" s="72"/>
      <c r="AG50" s="73"/>
    </row>
    <row r="51" spans="27:33" ht="15" customHeight="1" x14ac:dyDescent="0.25">
      <c r="AA51" s="33"/>
      <c r="AB51" s="34"/>
      <c r="AC51" s="74"/>
      <c r="AD51" s="74"/>
      <c r="AE51" s="74"/>
      <c r="AF51" s="74"/>
      <c r="AG51" s="75"/>
    </row>
    <row r="52" spans="27:33" ht="15.75" customHeight="1" thickBot="1" x14ac:dyDescent="0.3">
      <c r="AA52" s="35"/>
      <c r="AB52" s="36"/>
      <c r="AC52" s="76"/>
      <c r="AD52" s="76"/>
      <c r="AE52" s="76"/>
      <c r="AF52" s="76"/>
      <c r="AG52" s="77"/>
    </row>
    <row r="53" spans="27:33" ht="17.25" thickTop="1" thickBot="1" x14ac:dyDescent="0.3">
      <c r="AA53" s="66" t="s">
        <v>41</v>
      </c>
      <c r="AB53" s="67"/>
      <c r="AC53" s="30" t="s">
        <v>9</v>
      </c>
      <c r="AD53" s="14" t="s">
        <v>42</v>
      </c>
      <c r="AE53" s="19" t="s">
        <v>12</v>
      </c>
      <c r="AF53" s="20" t="s">
        <v>13</v>
      </c>
      <c r="AG53" s="13" t="s">
        <v>43</v>
      </c>
    </row>
    <row r="54" spans="27:33" x14ac:dyDescent="0.25">
      <c r="AA54" s="68"/>
      <c r="AB54" s="69"/>
      <c r="AC54" s="31"/>
      <c r="AD54" s="5"/>
      <c r="AE54" s="16"/>
      <c r="AF54" s="16"/>
      <c r="AG54" s="26"/>
    </row>
    <row r="55" spans="27:33" x14ac:dyDescent="0.25">
      <c r="AA55" s="52"/>
      <c r="AB55" s="53"/>
      <c r="AC55" s="28"/>
      <c r="AD55" s="7"/>
      <c r="AE55" s="17"/>
      <c r="AF55" s="17"/>
      <c r="AG55" s="25"/>
    </row>
    <row r="56" spans="27:33" x14ac:dyDescent="0.25">
      <c r="AA56" s="52"/>
      <c r="AB56" s="53"/>
      <c r="AC56" s="28"/>
      <c r="AD56" s="7"/>
      <c r="AE56" s="17"/>
      <c r="AF56" s="17"/>
      <c r="AG56" s="25"/>
    </row>
    <row r="57" spans="27:33" x14ac:dyDescent="0.25">
      <c r="AA57" s="52"/>
      <c r="AB57" s="53"/>
      <c r="AC57" s="28"/>
      <c r="AD57" s="7"/>
      <c r="AE57" s="17"/>
      <c r="AF57" s="17"/>
      <c r="AG57" s="25"/>
    </row>
    <row r="58" spans="27:33" x14ac:dyDescent="0.25">
      <c r="AA58" s="52"/>
      <c r="AB58" s="53"/>
      <c r="AC58" s="28"/>
      <c r="AD58" s="7"/>
      <c r="AE58" s="17"/>
      <c r="AF58" s="17"/>
      <c r="AG58" s="25"/>
    </row>
    <row r="59" spans="27:33" x14ac:dyDescent="0.25">
      <c r="AA59" s="52"/>
      <c r="AB59" s="53"/>
      <c r="AC59" s="28"/>
      <c r="AD59" s="7"/>
      <c r="AE59" s="17"/>
      <c r="AF59" s="17"/>
      <c r="AG59" s="25"/>
    </row>
    <row r="60" spans="27:33" x14ac:dyDescent="0.25">
      <c r="AA60" s="52"/>
      <c r="AB60" s="53"/>
      <c r="AC60" s="28"/>
      <c r="AD60" s="7"/>
      <c r="AE60" s="17"/>
      <c r="AF60" s="17"/>
      <c r="AG60" s="25"/>
    </row>
    <row r="61" spans="27:33" x14ac:dyDescent="0.25">
      <c r="AA61" s="52"/>
      <c r="AB61" s="53"/>
      <c r="AC61" s="28"/>
      <c r="AD61" s="7"/>
      <c r="AE61" s="17"/>
      <c r="AF61" s="17"/>
      <c r="AG61" s="25"/>
    </row>
    <row r="62" spans="27:33" x14ac:dyDescent="0.25">
      <c r="AA62" s="52"/>
      <c r="AB62" s="53"/>
      <c r="AC62" s="28"/>
      <c r="AD62" s="7"/>
      <c r="AE62" s="17"/>
      <c r="AF62" s="17"/>
      <c r="AG62" s="25"/>
    </row>
    <row r="63" spans="27:33" x14ac:dyDescent="0.25">
      <c r="AA63" s="52"/>
      <c r="AB63" s="53"/>
      <c r="AC63" s="28"/>
      <c r="AD63" s="7"/>
      <c r="AE63" s="17"/>
      <c r="AF63" s="17"/>
      <c r="AG63" s="25"/>
    </row>
    <row r="64" spans="27:33" x14ac:dyDescent="0.25">
      <c r="AA64" s="52"/>
      <c r="AB64" s="53"/>
      <c r="AC64" s="28"/>
      <c r="AD64" s="7"/>
      <c r="AE64" s="17"/>
      <c r="AF64" s="17"/>
      <c r="AG64" s="25"/>
    </row>
    <row r="65" spans="27:33" x14ac:dyDescent="0.25">
      <c r="AA65" s="52"/>
      <c r="AB65" s="53"/>
      <c r="AC65" s="28"/>
      <c r="AD65" s="7"/>
      <c r="AE65" s="17"/>
      <c r="AF65" s="17"/>
      <c r="AG65" s="25"/>
    </row>
    <row r="66" spans="27:33" x14ac:dyDescent="0.25">
      <c r="AA66" s="52"/>
      <c r="AB66" s="53"/>
      <c r="AC66" s="28"/>
      <c r="AD66" s="7"/>
      <c r="AE66" s="17"/>
      <c r="AF66" s="17"/>
      <c r="AG66" s="25"/>
    </row>
    <row r="67" spans="27:33" x14ac:dyDescent="0.25">
      <c r="AA67" s="52"/>
      <c r="AB67" s="53"/>
      <c r="AC67" s="28"/>
      <c r="AD67" s="7"/>
      <c r="AE67" s="17"/>
      <c r="AF67" s="17"/>
      <c r="AG67" s="25"/>
    </row>
    <row r="68" spans="27:33" x14ac:dyDescent="0.25">
      <c r="AA68" s="52"/>
      <c r="AB68" s="53"/>
      <c r="AC68" s="28"/>
      <c r="AD68" s="7"/>
      <c r="AE68" s="17"/>
      <c r="AF68" s="17"/>
      <c r="AG68" s="25"/>
    </row>
    <row r="69" spans="27:33" x14ac:dyDescent="0.25">
      <c r="AA69" s="52"/>
      <c r="AB69" s="53"/>
      <c r="AC69" s="28"/>
      <c r="AD69" s="7"/>
      <c r="AE69" s="17"/>
      <c r="AF69" s="17"/>
      <c r="AG69" s="25"/>
    </row>
    <row r="70" spans="27:33" x14ac:dyDescent="0.25">
      <c r="AA70" s="52"/>
      <c r="AB70" s="53"/>
      <c r="AC70" s="28"/>
      <c r="AD70" s="7"/>
      <c r="AE70" s="17"/>
      <c r="AF70" s="17"/>
      <c r="AG70" s="25"/>
    </row>
    <row r="71" spans="27:33" x14ac:dyDescent="0.25">
      <c r="AA71" s="52"/>
      <c r="AB71" s="53"/>
      <c r="AC71" s="28"/>
      <c r="AD71" s="7"/>
      <c r="AE71" s="17"/>
      <c r="AF71" s="17"/>
      <c r="AG71" s="25"/>
    </row>
    <row r="72" spans="27:33" x14ac:dyDescent="0.25">
      <c r="AA72" s="52"/>
      <c r="AB72" s="53"/>
      <c r="AC72" s="28"/>
      <c r="AD72" s="7"/>
      <c r="AE72" s="17"/>
      <c r="AF72" s="17"/>
      <c r="AG72" s="25"/>
    </row>
    <row r="73" spans="27:33" x14ac:dyDescent="0.25">
      <c r="AA73" s="52"/>
      <c r="AB73" s="53"/>
      <c r="AC73" s="28"/>
      <c r="AD73" s="7"/>
      <c r="AE73" s="17"/>
      <c r="AF73" s="17"/>
      <c r="AG73" s="25"/>
    </row>
    <row r="74" spans="27:33" x14ac:dyDescent="0.25">
      <c r="AA74" s="52"/>
      <c r="AB74" s="53"/>
      <c r="AC74" s="28"/>
      <c r="AD74" s="7"/>
      <c r="AE74" s="17"/>
      <c r="AF74" s="17"/>
      <c r="AG74" s="25"/>
    </row>
    <row r="75" spans="27:33" x14ac:dyDescent="0.25">
      <c r="AA75" s="52"/>
      <c r="AB75" s="53"/>
      <c r="AC75" s="28"/>
      <c r="AD75" s="7"/>
      <c r="AE75" s="17"/>
      <c r="AF75" s="17"/>
      <c r="AG75" s="25"/>
    </row>
    <row r="76" spans="27:33" x14ac:dyDescent="0.25">
      <c r="AA76" s="52"/>
      <c r="AB76" s="53"/>
      <c r="AC76" s="28"/>
      <c r="AD76" s="7"/>
      <c r="AE76" s="17"/>
      <c r="AF76" s="17"/>
      <c r="AG76" s="25"/>
    </row>
    <row r="77" spans="27:33" x14ac:dyDescent="0.25">
      <c r="AA77" s="52"/>
      <c r="AB77" s="53"/>
      <c r="AC77" s="28"/>
      <c r="AD77" s="7"/>
      <c r="AE77" s="17"/>
      <c r="AF77" s="17"/>
      <c r="AG77" s="25"/>
    </row>
    <row r="78" spans="27:33" x14ac:dyDescent="0.25">
      <c r="AA78" s="52"/>
      <c r="AB78" s="53"/>
      <c r="AC78" s="28"/>
      <c r="AD78" s="7"/>
      <c r="AE78" s="17"/>
      <c r="AF78" s="17"/>
      <c r="AG78" s="25"/>
    </row>
    <row r="79" spans="27:33" x14ac:dyDescent="0.25">
      <c r="AA79" s="52"/>
      <c r="AB79" s="53"/>
      <c r="AC79" s="28"/>
      <c r="AD79" s="7"/>
      <c r="AE79" s="17"/>
      <c r="AF79" s="17"/>
      <c r="AG79" s="25"/>
    </row>
    <row r="80" spans="27:33" x14ac:dyDescent="0.25">
      <c r="AA80" s="52"/>
      <c r="AB80" s="53"/>
      <c r="AC80" s="28"/>
      <c r="AD80" s="7"/>
      <c r="AE80" s="17"/>
      <c r="AF80" s="17"/>
      <c r="AG80" s="25"/>
    </row>
    <row r="81" spans="27:33" x14ac:dyDescent="0.25">
      <c r="AA81" s="52"/>
      <c r="AB81" s="53"/>
      <c r="AC81" s="28"/>
      <c r="AD81" s="7"/>
      <c r="AE81" s="17"/>
      <c r="AF81" s="17"/>
      <c r="AG81" s="25"/>
    </row>
    <row r="82" spans="27:33" x14ac:dyDescent="0.25">
      <c r="AA82" s="52"/>
      <c r="AB82" s="53"/>
      <c r="AC82" s="28"/>
      <c r="AD82" s="7"/>
      <c r="AE82" s="17"/>
      <c r="AF82" s="17"/>
      <c r="AG82" s="25"/>
    </row>
    <row r="83" spans="27:33" x14ac:dyDescent="0.25">
      <c r="AA83" s="52"/>
      <c r="AB83" s="53"/>
      <c r="AC83" s="28"/>
      <c r="AD83" s="7"/>
      <c r="AE83" s="17"/>
      <c r="AF83" s="17"/>
      <c r="AG83" s="25"/>
    </row>
    <row r="84" spans="27:33" x14ac:dyDescent="0.25">
      <c r="AA84" s="52"/>
      <c r="AB84" s="53"/>
      <c r="AC84" s="28"/>
      <c r="AD84" s="7"/>
      <c r="AE84" s="17"/>
      <c r="AF84" s="17"/>
      <c r="AG84" s="25"/>
    </row>
    <row r="85" spans="27:33" x14ac:dyDescent="0.25">
      <c r="AA85" s="52"/>
      <c r="AB85" s="53"/>
      <c r="AC85" s="28"/>
      <c r="AD85" s="7"/>
      <c r="AE85" s="17"/>
      <c r="AF85" s="17"/>
      <c r="AG85" s="25"/>
    </row>
    <row r="86" spans="27:33" x14ac:dyDescent="0.25">
      <c r="AA86" s="52"/>
      <c r="AB86" s="53"/>
      <c r="AC86" s="28"/>
      <c r="AD86" s="7"/>
      <c r="AE86" s="17"/>
      <c r="AF86" s="17"/>
      <c r="AG86" s="25"/>
    </row>
    <row r="87" spans="27:33" x14ac:dyDescent="0.25">
      <c r="AA87" s="52"/>
      <c r="AB87" s="53"/>
      <c r="AC87" s="28"/>
      <c r="AD87" s="7"/>
      <c r="AE87" s="17"/>
      <c r="AF87" s="17"/>
      <c r="AG87" s="25"/>
    </row>
    <row r="88" spans="27:33" x14ac:dyDescent="0.25">
      <c r="AA88" s="52"/>
      <c r="AB88" s="53"/>
      <c r="AC88" s="28"/>
      <c r="AD88" s="7"/>
      <c r="AE88" s="17"/>
      <c r="AF88" s="17"/>
      <c r="AG88" s="25"/>
    </row>
    <row r="89" spans="27:33" x14ac:dyDescent="0.25">
      <c r="AA89" s="52"/>
      <c r="AB89" s="53"/>
      <c r="AC89" s="28"/>
      <c r="AD89" s="7"/>
      <c r="AE89" s="17"/>
      <c r="AF89" s="17"/>
      <c r="AG89" s="25"/>
    </row>
    <row r="90" spans="27:33" x14ac:dyDescent="0.25">
      <c r="AA90" s="52"/>
      <c r="AB90" s="53"/>
      <c r="AC90" s="28"/>
      <c r="AD90" s="7"/>
      <c r="AE90" s="17"/>
      <c r="AF90" s="17"/>
      <c r="AG90" s="25"/>
    </row>
    <row r="91" spans="27:33" x14ac:dyDescent="0.25">
      <c r="AA91" s="52"/>
      <c r="AB91" s="53"/>
      <c r="AC91" s="28"/>
      <c r="AD91" s="7"/>
      <c r="AE91" s="17"/>
      <c r="AF91" s="17"/>
      <c r="AG91" s="25"/>
    </row>
    <row r="92" spans="27:33" x14ac:dyDescent="0.25">
      <c r="AA92" s="52"/>
      <c r="AB92" s="53"/>
      <c r="AC92" s="28"/>
      <c r="AD92" s="7"/>
      <c r="AE92" s="17"/>
      <c r="AF92" s="17"/>
      <c r="AG92" s="25"/>
    </row>
    <row r="93" spans="27:33" x14ac:dyDescent="0.25">
      <c r="AA93" s="52"/>
      <c r="AB93" s="53"/>
      <c r="AC93" s="28"/>
      <c r="AD93" s="7"/>
      <c r="AE93" s="17"/>
      <c r="AF93" s="17"/>
      <c r="AG93" s="25"/>
    </row>
    <row r="94" spans="27:33" x14ac:dyDescent="0.25">
      <c r="AA94" s="52"/>
      <c r="AB94" s="53"/>
      <c r="AC94" s="28"/>
      <c r="AD94" s="7"/>
      <c r="AE94" s="17"/>
      <c r="AF94" s="17"/>
      <c r="AG94" s="25"/>
    </row>
    <row r="95" spans="27:33" x14ac:dyDescent="0.25">
      <c r="AA95" s="52"/>
      <c r="AB95" s="53"/>
      <c r="AC95" s="28"/>
      <c r="AD95" s="7"/>
      <c r="AE95" s="17"/>
      <c r="AF95" s="17"/>
      <c r="AG95" s="25"/>
    </row>
    <row r="96" spans="27:33" x14ac:dyDescent="0.25">
      <c r="AA96" s="52"/>
      <c r="AB96" s="53"/>
      <c r="AC96" s="28"/>
      <c r="AD96" s="7"/>
      <c r="AE96" s="17"/>
      <c r="AF96" s="17"/>
      <c r="AG96" s="25"/>
    </row>
    <row r="97" spans="27:33" x14ac:dyDescent="0.25">
      <c r="AA97" s="52"/>
      <c r="AB97" s="53"/>
      <c r="AC97" s="28"/>
      <c r="AD97" s="7"/>
      <c r="AE97" s="17"/>
      <c r="AF97" s="17"/>
      <c r="AG97" s="25"/>
    </row>
    <row r="98" spans="27:33" x14ac:dyDescent="0.25">
      <c r="AA98" s="52"/>
      <c r="AB98" s="53"/>
      <c r="AC98" s="28"/>
      <c r="AD98" s="7"/>
      <c r="AE98" s="17"/>
      <c r="AF98" s="17"/>
      <c r="AG98" s="25"/>
    </row>
    <row r="99" spans="27:33" x14ac:dyDescent="0.25">
      <c r="AA99" s="52"/>
      <c r="AB99" s="53"/>
      <c r="AC99" s="28"/>
      <c r="AD99" s="7"/>
      <c r="AE99" s="17"/>
      <c r="AF99" s="17"/>
      <c r="AG99" s="25"/>
    </row>
    <row r="100" spans="27:33" x14ac:dyDescent="0.25">
      <c r="AA100" s="52"/>
      <c r="AB100" s="53"/>
      <c r="AC100" s="28"/>
      <c r="AD100" s="7"/>
      <c r="AE100" s="17"/>
      <c r="AF100" s="17"/>
      <c r="AG100" s="25"/>
    </row>
    <row r="101" spans="27:33" x14ac:dyDescent="0.25">
      <c r="AA101" s="52"/>
      <c r="AB101" s="53"/>
      <c r="AC101" s="28"/>
      <c r="AD101" s="7"/>
      <c r="AE101" s="17"/>
      <c r="AF101" s="17"/>
      <c r="AG101" s="25"/>
    </row>
    <row r="102" spans="27:33" x14ac:dyDescent="0.25">
      <c r="AA102" s="52"/>
      <c r="AB102" s="53"/>
      <c r="AC102" s="28"/>
      <c r="AD102" s="7"/>
      <c r="AE102" s="17"/>
      <c r="AF102" s="17"/>
      <c r="AG102" s="25"/>
    </row>
    <row r="103" spans="27:33" x14ac:dyDescent="0.25">
      <c r="AA103" s="52"/>
      <c r="AB103" s="53"/>
      <c r="AC103" s="28"/>
      <c r="AD103" s="7"/>
      <c r="AE103" s="17"/>
      <c r="AF103" s="17"/>
      <c r="AG103" s="25"/>
    </row>
    <row r="104" spans="27:33" x14ac:dyDescent="0.25">
      <c r="AA104" s="52"/>
      <c r="AB104" s="53"/>
      <c r="AC104" s="28"/>
      <c r="AD104" s="7"/>
      <c r="AE104" s="17"/>
      <c r="AF104" s="17"/>
      <c r="AG104" s="25"/>
    </row>
    <row r="105" spans="27:33" x14ac:dyDescent="0.25">
      <c r="AA105" s="52"/>
      <c r="AB105" s="53"/>
      <c r="AC105" s="28"/>
      <c r="AD105" s="7"/>
      <c r="AE105" s="17"/>
      <c r="AF105" s="17"/>
      <c r="AG105" s="25"/>
    </row>
    <row r="106" spans="27:33" x14ac:dyDescent="0.25">
      <c r="AA106" s="52"/>
      <c r="AB106" s="53"/>
      <c r="AC106" s="28"/>
      <c r="AD106" s="7"/>
      <c r="AE106" s="17"/>
      <c r="AF106" s="17"/>
      <c r="AG106" s="25"/>
    </row>
    <row r="107" spans="27:33" x14ac:dyDescent="0.25">
      <c r="AA107" s="52"/>
      <c r="AB107" s="53"/>
      <c r="AC107" s="28"/>
      <c r="AD107" s="7"/>
      <c r="AE107" s="17"/>
      <c r="AF107" s="17"/>
      <c r="AG107" s="25"/>
    </row>
    <row r="108" spans="27:33" x14ac:dyDescent="0.25">
      <c r="AA108" s="52"/>
      <c r="AB108" s="53"/>
      <c r="AC108" s="28"/>
      <c r="AD108" s="7"/>
      <c r="AE108" s="17"/>
      <c r="AF108" s="17"/>
      <c r="AG108" s="25"/>
    </row>
    <row r="109" spans="27:33" x14ac:dyDescent="0.25">
      <c r="AA109" s="52"/>
      <c r="AB109" s="53"/>
      <c r="AC109" s="28"/>
      <c r="AD109" s="7"/>
      <c r="AE109" s="17"/>
      <c r="AF109" s="17"/>
      <c r="AG109" s="25"/>
    </row>
    <row r="110" spans="27:33" x14ac:dyDescent="0.25">
      <c r="AA110" s="52"/>
      <c r="AB110" s="53"/>
      <c r="AC110" s="28"/>
      <c r="AD110" s="7"/>
      <c r="AE110" s="17"/>
      <c r="AF110" s="17"/>
      <c r="AG110" s="25"/>
    </row>
    <row r="111" spans="27:33" x14ac:dyDescent="0.25">
      <c r="AA111" s="52"/>
      <c r="AB111" s="53"/>
      <c r="AC111" s="28"/>
      <c r="AD111" s="7"/>
      <c r="AE111" s="17"/>
      <c r="AF111" s="17"/>
      <c r="AG111" s="25"/>
    </row>
    <row r="112" spans="27:33" x14ac:dyDescent="0.25">
      <c r="AA112" s="52"/>
      <c r="AB112" s="53"/>
      <c r="AC112" s="28"/>
      <c r="AD112" s="7"/>
      <c r="AE112" s="17"/>
      <c r="AF112" s="17"/>
      <c r="AG112" s="25"/>
    </row>
    <row r="113" spans="27:33" x14ac:dyDescent="0.25">
      <c r="AA113" s="52"/>
      <c r="AB113" s="53"/>
      <c r="AC113" s="28"/>
      <c r="AD113" s="7"/>
      <c r="AE113" s="17"/>
      <c r="AF113" s="17"/>
      <c r="AG113" s="25"/>
    </row>
    <row r="114" spans="27:33" x14ac:dyDescent="0.25">
      <c r="AA114" s="52"/>
      <c r="AB114" s="53"/>
      <c r="AC114" s="28"/>
      <c r="AD114" s="7"/>
      <c r="AE114" s="17"/>
      <c r="AF114" s="17"/>
      <c r="AG114" s="25"/>
    </row>
    <row r="115" spans="27:33" x14ac:dyDescent="0.25">
      <c r="AA115" s="52"/>
      <c r="AB115" s="53"/>
      <c r="AC115" s="28"/>
      <c r="AD115" s="7"/>
      <c r="AE115" s="17"/>
      <c r="AF115" s="17"/>
      <c r="AG115" s="25"/>
    </row>
    <row r="116" spans="27:33" x14ac:dyDescent="0.25">
      <c r="AA116" s="52"/>
      <c r="AB116" s="53"/>
      <c r="AC116" s="28"/>
      <c r="AD116" s="7"/>
      <c r="AE116" s="17"/>
      <c r="AF116" s="17"/>
      <c r="AG116" s="25"/>
    </row>
    <row r="117" spans="27:33" x14ac:dyDescent="0.25">
      <c r="AA117" s="52"/>
      <c r="AB117" s="53"/>
      <c r="AC117" s="28"/>
      <c r="AD117" s="7"/>
      <c r="AE117" s="17"/>
      <c r="AF117" s="17"/>
      <c r="AG117" s="25"/>
    </row>
    <row r="118" spans="27:33" x14ac:dyDescent="0.25">
      <c r="AA118" s="52"/>
      <c r="AB118" s="53"/>
      <c r="AC118" s="28"/>
      <c r="AD118" s="7"/>
      <c r="AE118" s="17"/>
      <c r="AF118" s="17"/>
      <c r="AG118" s="25"/>
    </row>
    <row r="119" spans="27:33" x14ac:dyDescent="0.25">
      <c r="AA119" s="52"/>
      <c r="AB119" s="53"/>
      <c r="AC119" s="28"/>
      <c r="AD119" s="7"/>
      <c r="AE119" s="17"/>
      <c r="AF119" s="17"/>
      <c r="AG119" s="25"/>
    </row>
    <row r="120" spans="27:33" x14ac:dyDescent="0.25">
      <c r="AA120" s="52"/>
      <c r="AB120" s="53"/>
      <c r="AC120" s="28"/>
      <c r="AD120" s="7"/>
      <c r="AE120" s="17"/>
      <c r="AF120" s="17"/>
      <c r="AG120" s="25"/>
    </row>
    <row r="121" spans="27:33" x14ac:dyDescent="0.25">
      <c r="AA121" s="52"/>
      <c r="AB121" s="53"/>
      <c r="AC121" s="28"/>
      <c r="AD121" s="7"/>
      <c r="AE121" s="17"/>
      <c r="AF121" s="17"/>
      <c r="AG121" s="25"/>
    </row>
    <row r="122" spans="27:33" x14ac:dyDescent="0.25">
      <c r="AA122" s="52"/>
      <c r="AB122" s="53"/>
      <c r="AC122" s="28"/>
      <c r="AD122" s="7"/>
      <c r="AE122" s="17"/>
      <c r="AF122" s="17"/>
      <c r="AG122" s="25"/>
    </row>
    <row r="123" spans="27:33" x14ac:dyDescent="0.25">
      <c r="AA123" s="52"/>
      <c r="AB123" s="53"/>
      <c r="AC123" s="28"/>
      <c r="AD123" s="7"/>
      <c r="AE123" s="17"/>
      <c r="AF123" s="17"/>
      <c r="AG123" s="25"/>
    </row>
    <row r="124" spans="27:33" x14ac:dyDescent="0.25">
      <c r="AA124" s="52"/>
      <c r="AB124" s="53"/>
      <c r="AC124" s="28"/>
      <c r="AD124" s="7"/>
      <c r="AE124" s="17"/>
      <c r="AF124" s="17"/>
      <c r="AG124" s="25"/>
    </row>
    <row r="125" spans="27:33" x14ac:dyDescent="0.25">
      <c r="AA125" s="52"/>
      <c r="AB125" s="53"/>
      <c r="AC125" s="28"/>
      <c r="AD125" s="7"/>
      <c r="AE125" s="17"/>
      <c r="AF125" s="17"/>
      <c r="AG125" s="25"/>
    </row>
    <row r="126" spans="27:33" x14ac:dyDescent="0.25">
      <c r="AA126" s="52"/>
      <c r="AB126" s="53"/>
      <c r="AC126" s="28"/>
      <c r="AD126" s="7"/>
      <c r="AE126" s="17"/>
      <c r="AF126" s="17"/>
      <c r="AG126" s="25"/>
    </row>
    <row r="127" spans="27:33" x14ac:dyDescent="0.25">
      <c r="AA127" s="52"/>
      <c r="AB127" s="53"/>
      <c r="AC127" s="28"/>
      <c r="AD127" s="7"/>
      <c r="AE127" s="17"/>
      <c r="AF127" s="17"/>
      <c r="AG127" s="25"/>
    </row>
    <row r="128" spans="27:33" x14ac:dyDescent="0.25">
      <c r="AA128" s="52"/>
      <c r="AB128" s="53"/>
      <c r="AC128" s="28"/>
      <c r="AD128" s="7"/>
      <c r="AE128" s="17"/>
      <c r="AF128" s="17"/>
      <c r="AG128" s="25"/>
    </row>
    <row r="129" spans="27:33" x14ac:dyDescent="0.25">
      <c r="AA129" s="52"/>
      <c r="AB129" s="53"/>
      <c r="AC129" s="28"/>
      <c r="AD129" s="7"/>
      <c r="AE129" s="17"/>
      <c r="AF129" s="17"/>
      <c r="AG129" s="25"/>
    </row>
    <row r="130" spans="27:33" x14ac:dyDescent="0.25">
      <c r="AA130" s="52"/>
      <c r="AB130" s="53"/>
      <c r="AC130" s="28"/>
      <c r="AD130" s="7"/>
      <c r="AE130" s="17"/>
      <c r="AF130" s="17"/>
      <c r="AG130" s="25"/>
    </row>
    <row r="131" spans="27:33" x14ac:dyDescent="0.25">
      <c r="AA131" s="52"/>
      <c r="AB131" s="53"/>
      <c r="AC131" s="28"/>
      <c r="AD131" s="7"/>
      <c r="AE131" s="17"/>
      <c r="AF131" s="17"/>
      <c r="AG131" s="25"/>
    </row>
    <row r="132" spans="27:33" x14ac:dyDescent="0.25">
      <c r="AA132" s="52"/>
      <c r="AB132" s="53"/>
      <c r="AC132" s="28"/>
      <c r="AD132" s="7"/>
      <c r="AE132" s="17"/>
      <c r="AF132" s="17"/>
      <c r="AG132" s="25"/>
    </row>
    <row r="133" spans="27:33" x14ac:dyDescent="0.25">
      <c r="AA133" s="52"/>
      <c r="AB133" s="53"/>
      <c r="AC133" s="28"/>
      <c r="AD133" s="7"/>
      <c r="AE133" s="17"/>
      <c r="AF133" s="17"/>
      <c r="AG133" s="25"/>
    </row>
    <row r="134" spans="27:33" x14ac:dyDescent="0.25">
      <c r="AA134" s="52"/>
      <c r="AB134" s="53"/>
      <c r="AC134" s="28"/>
      <c r="AD134" s="7"/>
      <c r="AE134" s="17"/>
      <c r="AF134" s="17"/>
      <c r="AG134" s="25"/>
    </row>
    <row r="135" spans="27:33" x14ac:dyDescent="0.25">
      <c r="AA135" s="52"/>
      <c r="AB135" s="53"/>
      <c r="AC135" s="28"/>
      <c r="AD135" s="7"/>
      <c r="AE135" s="17"/>
      <c r="AF135" s="17"/>
      <c r="AG135" s="25"/>
    </row>
    <row r="136" spans="27:33" x14ac:dyDescent="0.25">
      <c r="AA136" s="52"/>
      <c r="AB136" s="53"/>
      <c r="AC136" s="28"/>
      <c r="AD136" s="7"/>
      <c r="AE136" s="17"/>
      <c r="AF136" s="17"/>
      <c r="AG136" s="25"/>
    </row>
    <row r="137" spans="27:33" x14ac:dyDescent="0.25">
      <c r="AA137" s="52"/>
      <c r="AB137" s="53"/>
      <c r="AC137" s="28"/>
      <c r="AD137" s="7"/>
      <c r="AE137" s="17"/>
      <c r="AF137" s="17"/>
      <c r="AG137" s="25"/>
    </row>
    <row r="138" spans="27:33" x14ac:dyDescent="0.25">
      <c r="AA138" s="52"/>
      <c r="AB138" s="53"/>
      <c r="AC138" s="28"/>
      <c r="AD138" s="7"/>
      <c r="AE138" s="17"/>
      <c r="AF138" s="17"/>
      <c r="AG138" s="25"/>
    </row>
    <row r="139" spans="27:33" x14ac:dyDescent="0.25">
      <c r="AA139" s="52"/>
      <c r="AB139" s="53"/>
      <c r="AC139" s="28"/>
      <c r="AD139" s="7"/>
      <c r="AE139" s="17"/>
      <c r="AF139" s="17"/>
      <c r="AG139" s="25"/>
    </row>
    <row r="140" spans="27:33" x14ac:dyDescent="0.25">
      <c r="AA140" s="52"/>
      <c r="AB140" s="53"/>
      <c r="AC140" s="28"/>
      <c r="AD140" s="7"/>
      <c r="AE140" s="17"/>
      <c r="AF140" s="17"/>
      <c r="AG140" s="25"/>
    </row>
    <row r="141" spans="27:33" x14ac:dyDescent="0.25">
      <c r="AA141" s="52"/>
      <c r="AB141" s="53"/>
      <c r="AC141" s="28"/>
      <c r="AD141" s="7"/>
      <c r="AE141" s="17"/>
      <c r="AF141" s="17"/>
      <c r="AG141" s="25"/>
    </row>
    <row r="142" spans="27:33" x14ac:dyDescent="0.25">
      <c r="AA142" s="52"/>
      <c r="AB142" s="53"/>
      <c r="AC142" s="28"/>
      <c r="AD142" s="7"/>
      <c r="AE142" s="17"/>
      <c r="AF142" s="17"/>
      <c r="AG142" s="25"/>
    </row>
    <row r="143" spans="27:33" x14ac:dyDescent="0.25">
      <c r="AA143" s="52"/>
      <c r="AB143" s="53"/>
      <c r="AC143" s="28"/>
      <c r="AD143" s="7"/>
      <c r="AE143" s="17"/>
      <c r="AF143" s="17"/>
      <c r="AG143" s="25"/>
    </row>
    <row r="144" spans="27:33" x14ac:dyDescent="0.25">
      <c r="AA144" s="52"/>
      <c r="AB144" s="53"/>
      <c r="AC144" s="28"/>
      <c r="AD144" s="7"/>
      <c r="AE144" s="17"/>
      <c r="AF144" s="17"/>
      <c r="AG144" s="25"/>
    </row>
    <row r="145" spans="27:33" x14ac:dyDescent="0.25">
      <c r="AA145" s="52"/>
      <c r="AB145" s="53"/>
      <c r="AC145" s="28"/>
      <c r="AD145" s="7"/>
      <c r="AE145" s="17"/>
      <c r="AF145" s="17"/>
      <c r="AG145" s="25"/>
    </row>
    <row r="146" spans="27:33" x14ac:dyDescent="0.25">
      <c r="AA146" s="52"/>
      <c r="AB146" s="53"/>
      <c r="AC146" s="28"/>
      <c r="AD146" s="7"/>
      <c r="AE146" s="17"/>
      <c r="AF146" s="17"/>
      <c r="AG146" s="25"/>
    </row>
    <row r="147" spans="27:33" x14ac:dyDescent="0.25">
      <c r="AA147" s="52"/>
      <c r="AB147" s="53"/>
      <c r="AC147" s="28"/>
      <c r="AD147" s="7"/>
      <c r="AE147" s="17"/>
      <c r="AF147" s="17"/>
      <c r="AG147" s="25"/>
    </row>
    <row r="148" spans="27:33" x14ac:dyDescent="0.25">
      <c r="AA148" s="52"/>
      <c r="AB148" s="78"/>
      <c r="AC148" s="28"/>
      <c r="AD148" s="7"/>
      <c r="AE148" s="17"/>
      <c r="AF148" s="17"/>
      <c r="AG148" s="25"/>
    </row>
    <row r="149" spans="27:33" ht="15.75" thickBot="1" x14ac:dyDescent="0.3">
      <c r="AA149" s="79"/>
      <c r="AB149" s="80"/>
      <c r="AC149" s="29"/>
      <c r="AD149" s="12"/>
      <c r="AE149" s="18"/>
      <c r="AF149" s="18"/>
      <c r="AG149" s="27"/>
    </row>
  </sheetData>
  <mergeCells count="148">
    <mergeCell ref="AA148:AB148"/>
    <mergeCell ref="AA149:AB149"/>
    <mergeCell ref="AA128:AB128"/>
    <mergeCell ref="AA127:AB127"/>
    <mergeCell ref="AA126:AB126"/>
    <mergeCell ref="AA125:AB125"/>
    <mergeCell ref="AA124:AB124"/>
    <mergeCell ref="AA133:AB133"/>
    <mergeCell ref="AA132:AB132"/>
    <mergeCell ref="AA131:AB131"/>
    <mergeCell ref="AA130:AB130"/>
    <mergeCell ref="AA129:AB129"/>
    <mergeCell ref="AA121:AB121"/>
    <mergeCell ref="AA122:AB122"/>
    <mergeCell ref="AA147:AB147"/>
    <mergeCell ref="AA146:AB146"/>
    <mergeCell ref="AA145:AB145"/>
    <mergeCell ref="AA144:AB144"/>
    <mergeCell ref="AA143:AB143"/>
    <mergeCell ref="AA142:AB142"/>
    <mergeCell ref="AA141:AB141"/>
    <mergeCell ref="AA140:AB140"/>
    <mergeCell ref="AA139:AB139"/>
    <mergeCell ref="AA138:AB138"/>
    <mergeCell ref="AA137:AB137"/>
    <mergeCell ref="AA136:AB136"/>
    <mergeCell ref="AA135:AB135"/>
    <mergeCell ref="AA134:AB134"/>
    <mergeCell ref="AA123:AB123"/>
    <mergeCell ref="AA116:AB116"/>
    <mergeCell ref="AA117:AB117"/>
    <mergeCell ref="AA118:AB118"/>
    <mergeCell ref="AA119:AB119"/>
    <mergeCell ref="AA120:AB120"/>
    <mergeCell ref="AA111:AB111"/>
    <mergeCell ref="AA112:AB112"/>
    <mergeCell ref="AA113:AB113"/>
    <mergeCell ref="AA114:AB114"/>
    <mergeCell ref="AA115:AB115"/>
    <mergeCell ref="AA106:AB106"/>
    <mergeCell ref="AA107:AB107"/>
    <mergeCell ref="AA108:AB108"/>
    <mergeCell ref="AA109:AB109"/>
    <mergeCell ref="AA110:AB110"/>
    <mergeCell ref="AC50:AG52"/>
    <mergeCell ref="AA102:AB102"/>
    <mergeCell ref="AA103:AB103"/>
    <mergeCell ref="AA104:AB104"/>
    <mergeCell ref="AA105:AB105"/>
    <mergeCell ref="AA98:AB98"/>
    <mergeCell ref="AA99:AB99"/>
    <mergeCell ref="AA100:AB100"/>
    <mergeCell ref="AA101:AB101"/>
    <mergeCell ref="AA96:AB96"/>
    <mergeCell ref="AA97:AB97"/>
    <mergeCell ref="AA91:AB91"/>
    <mergeCell ref="AA92:AB92"/>
    <mergeCell ref="AA93:AB93"/>
    <mergeCell ref="AA81:AB81"/>
    <mergeCell ref="AA82:AB82"/>
    <mergeCell ref="AA83:AB83"/>
    <mergeCell ref="AA84:AB84"/>
    <mergeCell ref="AA85:AB85"/>
    <mergeCell ref="AA76:AB76"/>
    <mergeCell ref="AA77:AB77"/>
    <mergeCell ref="AA78:AB78"/>
    <mergeCell ref="AA79:AB79"/>
    <mergeCell ref="AA80:AB80"/>
    <mergeCell ref="AA71:AB71"/>
    <mergeCell ref="AA94:AB94"/>
    <mergeCell ref="AA95:AB95"/>
    <mergeCell ref="AA86:AB86"/>
    <mergeCell ref="AA87:AB87"/>
    <mergeCell ref="AA88:AB88"/>
    <mergeCell ref="AA89:AB89"/>
    <mergeCell ref="AA90:AB90"/>
    <mergeCell ref="AA72:AB72"/>
    <mergeCell ref="AA73:AB73"/>
    <mergeCell ref="AA74:AB74"/>
    <mergeCell ref="AA75:AB75"/>
    <mergeCell ref="AA66:AB66"/>
    <mergeCell ref="AA67:AB67"/>
    <mergeCell ref="AA68:AB68"/>
    <mergeCell ref="AA69:AB69"/>
    <mergeCell ref="AA70:AB70"/>
    <mergeCell ref="AA61:AB61"/>
    <mergeCell ref="AA62:AB62"/>
    <mergeCell ref="AA63:AB63"/>
    <mergeCell ref="AA64:AB64"/>
    <mergeCell ref="AA65:AB65"/>
    <mergeCell ref="AA56:AB56"/>
    <mergeCell ref="AA57:AB57"/>
    <mergeCell ref="AA58:AB58"/>
    <mergeCell ref="AA59:AB59"/>
    <mergeCell ref="AA60:AB60"/>
    <mergeCell ref="AA53:AB53"/>
    <mergeCell ref="AA54:AB54"/>
    <mergeCell ref="AA55:AB55"/>
    <mergeCell ref="Y46:Y47"/>
    <mergeCell ref="Q42:R42"/>
    <mergeCell ref="Q43:R43"/>
    <mergeCell ref="Q44:R44"/>
    <mergeCell ref="Q45:R47"/>
    <mergeCell ref="S45:U45"/>
    <mergeCell ref="V45:X45"/>
    <mergeCell ref="AA50:AB52"/>
    <mergeCell ref="Q41:R41"/>
    <mergeCell ref="Q30:R30"/>
    <mergeCell ref="Q31:R31"/>
    <mergeCell ref="Q32:R32"/>
    <mergeCell ref="Q33:R33"/>
    <mergeCell ref="Q34:R34"/>
    <mergeCell ref="Q35:R35"/>
    <mergeCell ref="Q36:R36"/>
    <mergeCell ref="Q37:R37"/>
    <mergeCell ref="Q38:R38"/>
    <mergeCell ref="Q39:R39"/>
    <mergeCell ref="Q40:R40"/>
    <mergeCell ref="Q29:R29"/>
    <mergeCell ref="Q18:R18"/>
    <mergeCell ref="Q19:R19"/>
    <mergeCell ref="Q20:R20"/>
    <mergeCell ref="Q21:R21"/>
    <mergeCell ref="Q22:R22"/>
    <mergeCell ref="Q23:R23"/>
    <mergeCell ref="Q24:R24"/>
    <mergeCell ref="Q25:R25"/>
    <mergeCell ref="Q26:R26"/>
    <mergeCell ref="Q27:R27"/>
    <mergeCell ref="Q28:R28"/>
    <mergeCell ref="Q1:R3"/>
    <mergeCell ref="S1:Y3"/>
    <mergeCell ref="Q4:R5"/>
    <mergeCell ref="S4:U4"/>
    <mergeCell ref="V4:X4"/>
    <mergeCell ref="Y4:Y5"/>
    <mergeCell ref="Q17:R17"/>
    <mergeCell ref="Q6:R6"/>
    <mergeCell ref="Q7:R7"/>
    <mergeCell ref="Q8:R8"/>
    <mergeCell ref="Q9:R9"/>
    <mergeCell ref="Q10:R10"/>
    <mergeCell ref="Q11:R11"/>
    <mergeCell ref="Q12:R12"/>
    <mergeCell ref="Q13:R13"/>
    <mergeCell ref="Q14:R14"/>
    <mergeCell ref="Q15:R15"/>
    <mergeCell ref="Q16:R16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Template</vt:lpstr>
    </vt:vector>
  </TitlesOfParts>
  <Company>Dolby Laboratories,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Alex</dc:creator>
  <cp:lastModifiedBy>Li, Alex</cp:lastModifiedBy>
  <dcterms:created xsi:type="dcterms:W3CDTF">2014-04-22T09:17:40Z</dcterms:created>
  <dcterms:modified xsi:type="dcterms:W3CDTF">2015-04-22T07:24:14Z</dcterms:modified>
</cp:coreProperties>
</file>