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d_INU\decona\OSY\"/>
    </mc:Choice>
  </mc:AlternateContent>
  <xr:revisionPtr revIDLastSave="0" documentId="13_ncr:40009_{0B0BCEF5-7164-4AAB-B088-88C692128D1F}" xr6:coauthVersionLast="47" xr6:coauthVersionMax="47" xr10:uidLastSave="{00000000-0000-0000-0000-000000000000}"/>
  <bookViews>
    <workbookView xWindow="-120" yWindow="-120" windowWidth="29040" windowHeight="15840" activeTab="1"/>
  </bookViews>
  <sheets>
    <sheet name="level-7 (9)" sheetId="1" r:id="rId1"/>
    <sheet name="Sheet2" sheetId="3" r:id="rId2"/>
    <sheet name="17" sheetId="2" r:id="rId3"/>
  </sheets>
  <definedNames>
    <definedName name="_xlnm._FilterDatabase" localSheetId="0" hidden="1">'level-7 (9)'!$A$1:$AG$15</definedName>
  </definedNames>
  <calcPr calcId="0"/>
</workbook>
</file>

<file path=xl/sharedStrings.xml><?xml version="1.0" encoding="utf-8"?>
<sst xmlns="http://schemas.openxmlformats.org/spreadsheetml/2006/main" count="74" uniqueCount="47">
  <si>
    <t>index</t>
  </si>
  <si>
    <t>k__Metazoa;p__Platyhelminthes;c__Cestoda;o__Diphyllobothriidea;f__Diphyllobothriidae;g__Spirometra;s__erinaceieuropaei</t>
  </si>
  <si>
    <t>k__Metazoa;p__Nematoda;c__Chromadorea;o__Rhabditida;f__Anisakidae;g__Anisakis;s__sp.</t>
  </si>
  <si>
    <t>k__Metazoa;p__Nematoda;c__Chromadorea;o__Rhabditida;f__Anisakidae;g__Anisakis;s__physeteris</t>
  </si>
  <si>
    <t>k__Eukaryota;p__Fornicata;c__Fornicata;o__Diplomonadida;f__Hexamitidae;g__Giardia;s__intestinalis</t>
  </si>
  <si>
    <t>k__Metazoa;p__Platyhelminthes;c__Cestoda;o__Cyclophyllidea;f__Taeniidae;g__Taenia;s__saginata</t>
  </si>
  <si>
    <t>k__Eukaryota;p__Evosea;c__Evosea;o__Mastigamoebida;f__Entamoebidae;g__Entamoeba;s__histolytica</t>
  </si>
  <si>
    <t>k__Metazoa;p__Nematoda;c__Chromadorea;o__Rhabditida;f__Anisakidae;g__Anisakis;s__pegreffii</t>
  </si>
  <si>
    <t>Unassigned;__;__;__;__;__;__</t>
  </si>
  <si>
    <t>k__Metazoa;p__Chordata;c__Actinopteri;o__Cyprinodontiformes;f__Fundulidae;g__Fundulus;s__heteroclitus</t>
  </si>
  <si>
    <t>k__Eukaryota;p__Discosea;c__Discosea;o__Longamoebia;f__Acanthamoebidae;g__Acanthamoeba;s__sp. KDN1</t>
  </si>
  <si>
    <t>k__Eukaryota;p__Discosea;c__Discosea;o__Longamoebia;f__Acanthamoebidae;g__Acanthamoeba;s__sp. KA/MSG15</t>
  </si>
  <si>
    <t>k__Metazoa;p__Platyhelminthes;c__Cestoda;o__Cyclophyllidea;f__Taeniidae;g__Taenia;s__asiatica</t>
  </si>
  <si>
    <t>k__Metazoa;p__Platyhelminthes;c__Cestoda;o__Diphyllobothriidea;f__Diphyllobothriidae;g__Diphyllobothrium;s__cordatum</t>
  </si>
  <si>
    <t>k__Eukaryota;p__Evosea;c__Evosea;o__Mastigamoebida;f__Entamoebidae;g__uncultured;s__Entamoeba</t>
  </si>
  <si>
    <t>k__Metazoa;p__Nematoda;c__Chromadorea;o__Rhabditida;f__Anisakidae;g__Pseudoterranova;s__decipiens</t>
  </si>
  <si>
    <t>k__Eukaryota;p__Discosea;c__Discosea;o__Longamoebia;f__Acanthamoebidae;g__Acanthamoeba;s__polyphaga</t>
  </si>
  <si>
    <t>k__Metazoa;p__Platyhelminthes;c__Cestoda;o__Diphyllobothriidea;f__Diphyllobothriidae;g__Schistocephalus;s__solidus</t>
  </si>
  <si>
    <t>k__Metazoa;p__Platyhelminthes;c__Cestoda;o__Diphyllobothriidea;f__Diphyllobothriidae;g__Schistocephalus;s__pungitii</t>
  </si>
  <si>
    <t>k__Fungi;p__Fungi;c__Fungi;o__Fungi;f__Fungi;g__uncultured;s__fungus</t>
  </si>
  <si>
    <t>k__Metazoa;p__Platyhelminthes;c__Cestoda;o__Diphyllobothriidea;f__Diphyllobothriidae;g__Bothridium;s__pithonis</t>
  </si>
  <si>
    <t>k__Metazoa;p__Nematoda;c__Chromadorea;o__Rhabditida;f__Ascarididae;g__Ascaris;s__lumbricoides</t>
  </si>
  <si>
    <t>k__Eukaryota;p__Discosea;c__Discosea;o__Longamoebia;f__Acanthamoebidae;g__Acanthamoeba;s__castellanii</t>
  </si>
  <si>
    <t>k__Metazoa;p__Nematoda;c__Chromadorea;o__Rhabditida;f__Anisakidae;g__Terranova;s__caballeroi</t>
  </si>
  <si>
    <t>k__Eukaryota;p__Discosea;c__Discosea;o__Longamoebia;f__Acanthamoebidae;g__Acanthamoeba;s__sp. KA/E5</t>
  </si>
  <si>
    <t>k__Metazoa;p__Platyhelminthes;c__Cestoda;o__Nippotaeniidea;f__Nippotaeniidae;g__Amurotaenia;s__decidua</t>
  </si>
  <si>
    <t>k__Metazoa;p__Platyhelminthes;c__Cestoda;o__Diphyllobothriidea;f__Diphyllobothriidae;g__Spirometra;s__sp. JL-2010</t>
  </si>
  <si>
    <t>k__Metazoa;p__Platyhelminthes;c__Cestoda;o__Phyllobothriidea;f__Phyllobothriidae;g__Phyllobothrium;s__sp. JM3</t>
  </si>
  <si>
    <t>k__Eukaryota;p__Fornicata;c__Fornicata;o__Diplomonadida;f__Hexamitidae;g__Giardia;s__lamblia ATCC 50803</t>
  </si>
  <si>
    <t>k__Metazoa;p__Nematoda;c__Chromadorea;o__Rhabditida;f__Ascarididae;g__Ascaris;s__suum</t>
  </si>
  <si>
    <t>k__Metazoa;p__Nematoda;c__Chromadorea;o__Rhabditida;f__Toxocaridae;g__Toxocara;s__cati</t>
  </si>
  <si>
    <t>k__Eukaryota;p__Discosea;c__Discosea;o__Longamoebia;f__Acanthamoebidae;g__Acanthamoeba;s__royreba</t>
  </si>
  <si>
    <t>k__Metazoa;p__Nematoda;c__Chromadorea;o__Rhabditida;f__Ascarididae;g__Krefftascaris;s__sharpiloi</t>
  </si>
  <si>
    <t>barcode08_concatenated</t>
  </si>
  <si>
    <t>barcode16_concatenated</t>
  </si>
  <si>
    <t>barcode04_concatenated</t>
  </si>
  <si>
    <t>barcode05_concatenated</t>
  </si>
  <si>
    <t>barcode10_concatenated</t>
  </si>
  <si>
    <t>barcode12_concatenated</t>
  </si>
  <si>
    <t>barcode15_concatenated</t>
  </si>
  <si>
    <t>barcode06_concatenated</t>
  </si>
  <si>
    <t>barcode13_concatenated</t>
  </si>
  <si>
    <t>barcode14_concatenated</t>
  </si>
  <si>
    <t>barcode17_concatenated</t>
  </si>
  <si>
    <t>barcode09_concatenated</t>
  </si>
  <si>
    <t>barcode11_concatenated</t>
  </si>
  <si>
    <t>barcode07_concatenated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</si>
</sst>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B33" totalsRowShown="0">
  <autoFilter ref="A1:B33"/>
  <sortState xmlns:xlrd2="http://schemas.microsoft.com/office/spreadsheetml/2017/richdata2" ref="A2:B33">
    <sortCondition descending="1" ref="B1:B33"/>
  </sortState>
  <tableColumns count="2">
    <tableColumn id="1" name="index"/>
    <tableColumn id="2" name="barcode08_concatenat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B33" totalsRowShown="0">
  <autoFilter ref="A1:B33"/>
  <sortState xmlns:xlrd2="http://schemas.microsoft.com/office/spreadsheetml/2017/richdata2" ref="A2:B33">
    <sortCondition descending="1" ref="B1:B33"/>
  </sortState>
  <tableColumns count="2">
    <tableColumn id="1" name="index"/>
    <tableColumn id="15" name="barcode17_concatena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opLeftCell="I1" workbookViewId="0">
      <selection activeCell="A4" sqref="A1:AG15"/>
    </sheetView>
  </sheetViews>
  <sheetFormatPr defaultRowHeight="16.5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35</v>
      </c>
      <c r="B2">
        <v>0</v>
      </c>
      <c r="C2">
        <v>0</v>
      </c>
      <c r="D2">
        <v>14</v>
      </c>
      <c r="E2">
        <v>0</v>
      </c>
      <c r="F2">
        <v>0</v>
      </c>
      <c r="G2">
        <v>3</v>
      </c>
      <c r="H2">
        <v>0</v>
      </c>
      <c r="I2">
        <v>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36</v>
      </c>
      <c r="B3">
        <v>0</v>
      </c>
      <c r="C3">
        <v>0</v>
      </c>
      <c r="D3">
        <v>0</v>
      </c>
      <c r="E3">
        <v>77</v>
      </c>
      <c r="F3">
        <v>0</v>
      </c>
      <c r="G3">
        <v>0</v>
      </c>
      <c r="H3">
        <v>0</v>
      </c>
      <c r="I3">
        <v>120</v>
      </c>
      <c r="J3">
        <v>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9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40</v>
      </c>
      <c r="B4">
        <v>20</v>
      </c>
      <c r="C4">
        <v>98</v>
      </c>
      <c r="D4">
        <v>0</v>
      </c>
      <c r="E4">
        <v>0</v>
      </c>
      <c r="F4">
        <v>0</v>
      </c>
      <c r="G4">
        <v>24</v>
      </c>
      <c r="H4">
        <v>0</v>
      </c>
      <c r="I4">
        <v>18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46</v>
      </c>
      <c r="B5">
        <v>2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1</v>
      </c>
      <c r="J5">
        <v>3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33</v>
      </c>
      <c r="B6">
        <v>213</v>
      </c>
      <c r="C6">
        <v>0</v>
      </c>
      <c r="D6">
        <v>0</v>
      </c>
      <c r="E6">
        <v>1</v>
      </c>
      <c r="F6">
        <v>100</v>
      </c>
      <c r="G6">
        <v>158</v>
      </c>
      <c r="H6">
        <v>0</v>
      </c>
      <c r="I6">
        <v>45</v>
      </c>
      <c r="J6">
        <v>0</v>
      </c>
      <c r="K6">
        <v>0</v>
      </c>
      <c r="L6">
        <v>0</v>
      </c>
      <c r="M6">
        <v>20</v>
      </c>
      <c r="N6">
        <v>7</v>
      </c>
      <c r="O6">
        <v>0</v>
      </c>
      <c r="P6">
        <v>0</v>
      </c>
      <c r="Q6">
        <v>0</v>
      </c>
      <c r="R6">
        <v>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44</v>
      </c>
      <c r="B7">
        <v>77</v>
      </c>
      <c r="C7">
        <v>85</v>
      </c>
      <c r="D7">
        <v>0</v>
      </c>
      <c r="E7">
        <v>0</v>
      </c>
      <c r="F7">
        <v>10</v>
      </c>
      <c r="G7">
        <v>117</v>
      </c>
      <c r="H7">
        <v>0</v>
      </c>
      <c r="I7">
        <v>28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37</v>
      </c>
      <c r="B8">
        <v>46</v>
      </c>
      <c r="C8">
        <v>62</v>
      </c>
      <c r="D8">
        <v>0</v>
      </c>
      <c r="E8">
        <v>131</v>
      </c>
      <c r="F8">
        <v>5</v>
      </c>
      <c r="G8">
        <v>101</v>
      </c>
      <c r="H8">
        <v>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45</v>
      </c>
      <c r="B9">
        <v>20</v>
      </c>
      <c r="C9">
        <v>28</v>
      </c>
      <c r="D9">
        <v>0</v>
      </c>
      <c r="E9">
        <v>0</v>
      </c>
      <c r="F9">
        <v>1</v>
      </c>
      <c r="G9">
        <v>43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38</v>
      </c>
      <c r="B10">
        <v>59</v>
      </c>
      <c r="C10">
        <v>97</v>
      </c>
      <c r="D10">
        <v>0</v>
      </c>
      <c r="E10">
        <v>164</v>
      </c>
      <c r="F10">
        <v>10</v>
      </c>
      <c r="G10">
        <v>116</v>
      </c>
      <c r="H10">
        <v>0</v>
      </c>
      <c r="I10">
        <v>42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41</v>
      </c>
      <c r="B11">
        <v>36</v>
      </c>
      <c r="C11">
        <v>101</v>
      </c>
      <c r="D11">
        <v>0</v>
      </c>
      <c r="E11">
        <v>0</v>
      </c>
      <c r="F11">
        <v>3</v>
      </c>
      <c r="G11">
        <v>0</v>
      </c>
      <c r="H11">
        <v>0</v>
      </c>
      <c r="I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</row>
    <row r="12" spans="1:33" x14ac:dyDescent="0.3">
      <c r="A12" t="s">
        <v>42</v>
      </c>
      <c r="B12">
        <v>13</v>
      </c>
      <c r="C12">
        <v>44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39</v>
      </c>
      <c r="B13">
        <v>19</v>
      </c>
      <c r="C13">
        <v>86</v>
      </c>
      <c r="D13">
        <v>0</v>
      </c>
      <c r="E13">
        <v>0</v>
      </c>
      <c r="F13">
        <v>2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34</v>
      </c>
      <c r="B14">
        <v>39</v>
      </c>
      <c r="C14">
        <v>152</v>
      </c>
      <c r="D14">
        <v>0</v>
      </c>
      <c r="E14">
        <v>0</v>
      </c>
      <c r="F14">
        <v>6</v>
      </c>
      <c r="G14">
        <v>0</v>
      </c>
      <c r="H14">
        <v>0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43</v>
      </c>
      <c r="B15">
        <v>0</v>
      </c>
      <c r="C15">
        <v>0</v>
      </c>
      <c r="D15">
        <v>0</v>
      </c>
      <c r="E15">
        <v>6</v>
      </c>
      <c r="F15">
        <v>4</v>
      </c>
      <c r="G15">
        <v>4</v>
      </c>
      <c r="H15">
        <v>27</v>
      </c>
      <c r="I15">
        <v>35</v>
      </c>
      <c r="J15">
        <v>0</v>
      </c>
      <c r="K15">
        <v>7</v>
      </c>
      <c r="L15">
        <v>0</v>
      </c>
      <c r="M15">
        <v>0</v>
      </c>
      <c r="N15">
        <v>27</v>
      </c>
      <c r="O15">
        <v>0</v>
      </c>
      <c r="P15">
        <v>0</v>
      </c>
      <c r="Q15">
        <v>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1</v>
      </c>
      <c r="AG15">
        <v>1</v>
      </c>
    </row>
  </sheetData>
  <autoFilter ref="A1:AG15">
    <sortState xmlns:xlrd2="http://schemas.microsoft.com/office/spreadsheetml/2017/richdata2" ref="A2:AG15">
      <sortCondition ref="A1:A15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6.5" x14ac:dyDescent="0.3"/>
  <cols>
    <col min="1" max="1" width="114" bestFit="1" customWidth="1"/>
    <col min="2" max="2" width="23.875" customWidth="1"/>
  </cols>
  <sheetData>
    <row r="1" spans="1:2" x14ac:dyDescent="0.3">
      <c r="A1" t="s">
        <v>0</v>
      </c>
      <c r="B1" t="s">
        <v>33</v>
      </c>
    </row>
    <row r="2" spans="1:2" x14ac:dyDescent="0.3">
      <c r="A2" t="s">
        <v>1</v>
      </c>
      <c r="B2">
        <v>213</v>
      </c>
    </row>
    <row r="3" spans="1:2" x14ac:dyDescent="0.3">
      <c r="A3" t="s">
        <v>6</v>
      </c>
      <c r="B3">
        <v>158</v>
      </c>
    </row>
    <row r="4" spans="1:2" x14ac:dyDescent="0.3">
      <c r="A4" t="s">
        <v>5</v>
      </c>
      <c r="B4">
        <v>100</v>
      </c>
    </row>
    <row r="5" spans="1:2" x14ac:dyDescent="0.3">
      <c r="A5" t="s">
        <v>8</v>
      </c>
      <c r="B5">
        <v>45</v>
      </c>
    </row>
    <row r="6" spans="1:2" x14ac:dyDescent="0.3">
      <c r="A6" t="s">
        <v>12</v>
      </c>
      <c r="B6">
        <v>20</v>
      </c>
    </row>
    <row r="7" spans="1:2" x14ac:dyDescent="0.3">
      <c r="A7" t="s">
        <v>13</v>
      </c>
      <c r="B7">
        <v>7</v>
      </c>
    </row>
    <row r="8" spans="1:2" x14ac:dyDescent="0.3">
      <c r="A8" t="s">
        <v>17</v>
      </c>
      <c r="B8">
        <v>3</v>
      </c>
    </row>
    <row r="9" spans="1:2" x14ac:dyDescent="0.3">
      <c r="A9" t="s">
        <v>18</v>
      </c>
      <c r="B9">
        <v>3</v>
      </c>
    </row>
    <row r="10" spans="1:2" x14ac:dyDescent="0.3">
      <c r="A10" t="s">
        <v>4</v>
      </c>
      <c r="B10">
        <v>1</v>
      </c>
    </row>
    <row r="11" spans="1:2" x14ac:dyDescent="0.3">
      <c r="A11" t="s">
        <v>25</v>
      </c>
      <c r="B11">
        <v>1</v>
      </c>
    </row>
    <row r="12" spans="1:2" x14ac:dyDescent="0.3">
      <c r="A12" t="s">
        <v>26</v>
      </c>
      <c r="B12">
        <v>1</v>
      </c>
    </row>
    <row r="13" spans="1:2" x14ac:dyDescent="0.3">
      <c r="A13" t="s">
        <v>27</v>
      </c>
      <c r="B13">
        <v>1</v>
      </c>
    </row>
  </sheetData>
  <phoneticPr fontId="18" type="noConversion"/>
  <conditionalFormatting sqref="B2:B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{87DE1D9C-B18D-4FA6-B583-A594BF6AA8D1}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DE1D9C-B18D-4FA6-B583-A594BF6AA8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6.5" x14ac:dyDescent="0.3"/>
  <cols>
    <col min="1" max="1" width="114" bestFit="1" customWidth="1"/>
    <col min="2" max="2" width="23.87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8</v>
      </c>
      <c r="B2">
        <v>35</v>
      </c>
    </row>
    <row r="3" spans="1:2" x14ac:dyDescent="0.3">
      <c r="A3" t="s">
        <v>7</v>
      </c>
      <c r="B3">
        <v>27</v>
      </c>
    </row>
    <row r="4" spans="1:2" x14ac:dyDescent="0.3">
      <c r="A4" t="s">
        <v>13</v>
      </c>
      <c r="B4">
        <v>27</v>
      </c>
    </row>
    <row r="5" spans="1:2" x14ac:dyDescent="0.3">
      <c r="A5" t="s">
        <v>16</v>
      </c>
      <c r="B5">
        <v>9</v>
      </c>
    </row>
    <row r="6" spans="1:2" x14ac:dyDescent="0.3">
      <c r="A6" t="s">
        <v>10</v>
      </c>
      <c r="B6">
        <v>7</v>
      </c>
    </row>
    <row r="7" spans="1:2" x14ac:dyDescent="0.3">
      <c r="A7" t="s">
        <v>4</v>
      </c>
      <c r="B7">
        <v>6</v>
      </c>
    </row>
    <row r="8" spans="1:2" x14ac:dyDescent="0.3">
      <c r="A8" t="s">
        <v>5</v>
      </c>
      <c r="B8">
        <v>4</v>
      </c>
    </row>
    <row r="9" spans="1:2" x14ac:dyDescent="0.3">
      <c r="A9" t="s">
        <v>6</v>
      </c>
      <c r="B9">
        <v>4</v>
      </c>
    </row>
    <row r="10" spans="1:2" x14ac:dyDescent="0.3">
      <c r="A10" t="s">
        <v>30</v>
      </c>
      <c r="B10">
        <v>3</v>
      </c>
    </row>
    <row r="11" spans="1:2" x14ac:dyDescent="0.3">
      <c r="A11" t="s">
        <v>31</v>
      </c>
      <c r="B11">
        <v>1</v>
      </c>
    </row>
    <row r="12" spans="1:2" x14ac:dyDescent="0.3">
      <c r="A12" t="s">
        <v>32</v>
      </c>
      <c r="B12">
        <v>1</v>
      </c>
    </row>
  </sheetData>
  <phoneticPr fontId="18" type="noConversion"/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{A0C1F4B0-8572-4CC7-BBAA-46ECA69DBC52}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C1F4B0-8572-4CC7-BBAA-46ECA69DBC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level-7 (9)</vt:lpstr>
      <vt:lpstr>Sheet2</vt:lpstr>
      <vt:lpstr>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최준호(열대의학교실)</dc:creator>
  <cp:lastModifiedBy>Jun Ho Choi</cp:lastModifiedBy>
  <dcterms:created xsi:type="dcterms:W3CDTF">2023-10-20T06:37:18Z</dcterms:created>
  <dcterms:modified xsi:type="dcterms:W3CDTF">2023-10-20T07:01:22Z</dcterms:modified>
</cp:coreProperties>
</file>